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971a82d91f2470ed/Escritorio/ECONOMIA/3 AÑO/Econometria/Econometria/"/>
    </mc:Choice>
  </mc:AlternateContent>
  <xr:revisionPtr revIDLastSave="96" documentId="13_ncr:1_{1C8F4212-1122-419C-B7C7-13B733F9E2CE}" xr6:coauthVersionLast="47" xr6:coauthVersionMax="47" xr10:uidLastSave="{B22FF626-8204-484E-8F64-7E795BF15119}"/>
  <bookViews>
    <workbookView xWindow="-108" yWindow="-108" windowWidth="23256" windowHeight="12456" xr2:uid="{E0D43DB2-2AD3-4A27-AB5A-1EE89B73A529}"/>
  </bookViews>
  <sheets>
    <sheet name="Serie empleo" sheetId="1" r:id="rId1"/>
    <sheet name="Análisis de Serie empleo" sheetId="2" r:id="rId2"/>
    <sheet name="Serie remuneraciones" sheetId="5" r:id="rId3"/>
    <sheet name="Análisis Serie remuneraciones" sheetId="8" r:id="rId4"/>
    <sheet name="Promedios trim remune" sheetId="6" r:id="rId5"/>
    <sheet name="Graficos dispersion" sheetId="7" r:id="rId6"/>
  </sheets>
  <externalReferences>
    <externalReference r:id="rId7"/>
    <externalReference r:id="rId8"/>
  </externalReferences>
  <calcPr calcId="191029"/>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9" i="5" l="1"/>
  <c r="B199" i="5"/>
  <c r="A199" i="5"/>
  <c r="F198" i="5"/>
  <c r="B198" i="5"/>
  <c r="A198" i="5"/>
  <c r="F197" i="5"/>
  <c r="B197" i="5"/>
  <c r="A197" i="5"/>
  <c r="F196" i="5"/>
  <c r="B196" i="5"/>
  <c r="A196" i="5"/>
  <c r="F195" i="5"/>
  <c r="B195" i="5"/>
  <c r="A195" i="5"/>
  <c r="F194" i="5"/>
  <c r="B194" i="5"/>
  <c r="A194" i="5"/>
  <c r="F193" i="5"/>
  <c r="B193" i="5"/>
  <c r="A193" i="5"/>
  <c r="F192" i="5"/>
  <c r="B192" i="5"/>
  <c r="A192" i="5"/>
  <c r="F191" i="5"/>
  <c r="B191" i="5"/>
  <c r="A191" i="5"/>
  <c r="F190" i="5"/>
  <c r="B190" i="5"/>
  <c r="A190" i="5"/>
  <c r="F189" i="5"/>
  <c r="B189" i="5"/>
  <c r="A189" i="5"/>
  <c r="F188" i="5"/>
  <c r="B188" i="5"/>
  <c r="A188" i="5"/>
  <c r="F187" i="5"/>
  <c r="B187" i="5"/>
  <c r="A187" i="5"/>
  <c r="F186" i="5"/>
  <c r="B186" i="5"/>
  <c r="A186" i="5"/>
  <c r="F185" i="5"/>
  <c r="B185" i="5"/>
  <c r="A185" i="5"/>
  <c r="F184" i="5"/>
  <c r="B184" i="5"/>
  <c r="A184" i="5"/>
  <c r="F183" i="5"/>
  <c r="B183" i="5"/>
  <c r="A183" i="5"/>
  <c r="F182" i="5"/>
  <c r="B182" i="5"/>
  <c r="A182" i="5"/>
  <c r="F181" i="5"/>
  <c r="B181" i="5"/>
  <c r="A181" i="5"/>
  <c r="F180" i="5"/>
  <c r="B180" i="5"/>
  <c r="A180" i="5"/>
  <c r="F179" i="5"/>
  <c r="B179" i="5"/>
  <c r="A179" i="5"/>
  <c r="F178" i="5"/>
  <c r="B178" i="5"/>
  <c r="A178" i="5"/>
  <c r="F177" i="5"/>
  <c r="B177" i="5"/>
  <c r="A177" i="5"/>
  <c r="F176" i="5"/>
  <c r="B176" i="5"/>
  <c r="A176" i="5"/>
  <c r="F175" i="5"/>
  <c r="B175" i="5"/>
  <c r="A175" i="5"/>
  <c r="F174" i="5"/>
  <c r="B174" i="5"/>
  <c r="A174" i="5"/>
  <c r="F173" i="5"/>
  <c r="B173" i="5"/>
  <c r="A173" i="5"/>
  <c r="F172" i="5"/>
  <c r="B172" i="5"/>
  <c r="A172" i="5"/>
  <c r="F171" i="5"/>
  <c r="B171" i="5"/>
  <c r="A171" i="5"/>
  <c r="F170" i="5"/>
  <c r="B170" i="5"/>
  <c r="A170" i="5"/>
  <c r="F169" i="5"/>
  <c r="B169" i="5"/>
  <c r="A169" i="5"/>
  <c r="F168" i="5"/>
  <c r="B168" i="5"/>
  <c r="A168" i="5"/>
  <c r="F167" i="5"/>
  <c r="B167" i="5"/>
  <c r="A167" i="5"/>
  <c r="F166" i="5"/>
  <c r="B166" i="5"/>
  <c r="A166" i="5"/>
  <c r="F165" i="5"/>
  <c r="B165" i="5"/>
  <c r="A165" i="5"/>
  <c r="F164" i="5"/>
  <c r="B164" i="5"/>
  <c r="A164" i="5"/>
  <c r="F163" i="5"/>
  <c r="B163" i="5"/>
  <c r="A163" i="5"/>
  <c r="F162" i="5"/>
  <c r="B162" i="5"/>
  <c r="A162" i="5"/>
  <c r="F161" i="5"/>
  <c r="B161" i="5"/>
  <c r="A161" i="5"/>
  <c r="F160" i="5"/>
  <c r="B160" i="5"/>
  <c r="A160" i="5"/>
  <c r="F159" i="5"/>
  <c r="B159" i="5"/>
  <c r="A159" i="5"/>
  <c r="F158" i="5"/>
  <c r="B158" i="5"/>
  <c r="A158" i="5"/>
  <c r="F157" i="5"/>
  <c r="B157" i="5"/>
  <c r="A157" i="5"/>
  <c r="F156" i="5"/>
  <c r="B156" i="5"/>
  <c r="A156" i="5"/>
  <c r="F155" i="5"/>
  <c r="B155" i="5"/>
  <c r="A155" i="5"/>
  <c r="F154" i="5"/>
  <c r="B154" i="5"/>
  <c r="A154" i="5"/>
  <c r="F153" i="5"/>
  <c r="B153" i="5"/>
  <c r="A153" i="5"/>
  <c r="F152" i="5"/>
  <c r="B152" i="5"/>
  <c r="A152" i="5"/>
  <c r="F151" i="5"/>
  <c r="B151" i="5"/>
  <c r="A151" i="5"/>
  <c r="F150" i="5"/>
  <c r="B150" i="5"/>
  <c r="A150" i="5"/>
  <c r="F149" i="5"/>
  <c r="B149" i="5"/>
  <c r="A149" i="5"/>
  <c r="F148" i="5"/>
  <c r="B148" i="5"/>
  <c r="A148" i="5"/>
  <c r="F147" i="5"/>
  <c r="B147" i="5"/>
  <c r="A147" i="5"/>
  <c r="F146" i="5"/>
  <c r="B146" i="5"/>
  <c r="A146" i="5"/>
  <c r="F145" i="5"/>
  <c r="B145" i="5"/>
  <c r="A145" i="5"/>
  <c r="F144" i="5"/>
  <c r="B144" i="5"/>
  <c r="A144" i="5"/>
  <c r="F143" i="5"/>
  <c r="B143" i="5"/>
  <c r="A143" i="5"/>
  <c r="F142" i="5"/>
  <c r="B142" i="5"/>
  <c r="A142" i="5"/>
  <c r="F141" i="5"/>
  <c r="B141" i="5"/>
  <c r="A141" i="5"/>
  <c r="F140" i="5"/>
  <c r="B140" i="5"/>
  <c r="A140" i="5"/>
  <c r="F139" i="5"/>
  <c r="B139" i="5"/>
  <c r="A139" i="5"/>
  <c r="F138" i="5"/>
  <c r="B138" i="5"/>
  <c r="A138" i="5"/>
  <c r="F137" i="5"/>
  <c r="B137" i="5"/>
  <c r="A137" i="5"/>
  <c r="F136" i="5"/>
  <c r="B136" i="5"/>
  <c r="A136" i="5"/>
  <c r="F135" i="5"/>
  <c r="B135" i="5"/>
  <c r="A135" i="5"/>
  <c r="F134" i="5"/>
  <c r="B134" i="5"/>
  <c r="A134" i="5"/>
  <c r="F133" i="5"/>
  <c r="B133" i="5"/>
  <c r="A133" i="5"/>
  <c r="F132" i="5"/>
  <c r="B132" i="5"/>
  <c r="A132" i="5"/>
  <c r="F131" i="5"/>
  <c r="B131" i="5"/>
  <c r="A131" i="5"/>
  <c r="F130" i="5"/>
  <c r="B130" i="5"/>
  <c r="A130" i="5"/>
  <c r="F129" i="5"/>
  <c r="B129" i="5"/>
  <c r="A129" i="5"/>
  <c r="F128" i="5"/>
  <c r="B128" i="5"/>
  <c r="A128" i="5"/>
  <c r="F127" i="5"/>
  <c r="B127" i="5"/>
  <c r="A127" i="5"/>
  <c r="F126" i="5"/>
  <c r="B126" i="5"/>
  <c r="A126" i="5"/>
  <c r="F125" i="5"/>
  <c r="B125" i="5"/>
  <c r="A125" i="5"/>
  <c r="F124" i="5"/>
  <c r="B124" i="5"/>
  <c r="A124" i="5"/>
  <c r="F123" i="5"/>
  <c r="B123" i="5"/>
  <c r="A123" i="5"/>
  <c r="F122" i="5"/>
  <c r="B122" i="5"/>
  <c r="A122" i="5"/>
  <c r="F121" i="5"/>
  <c r="B121" i="5"/>
  <c r="A121" i="5"/>
  <c r="F120" i="5"/>
  <c r="B120" i="5"/>
  <c r="A120" i="5"/>
  <c r="F119" i="5"/>
  <c r="B119" i="5"/>
  <c r="A119" i="5"/>
  <c r="F118" i="5"/>
  <c r="B118" i="5"/>
  <c r="A118" i="5"/>
  <c r="F117" i="5"/>
  <c r="B117" i="5"/>
  <c r="A117" i="5"/>
  <c r="F116" i="5"/>
  <c r="B116" i="5"/>
  <c r="A116" i="5"/>
  <c r="F115" i="5"/>
  <c r="B115" i="5"/>
  <c r="A115" i="5"/>
  <c r="F114" i="5"/>
  <c r="B114" i="5"/>
  <c r="A114" i="5"/>
  <c r="F113" i="5"/>
  <c r="B113" i="5"/>
  <c r="A113" i="5"/>
  <c r="F112" i="5"/>
  <c r="B112" i="5"/>
  <c r="A112" i="5"/>
  <c r="F111" i="5"/>
  <c r="B111" i="5"/>
  <c r="A111" i="5"/>
  <c r="F110" i="5"/>
  <c r="B110" i="5"/>
  <c r="A110" i="5"/>
  <c r="F109" i="5"/>
  <c r="B109" i="5"/>
  <c r="A109" i="5"/>
  <c r="F108" i="5"/>
  <c r="B108" i="5"/>
  <c r="A108" i="5"/>
  <c r="F107" i="5"/>
  <c r="B107" i="5"/>
  <c r="A107" i="5"/>
  <c r="F106" i="5"/>
  <c r="B106" i="5"/>
  <c r="A106" i="5"/>
  <c r="F105" i="5"/>
  <c r="B105" i="5"/>
  <c r="A105" i="5"/>
  <c r="F104" i="5"/>
  <c r="B104" i="5"/>
  <c r="A104" i="5"/>
  <c r="F103" i="5"/>
  <c r="B103" i="5"/>
  <c r="A103" i="5"/>
  <c r="F102" i="5"/>
  <c r="B102" i="5"/>
  <c r="A102" i="5"/>
  <c r="F101" i="5"/>
  <c r="B101" i="5"/>
  <c r="A101" i="5"/>
  <c r="F100" i="5"/>
  <c r="B100" i="5"/>
  <c r="A100" i="5"/>
  <c r="F99" i="5"/>
  <c r="B99" i="5"/>
  <c r="A99" i="5"/>
  <c r="F98" i="5"/>
  <c r="B98" i="5"/>
  <c r="A98" i="5"/>
  <c r="F97" i="5"/>
  <c r="B97" i="5"/>
  <c r="A97" i="5"/>
  <c r="F96" i="5"/>
  <c r="B96" i="5"/>
  <c r="A96" i="5"/>
  <c r="F95" i="5"/>
  <c r="B95" i="5"/>
  <c r="A95" i="5"/>
  <c r="F94" i="5"/>
  <c r="B94" i="5"/>
  <c r="A94" i="5"/>
  <c r="F93" i="5"/>
  <c r="B93" i="5"/>
  <c r="A93" i="5"/>
  <c r="F92" i="5"/>
  <c r="B92" i="5"/>
  <c r="A92" i="5"/>
  <c r="F91" i="5"/>
  <c r="B91" i="5"/>
  <c r="A91" i="5"/>
  <c r="F90" i="5"/>
  <c r="B90" i="5"/>
  <c r="A90" i="5"/>
  <c r="F89" i="5"/>
  <c r="B89" i="5"/>
  <c r="A89" i="5"/>
  <c r="F88" i="5"/>
  <c r="B88" i="5"/>
  <c r="A88" i="5"/>
  <c r="F87" i="5"/>
  <c r="B87" i="5"/>
  <c r="A87" i="5"/>
  <c r="F86" i="5"/>
  <c r="B86" i="5"/>
  <c r="A86" i="5"/>
  <c r="F85" i="5"/>
  <c r="B85" i="5"/>
  <c r="A85" i="5"/>
  <c r="F84" i="5"/>
  <c r="B84" i="5"/>
  <c r="A84" i="5"/>
  <c r="F83" i="5"/>
  <c r="B83" i="5"/>
  <c r="A83" i="5"/>
  <c r="F82" i="5"/>
  <c r="B82" i="5"/>
  <c r="A82" i="5"/>
  <c r="F81" i="5"/>
  <c r="B81" i="5"/>
  <c r="A81" i="5"/>
  <c r="F80" i="5"/>
  <c r="B80" i="5"/>
  <c r="A80" i="5"/>
  <c r="F79" i="5"/>
  <c r="B79" i="5"/>
  <c r="A79" i="5"/>
  <c r="F78" i="5"/>
  <c r="B78" i="5"/>
  <c r="A78" i="5"/>
  <c r="F77" i="5"/>
  <c r="B77" i="5"/>
  <c r="A77" i="5"/>
  <c r="F76" i="5"/>
  <c r="B76" i="5"/>
  <c r="A76" i="5"/>
  <c r="F75" i="5"/>
  <c r="B75" i="5"/>
  <c r="A75" i="5"/>
  <c r="F74" i="5"/>
  <c r="B74" i="5"/>
  <c r="A74" i="5"/>
  <c r="F73" i="5"/>
  <c r="B73" i="5"/>
  <c r="A73" i="5"/>
  <c r="F72" i="5"/>
  <c r="B72" i="5"/>
  <c r="A72" i="5"/>
  <c r="F71" i="5"/>
  <c r="B71" i="5"/>
  <c r="A71" i="5"/>
  <c r="F70" i="5"/>
  <c r="B70" i="5"/>
  <c r="A70" i="5"/>
  <c r="F69" i="5"/>
  <c r="B69" i="5"/>
  <c r="A69" i="5"/>
  <c r="F68" i="5"/>
  <c r="B68" i="5"/>
  <c r="A68" i="5"/>
  <c r="F67" i="5"/>
  <c r="B67" i="5"/>
  <c r="A67" i="5"/>
  <c r="F66" i="5"/>
  <c r="B66" i="5"/>
  <c r="A66" i="5"/>
  <c r="F65" i="5"/>
  <c r="B65" i="5"/>
  <c r="A65" i="5"/>
  <c r="F64" i="5"/>
  <c r="B64" i="5"/>
  <c r="A64" i="5"/>
  <c r="F63" i="5"/>
  <c r="B63" i="5"/>
  <c r="A63" i="5"/>
  <c r="F62" i="5"/>
  <c r="B62" i="5"/>
  <c r="A62" i="5"/>
  <c r="F61" i="5"/>
  <c r="B61" i="5"/>
  <c r="A61" i="5"/>
  <c r="F60" i="5"/>
  <c r="B60" i="5"/>
  <c r="A60" i="5"/>
  <c r="F59" i="5"/>
  <c r="B59" i="5"/>
  <c r="A59" i="5"/>
  <c r="F58" i="5"/>
  <c r="B58" i="5"/>
  <c r="A58" i="5"/>
  <c r="F57" i="5"/>
  <c r="B57" i="5"/>
  <c r="A57" i="5"/>
  <c r="F56" i="5"/>
  <c r="B56" i="5"/>
  <c r="A56" i="5"/>
  <c r="F55" i="5"/>
  <c r="B55" i="5"/>
  <c r="A55" i="5"/>
  <c r="F54" i="5"/>
  <c r="B54" i="5"/>
  <c r="A54" i="5"/>
  <c r="F53" i="5"/>
  <c r="B53" i="5"/>
  <c r="A53" i="5"/>
  <c r="F52" i="5"/>
  <c r="B52" i="5"/>
  <c r="A52" i="5"/>
  <c r="F51" i="5"/>
  <c r="B51" i="5"/>
  <c r="A51" i="5"/>
  <c r="F50" i="5"/>
  <c r="B50" i="5"/>
  <c r="A50" i="5"/>
  <c r="F49" i="5"/>
  <c r="B49" i="5"/>
  <c r="A49" i="5"/>
  <c r="F48" i="5"/>
  <c r="B48" i="5"/>
  <c r="A48" i="5"/>
  <c r="F47" i="5"/>
  <c r="B47" i="5"/>
  <c r="A47" i="5"/>
  <c r="F46" i="5"/>
  <c r="B46" i="5"/>
  <c r="A46" i="5"/>
  <c r="F45" i="5"/>
  <c r="B45" i="5"/>
  <c r="A45" i="5"/>
  <c r="F44" i="5"/>
  <c r="B44" i="5"/>
  <c r="A44" i="5"/>
  <c r="F43" i="5"/>
  <c r="B43" i="5"/>
  <c r="A43" i="5"/>
  <c r="F42" i="5"/>
  <c r="B42" i="5"/>
  <c r="A42" i="5"/>
  <c r="F41" i="5"/>
  <c r="B41" i="5"/>
  <c r="A41" i="5"/>
  <c r="F40" i="5"/>
  <c r="B40" i="5"/>
  <c r="A40" i="5"/>
  <c r="F39" i="5"/>
  <c r="B39" i="5"/>
  <c r="A39" i="5"/>
  <c r="F38" i="5"/>
  <c r="B38" i="5"/>
  <c r="A38" i="5"/>
  <c r="F37" i="5"/>
  <c r="B37" i="5"/>
  <c r="A37" i="5"/>
  <c r="F36" i="5"/>
  <c r="B36" i="5"/>
  <c r="A36" i="5"/>
  <c r="F35" i="5"/>
  <c r="B35" i="5"/>
  <c r="A35" i="5"/>
  <c r="F34" i="5"/>
  <c r="B34" i="5"/>
  <c r="A34" i="5"/>
  <c r="F33" i="5"/>
  <c r="B33" i="5"/>
  <c r="A33" i="5"/>
  <c r="F32" i="5"/>
  <c r="B32" i="5"/>
  <c r="A32" i="5"/>
  <c r="F31" i="5"/>
  <c r="B31" i="5"/>
  <c r="A31" i="5"/>
  <c r="F30" i="5"/>
  <c r="B30" i="5"/>
  <c r="A30" i="5"/>
  <c r="F29" i="5"/>
  <c r="B29" i="5"/>
  <c r="A29" i="5"/>
  <c r="F28" i="5"/>
  <c r="B28" i="5"/>
  <c r="A28" i="5"/>
  <c r="F27" i="5"/>
  <c r="B27" i="5"/>
  <c r="A27" i="5"/>
  <c r="F26" i="5"/>
  <c r="B26" i="5"/>
  <c r="A26" i="5"/>
  <c r="F25" i="5"/>
  <c r="B25" i="5"/>
  <c r="A25" i="5"/>
  <c r="F24" i="5"/>
  <c r="B24" i="5"/>
  <c r="A24" i="5"/>
  <c r="F23" i="5"/>
  <c r="B23" i="5"/>
  <c r="A23" i="5"/>
  <c r="F22" i="5"/>
  <c r="B22" i="5"/>
  <c r="A22" i="5"/>
  <c r="F21" i="5"/>
  <c r="B21" i="5"/>
  <c r="A21" i="5"/>
  <c r="F20" i="5"/>
  <c r="B20" i="5"/>
  <c r="A20" i="5"/>
  <c r="F19" i="5"/>
  <c r="B19" i="5"/>
  <c r="A19" i="5"/>
  <c r="F18" i="5"/>
  <c r="B18" i="5"/>
  <c r="A18" i="5"/>
  <c r="F17" i="5"/>
  <c r="B17" i="5"/>
  <c r="A17" i="5"/>
  <c r="F16" i="5"/>
  <c r="B16" i="5"/>
  <c r="A16" i="5"/>
  <c r="F15" i="5"/>
  <c r="B15" i="5"/>
  <c r="A15" i="5"/>
  <c r="F14" i="5"/>
  <c r="B14" i="5"/>
  <c r="A14" i="5"/>
  <c r="F13" i="5"/>
  <c r="B13" i="5"/>
  <c r="A13" i="5"/>
  <c r="F12" i="5"/>
  <c r="B12" i="5"/>
  <c r="A12" i="5"/>
  <c r="F11" i="5"/>
  <c r="B11" i="5"/>
  <c r="A11" i="5"/>
  <c r="F10" i="5"/>
  <c r="B10" i="5"/>
  <c r="A10" i="5"/>
  <c r="F9" i="5"/>
  <c r="B9" i="5"/>
  <c r="A9" i="5"/>
  <c r="F8" i="5"/>
  <c r="B8" i="5"/>
  <c r="A8" i="5"/>
  <c r="F7" i="5"/>
  <c r="B7" i="5"/>
  <c r="A7" i="5"/>
  <c r="F6" i="5"/>
  <c r="B6" i="5"/>
  <c r="A6" i="5"/>
  <c r="F5" i="5"/>
  <c r="B5" i="5"/>
  <c r="A5" i="5"/>
  <c r="F4" i="5"/>
  <c r="B4" i="5"/>
  <c r="A4" i="5"/>
  <c r="F3" i="5"/>
  <c r="B3" i="5"/>
  <c r="A3" i="5"/>
  <c r="H2" i="5"/>
  <c r="F2" i="5"/>
  <c r="I2" i="5" s="1"/>
  <c r="B2" i="5"/>
  <c r="A2" i="5"/>
  <c r="E2" i="1"/>
  <c r="D2" i="1"/>
</calcChain>
</file>

<file path=xl/sharedStrings.xml><?xml version="1.0" encoding="utf-8"?>
<sst xmlns="http://schemas.openxmlformats.org/spreadsheetml/2006/main" count="148" uniqueCount="81">
  <si>
    <t>Servicios para prácticas deportivas</t>
  </si>
  <si>
    <t>1° Trim 2010</t>
  </si>
  <si>
    <t>2° Trim 2010</t>
  </si>
  <si>
    <t>3° Trim 2010</t>
  </si>
  <si>
    <t>4° Trim 2010</t>
  </si>
  <si>
    <t>1° Trim 2011</t>
  </si>
  <si>
    <t>2° Trim 2011</t>
  </si>
  <si>
    <t>3° Trim 2011</t>
  </si>
  <si>
    <t>4° Trim 2011</t>
  </si>
  <si>
    <t>1° Trim 2012</t>
  </si>
  <si>
    <t>2° Trim 2012</t>
  </si>
  <si>
    <t>3° Trim 2012</t>
  </si>
  <si>
    <t>4° Trim 2012</t>
  </si>
  <si>
    <t>1° Trim 2013</t>
  </si>
  <si>
    <t>2° Trim 2013</t>
  </si>
  <si>
    <t>3° Trim 2013</t>
  </si>
  <si>
    <t>4° Trim 2013</t>
  </si>
  <si>
    <t>1° Trim 2014</t>
  </si>
  <si>
    <t>2° Trim 2014</t>
  </si>
  <si>
    <t>3° Trim 2014</t>
  </si>
  <si>
    <t>4° Trim 2014</t>
  </si>
  <si>
    <t>1° Trim 2015</t>
  </si>
  <si>
    <t>2° Trim 2015</t>
  </si>
  <si>
    <t>3° Trim 2015</t>
  </si>
  <si>
    <t>4° Trim 2015</t>
  </si>
  <si>
    <t>1° Trim 2016</t>
  </si>
  <si>
    <t>2° Trim 2016</t>
  </si>
  <si>
    <t>3° Trim 2016</t>
  </si>
  <si>
    <t>4° Trim 2016</t>
  </si>
  <si>
    <t>1° Trim 2017</t>
  </si>
  <si>
    <t>2° Trim 2017</t>
  </si>
  <si>
    <t>3° Trim 2017</t>
  </si>
  <si>
    <t>4° Trim 2017</t>
  </si>
  <si>
    <t>1° Trim 2018</t>
  </si>
  <si>
    <t>2° Trim 2018</t>
  </si>
  <si>
    <t>3° Trim 2018</t>
  </si>
  <si>
    <t>4° Trim 2018</t>
  </si>
  <si>
    <t>1° Trim 2019</t>
  </si>
  <si>
    <t>2° Trim 2019</t>
  </si>
  <si>
    <t>3° Trim 2019</t>
  </si>
  <si>
    <t>4° Trim 2019</t>
  </si>
  <si>
    <t>1° Trim 2020</t>
  </si>
  <si>
    <t>2° Trim 2020</t>
  </si>
  <si>
    <t>3° Trim 2020</t>
  </si>
  <si>
    <t>4° Trim 2020</t>
  </si>
  <si>
    <t>1° Trim 2021</t>
  </si>
  <si>
    <t>2° Trim 2021</t>
  </si>
  <si>
    <t>3° Trim 2021</t>
  </si>
  <si>
    <t>4° Trim 2021</t>
  </si>
  <si>
    <t>1° Trim 2022</t>
  </si>
  <si>
    <t>2° Trim 2022</t>
  </si>
  <si>
    <t>3° Trim 2022</t>
  </si>
  <si>
    <t>4° Trim 2022</t>
  </si>
  <si>
    <t>1° Trim 2023</t>
  </si>
  <si>
    <t>2° Trim 2023</t>
  </si>
  <si>
    <t>3° Trim 2023</t>
  </si>
  <si>
    <t>4° Trim 2023</t>
  </si>
  <si>
    <t>1° Trim 2024</t>
  </si>
  <si>
    <t>2° Trim 2024</t>
  </si>
  <si>
    <t>3° Trim 2024</t>
  </si>
  <si>
    <t>4° Trim 2024</t>
  </si>
  <si>
    <t>1° Trim 2025</t>
  </si>
  <si>
    <t>2° Trim 2025</t>
  </si>
  <si>
    <t>3° Trim 2025</t>
  </si>
  <si>
    <t>4° Trim 2025</t>
  </si>
  <si>
    <t>Media</t>
  </si>
  <si>
    <t>Desvío</t>
  </si>
  <si>
    <t xml:space="preserve">La serie presenta estacionalidad fuerte y regular, con pico todos los años en el 3er trimestre (julio a septiembre), muy por encima del resto de trimestres. Esto no es nada irregular, ya que coincide con la temporada de esquí en Mendoza, lo que representa una gran suba de los servicios para prácticas deportivas en distintos centros de nieve (Las Leñas, Los Penitentes, etc).
Tendencia 2010-2019: crece levemente, repitiendo el patrón del tercer trimestre estable año a año.
En el 2020, con la pandemia, se frena la economía en general, lo cual también impacata en los servicios para prácticas deportivas, ya que lógicamente no abrieron los centros de ski dicho año.
En 2021 empieza la recuperación tras la crisis económica del sector, sufrida debido a la pandema, pero no se termina de afianzar en los niveles anteriores a 2020. Desde 2022 en adelante ya hay un retorno pleno del patrón estacional, incluso hay una mejor situación, con niveles de empleo más altos, y nuevamente con una tendencia a crecer levemente año a año. Solo en 2025 no creció más el sector que en 2024, pero aún así, no fue una caída gigantesca.                                                                                                                                                                   Artículo de 2024 mencionando el impacto de Las Leñas en Mendoza: https://mensajero.com.ar/tendencia/balance-de-los-centros-de-esqui-durante-el-receso-invernal-_a66ace43ab18f829d99322c4e                                                                                                             Artículo de 2025 que explica la leve caída de la actividad en ese año: https://www.sitioandino.com.ar/departamentales/mendoza-nieve-y-la-preocupacion-del-sector-turistico-se-nos-complica-que-no-este-este-atractivo-n5703625                                                                                                                                                                                                            Artículo de 2020 que ejemplifica como no abrieron los centros de esquí, ergo, cayó la actividad del sector: https://www.lugaresdenieve.com/?q=es/noticia/las-lenas-argentina-no-abrira-para-la-temporada-esqui-2020-debido-coronavirus          </t>
  </si>
  <si>
    <t>INCISO B</t>
  </si>
  <si>
    <t>INCISO D</t>
  </si>
  <si>
    <t xml:space="preserve">Ciclo estacional estructural: relacionado a la temporada invernal de montaña, repetido con regularidad casi todos los años menos 2020-2021.
Shock pandemia (2020): Debido a la pandemia, ningún centro de esquí abrió sus puertas dicho año, y se redujeron fuertemente las actividades económicas que generan empleos en servicios para prácticas deportivas en dicho. Por estas razones, cayó fuertemente la actividad del sector, cuando venía de una suba leve pero constante y con una estacionalidad marcada
Recuperación gradual (2021): Se llevó a cabo una reapertura parcial con protocolos y capacidad reducida. Reaparece la  estacionalidad pero atenuada.
Reactivación post-pandemia (2022-2023): Se reactiva fuertemente el turismo en Argentina tras las restricciones.
Nivel post-2023 más alto que la serie histórica: la temporada 2024 de Las Leñas y Penitentes cerró con "récord de visitantes", tanto de Mendoza como de otras provincias y del exterior, lo que es consistente con los valores más altos de toda la serie en 2023-2025. Puede vincularse con el abaratamiento en dólares de Argentina como destino turístico tras la devaluación de dic-2023, que favoreció al turismo receptivo. 
</t>
  </si>
  <si>
    <t>Trimestre</t>
  </si>
  <si>
    <t>Año</t>
  </si>
  <si>
    <t>Fecha</t>
  </si>
  <si>
    <t>Salario servicios para prácticas deportivas</t>
  </si>
  <si>
    <t xml:space="preserve">IPC </t>
  </si>
  <si>
    <t>Salario deflactado mensual - jun 26</t>
  </si>
  <si>
    <t>Desviacion</t>
  </si>
  <si>
    <t>deflactados</t>
  </si>
  <si>
    <t>Promedio de Salario deflactado jun 26</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</si>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</sst>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
    <numFmt numFmtId="165" formatCode="0.000"/>
    <numFmt numFmtId="166" formatCode="0.0"/>
  </numFmts>
  <fonts count="7" x14ac:knownFonts="1">
    <font>
      <sz val="11"/>
      <color theme="1"/>
      <name val="Calibri"/>
      <family val="2"/>
      <scheme val="minor"/>
    </font>
    <font>
      <sz val="10"/>
      <name val="Arial"/>
      <family val="2"/>
    </font>
    <font>
      <sz val="8"/>
      <name val="Courier"/>
      <family val="3"/>
    </font>
    <font>
      <b/>
      <sz val="11"/>
      <color theme="1"/>
      <name val="Calibri"/>
      <family val="2"/>
      <scheme val="minor"/>
    </font>
    <font>
      <sz val="11"/>
      <color theme="0"/>
      <name val="Calibri"/>
      <family val="2"/>
      <scheme val="minor"/>
    </font>
    <font>
      <sz val="11"/>
      <name val="Calibri"/>
      <family val="2"/>
      <scheme val="minor"/>
    </font>
    <font>
      <sz val="12"/>
      <color theme="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top style="medium">
        <color rgb="FF000080"/>
      </top>
      <bottom/>
      <diagonal/>
    </border>
    <border>
      <left style="medium">
        <color rgb="FFCCCCCC"/>
      </left>
      <right style="medium">
        <color rgb="FFCCCCCC"/>
      </right>
      <top/>
      <bottom style="medium">
        <color rgb="FFCCCCCC"/>
      </bottom>
      <diagonal/>
    </border>
    <border>
      <left/>
      <right/>
      <top style="dotted">
        <color rgb="FF000080"/>
      </top>
      <bottom/>
      <diagonal/>
    </border>
    <border>
      <left style="thin">
        <color theme="0"/>
      </left>
      <right style="thin">
        <color theme="0"/>
      </right>
      <top style="thin">
        <color theme="0"/>
      </top>
      <bottom/>
      <diagonal/>
    </border>
    <border>
      <left style="medium">
        <color rgb="FF000080"/>
      </left>
      <right/>
      <top style="dotted">
        <color rgb="FF000080"/>
      </top>
      <bottom style="dotted">
        <color rgb="FF000080"/>
      </bottom>
      <diagonal/>
    </border>
    <border>
      <left/>
      <right/>
      <top style="dotted">
        <color rgb="FF000080"/>
      </top>
      <bottom style="dotted">
        <color rgb="FF000080"/>
      </bottom>
      <diagonal/>
    </border>
    <border>
      <left/>
      <right style="medium">
        <color rgb="FF000080"/>
      </right>
      <top style="dotted">
        <color rgb="FF000080"/>
      </top>
      <bottom style="dotted">
        <color rgb="FF000080"/>
      </bottom>
      <diagonal/>
    </border>
  </borders>
  <cellStyleXfs count="3">
    <xf numFmtId="0" fontId="0" fillId="0" borderId="0"/>
    <xf numFmtId="0" fontId="2" fillId="0" borderId="0"/>
    <xf numFmtId="0" fontId="1" fillId="0" borderId="0" applyNumberFormat="0" applyFill="0" applyBorder="0" applyAlignment="0" applyProtection="0"/>
  </cellStyleXfs>
  <cellXfs count="32">
    <xf numFmtId="0" fontId="0" fillId="0" borderId="0" xfId="0"/>
    <xf numFmtId="0" fontId="0" fillId="0" borderId="0" xfId="0" applyAlignment="1">
      <alignment wrapText="1"/>
    </xf>
    <xf numFmtId="0" fontId="3" fillId="0" borderId="0" xfId="0" applyFont="1" applyAlignment="1">
      <alignment horizontal="center" wrapText="1"/>
    </xf>
    <xf numFmtId="0" fontId="0" fillId="0" borderId="0" xfId="0" applyAlignment="1">
      <alignment horizontal="center" wrapText="1"/>
    </xf>
    <xf numFmtId="0" fontId="5" fillId="0" borderId="0" xfId="0" applyFont="1" applyAlignment="1">
      <alignment vertical="center"/>
    </xf>
    <xf numFmtId="0" fontId="5" fillId="2" borderId="1" xfId="0" applyFont="1" applyFill="1" applyBorder="1" applyAlignment="1">
      <alignment vertical="center" wrapText="1"/>
    </xf>
    <xf numFmtId="0" fontId="6" fillId="3" borderId="0" xfId="0" applyFont="1" applyFill="1" applyAlignment="1">
      <alignment vertical="center" wrapText="1"/>
    </xf>
    <xf numFmtId="0" fontId="6" fillId="3" borderId="3" xfId="0" applyFont="1" applyFill="1" applyBorder="1" applyAlignment="1">
      <alignment horizontal="center" vertical="center" wrapText="1"/>
    </xf>
    <xf numFmtId="0" fontId="5" fillId="2" borderId="4" xfId="0" applyFont="1" applyFill="1" applyBorder="1" applyAlignment="1">
      <alignment vertical="center" wrapText="1"/>
    </xf>
    <xf numFmtId="0" fontId="5" fillId="2" borderId="2" xfId="0" applyFont="1" applyFill="1" applyBorder="1" applyAlignment="1">
      <alignment horizontal="center" vertical="center" wrapText="1"/>
    </xf>
    <xf numFmtId="0" fontId="5" fillId="0" borderId="2" xfId="0" applyFont="1" applyBorder="1" applyAlignment="1">
      <alignment vertical="center" wrapText="1"/>
    </xf>
    <xf numFmtId="3" fontId="5" fillId="0" borderId="2" xfId="0" applyNumberFormat="1" applyFont="1" applyBorder="1" applyAlignment="1">
      <alignment vertical="center" wrapText="1"/>
    </xf>
    <xf numFmtId="0" fontId="4" fillId="3" borderId="0" xfId="0" applyFont="1" applyFill="1" applyAlignment="1">
      <alignment horizontal="center" vertical="center" wrapText="1"/>
    </xf>
    <xf numFmtId="0" fontId="4" fillId="3" borderId="5" xfId="0" applyFont="1" applyFill="1" applyBorder="1" applyAlignment="1">
      <alignment horizontal="center" vertical="center" wrapText="1"/>
    </xf>
    <xf numFmtId="0" fontId="4" fillId="3" borderId="6" xfId="2" applyFont="1" applyFill="1" applyBorder="1" applyAlignment="1" applyProtection="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2" xfId="0" applyBorder="1"/>
    <xf numFmtId="17" fontId="5" fillId="4" borderId="2" xfId="0" applyNumberFormat="1" applyFont="1" applyFill="1" applyBorder="1" applyAlignment="1">
      <alignment horizontal="center"/>
    </xf>
    <xf numFmtId="164" fontId="0" fillId="5" borderId="2" xfId="0" applyNumberFormat="1" applyFill="1" applyBorder="1" applyAlignment="1">
      <alignment horizontal="center" vertical="center"/>
    </xf>
    <xf numFmtId="165" fontId="0" fillId="0" borderId="2" xfId="0" applyNumberFormat="1" applyBorder="1"/>
    <xf numFmtId="164" fontId="0" fillId="0" borderId="2" xfId="0" applyNumberFormat="1" applyBorder="1"/>
    <xf numFmtId="164" fontId="0" fillId="0" borderId="0" xfId="0" applyNumberFormat="1"/>
    <xf numFmtId="17" fontId="5" fillId="5" borderId="2" xfId="0" applyNumberFormat="1" applyFont="1" applyFill="1" applyBorder="1" applyAlignment="1">
      <alignment horizontal="center"/>
    </xf>
    <xf numFmtId="17" fontId="5" fillId="0" borderId="2" xfId="0" applyNumberFormat="1" applyFont="1" applyBorder="1" applyAlignment="1">
      <alignment horizontal="center"/>
    </xf>
    <xf numFmtId="166" fontId="0" fillId="0" borderId="2" xfId="0" applyNumberFormat="1" applyBorder="1"/>
    <xf numFmtId="0" fontId="0" fillId="5" borderId="2" xfId="0" applyFill="1" applyBorder="1"/>
    <xf numFmtId="0" fontId="0" fillId="5" borderId="7" xfId="0" applyFill="1" applyBorder="1" applyAlignment="1">
      <alignment horizontal="center" vertical="center"/>
    </xf>
    <xf numFmtId="0" fontId="0" fillId="5" borderId="8" xfId="0" applyFill="1" applyBorder="1" applyAlignment="1">
      <alignment horizontal="left" vertical="center" wrapText="1"/>
    </xf>
    <xf numFmtId="164" fontId="0" fillId="5" borderId="8" xfId="0" applyNumberFormat="1" applyFill="1" applyBorder="1" applyAlignment="1">
      <alignment horizontal="center" vertical="center"/>
    </xf>
    <xf numFmtId="164" fontId="0" fillId="5" borderId="9" xfId="0" applyNumberFormat="1" applyFill="1" applyBorder="1" applyAlignment="1">
      <alignment horizontal="center" vertical="center"/>
    </xf>
    <xf numFmtId="0" fontId="0" fillId="0" borderId="0" xfId="0" pivotButton="1"/>
  </cellXfs>
  <cellStyles count="3">
    <cellStyle name="ANCLAS,REZONES Y SUS PARTES,DE FUNDICION,DE HIERRO O DE ACERO 2" xfId="2" xr:uid="{18CC7635-C5D5-48E8-B2A3-1D0F12D1BB1B}"/>
    <cellStyle name="Normal" xfId="0" builtinId="0"/>
    <cellStyle name="Normal 2" xfId="1" xr:uid="{3AA35C2E-588F-4829-A5A8-C6DD085FEF11}"/>
  </cellStyles>
  <dxfs count="13">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66" formatCode="0.0"/>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solid">
          <fgColor indexed="64"/>
          <bgColor theme="0"/>
        </patternFill>
      </fil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numFmt numFmtId="22" formatCode="mmm\-yy"/>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alignment textRotation="0" wrapText="0" indent="0" justifyLastLine="0" shrinkToFit="0" readingOrder="0"/>
    </dxf>
    <dxf>
      <font>
        <strike val="0"/>
        <outline val="0"/>
        <shadow val="0"/>
        <u val="none"/>
        <vertAlign val="baseline"/>
        <sz val="11"/>
        <color theme="0"/>
        <name val="Calibri"/>
        <family val="2"/>
        <scheme val="minor"/>
      </font>
      <fill>
        <patternFill>
          <fgColor indexed="64"/>
          <bgColor theme="4"/>
        </patternFill>
      </fill>
      <alignment horizontal="center" vertical="center" textRotation="0" wrapText="1" indent="0" justifyLastLine="0" shrinkToFit="0" readingOrder="0"/>
    </dxf>
    <dxf>
      <font>
        <b val="0"/>
        <strike val="0"/>
        <outline val="0"/>
        <shadow val="0"/>
        <u val="none"/>
        <vertAlign val="baseline"/>
        <sz val="11"/>
        <color auto="1"/>
        <name val="Calibri"/>
        <family val="2"/>
        <scheme val="minor"/>
      </font>
      <numFmt numFmtId="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2"/>
        <color theme="0"/>
        <name val="Calibri"/>
        <family val="2"/>
        <scheme val="minor"/>
      </font>
      <fill>
        <patternFill>
          <fgColor indexed="64"/>
          <bgColor theme="4"/>
        </patternFill>
      </fill>
      <alignment vertical="center" textRotation="0" indent="0" justifyLastLine="0" shrinkToFit="0" readingOrder="0"/>
    </dxf>
    <dxf>
      <font>
        <b val="0"/>
        <strike val="0"/>
        <outline val="0"/>
        <shadow val="0"/>
        <u val="none"/>
        <vertAlign val="baseline"/>
        <sz val="11"/>
        <color auto="1"/>
        <name val="Calibri"/>
        <family val="2"/>
        <scheme val="minor"/>
      </font>
      <alignmen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Servicios</a:t>
            </a:r>
            <a:r>
              <a:rPr lang="es-AR" baseline="0"/>
              <a:t> para prácticas deportivas</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'Serie empleo'!$B$1</c:f>
              <c:strCache>
                <c:ptCount val="1"/>
                <c:pt idx="0">
                  <c:v>Servicios para prácticas deportivas</c:v>
                </c:pt>
              </c:strCache>
            </c:strRef>
          </c:tx>
          <c:spPr>
            <a:ln w="28575" cap="rnd">
              <a:solidFill>
                <a:schemeClr val="accent1"/>
              </a:solidFill>
              <a:round/>
            </a:ln>
            <a:effectLst/>
          </c:spPr>
          <c:marker>
            <c:symbol val="none"/>
          </c:marker>
          <c:cat>
            <c:strRef>
              <c:f>'Serie empleo'!$A$2:$A$65</c:f>
              <c:strCache>
                <c:ptCount val="64"/>
                <c:pt idx="0">
                  <c:v>1° Trim 2010</c:v>
                </c:pt>
                <c:pt idx="1">
                  <c:v>2° Trim 2010</c:v>
                </c:pt>
                <c:pt idx="2">
                  <c:v>3° Trim 2010</c:v>
                </c:pt>
                <c:pt idx="3">
                  <c:v>4° Trim 2010</c:v>
                </c:pt>
                <c:pt idx="4">
                  <c:v>1° Trim 2011</c:v>
                </c:pt>
                <c:pt idx="5">
                  <c:v>2° Trim 2011</c:v>
                </c:pt>
                <c:pt idx="6">
                  <c:v>3° Trim 2011</c:v>
                </c:pt>
                <c:pt idx="7">
                  <c:v>4° Trim 2011</c:v>
                </c:pt>
                <c:pt idx="8">
                  <c:v>1° Trim 2012</c:v>
                </c:pt>
                <c:pt idx="9">
                  <c:v>2° Trim 2012</c:v>
                </c:pt>
                <c:pt idx="10">
                  <c:v>3° Trim 2012</c:v>
                </c:pt>
                <c:pt idx="11">
                  <c:v>4° Trim 2012</c:v>
                </c:pt>
                <c:pt idx="12">
                  <c:v>1° Trim 2013</c:v>
                </c:pt>
                <c:pt idx="13">
                  <c:v>2° Trim 2013</c:v>
                </c:pt>
                <c:pt idx="14">
                  <c:v>3° Trim 2013</c:v>
                </c:pt>
                <c:pt idx="15">
                  <c:v>4° Trim 2013</c:v>
                </c:pt>
                <c:pt idx="16">
                  <c:v>1° Trim 2014</c:v>
                </c:pt>
                <c:pt idx="17">
                  <c:v>2° Trim 2014</c:v>
                </c:pt>
                <c:pt idx="18">
                  <c:v>3° Trim 2014</c:v>
                </c:pt>
                <c:pt idx="19">
                  <c:v>4° Trim 2014</c:v>
                </c:pt>
                <c:pt idx="20">
                  <c:v>1° Trim 2015</c:v>
                </c:pt>
                <c:pt idx="21">
                  <c:v>2° Trim 2015</c:v>
                </c:pt>
                <c:pt idx="22">
                  <c:v>3° Trim 2015</c:v>
                </c:pt>
                <c:pt idx="23">
                  <c:v>4° Trim 2015</c:v>
                </c:pt>
                <c:pt idx="24">
                  <c:v>1° Trim 2016</c:v>
                </c:pt>
                <c:pt idx="25">
                  <c:v>2° Trim 2016</c:v>
                </c:pt>
                <c:pt idx="26">
                  <c:v>3° Trim 2016</c:v>
                </c:pt>
                <c:pt idx="27">
                  <c:v>4° Trim 2016</c:v>
                </c:pt>
                <c:pt idx="28">
                  <c:v>1° Trim 2017</c:v>
                </c:pt>
                <c:pt idx="29">
                  <c:v>2° Trim 2017</c:v>
                </c:pt>
                <c:pt idx="30">
                  <c:v>3° Trim 2017</c:v>
                </c:pt>
                <c:pt idx="31">
                  <c:v>4° Trim 2017</c:v>
                </c:pt>
                <c:pt idx="32">
                  <c:v>1° Trim 2018</c:v>
                </c:pt>
                <c:pt idx="33">
                  <c:v>2° Trim 2018</c:v>
                </c:pt>
                <c:pt idx="34">
                  <c:v>3° Trim 2018</c:v>
                </c:pt>
                <c:pt idx="35">
                  <c:v>4° Trim 2018</c:v>
                </c:pt>
                <c:pt idx="36">
                  <c:v>1° Trim 2019</c:v>
                </c:pt>
                <c:pt idx="37">
                  <c:v>2° Trim 2019</c:v>
                </c:pt>
                <c:pt idx="38">
                  <c:v>3° Trim 2019</c:v>
                </c:pt>
                <c:pt idx="39">
                  <c:v>4° Trim 2019</c:v>
                </c:pt>
                <c:pt idx="40">
                  <c:v>1° Trim 2020</c:v>
                </c:pt>
                <c:pt idx="41">
                  <c:v>2° Trim 2020</c:v>
                </c:pt>
                <c:pt idx="42">
                  <c:v>3° Trim 2020</c:v>
                </c:pt>
                <c:pt idx="43">
                  <c:v>4° Trim 2020</c:v>
                </c:pt>
                <c:pt idx="44">
                  <c:v>1° Trim 2021</c:v>
                </c:pt>
                <c:pt idx="45">
                  <c:v>2° Trim 2021</c:v>
                </c:pt>
                <c:pt idx="46">
                  <c:v>3° Trim 2021</c:v>
                </c:pt>
                <c:pt idx="47">
                  <c:v>4° Trim 2021</c:v>
                </c:pt>
                <c:pt idx="48">
                  <c:v>1° Trim 2022</c:v>
                </c:pt>
                <c:pt idx="49">
                  <c:v>2° Trim 2022</c:v>
                </c:pt>
                <c:pt idx="50">
                  <c:v>3° Trim 2022</c:v>
                </c:pt>
                <c:pt idx="51">
                  <c:v>4° Trim 2022</c:v>
                </c:pt>
                <c:pt idx="52">
                  <c:v>1° Trim 2023</c:v>
                </c:pt>
                <c:pt idx="53">
                  <c:v>2° Trim 2023</c:v>
                </c:pt>
                <c:pt idx="54">
                  <c:v>3° Trim 2023</c:v>
                </c:pt>
                <c:pt idx="55">
                  <c:v>4° Trim 2023</c:v>
                </c:pt>
                <c:pt idx="56">
                  <c:v>1° Trim 2024</c:v>
                </c:pt>
                <c:pt idx="57">
                  <c:v>2° Trim 2024</c:v>
                </c:pt>
                <c:pt idx="58">
                  <c:v>3° Trim 2024</c:v>
                </c:pt>
                <c:pt idx="59">
                  <c:v>4° Trim 2024</c:v>
                </c:pt>
                <c:pt idx="60">
                  <c:v>1° Trim 2025</c:v>
                </c:pt>
                <c:pt idx="61">
                  <c:v>2° Trim 2025</c:v>
                </c:pt>
                <c:pt idx="62">
                  <c:v>3° Trim 2025</c:v>
                </c:pt>
                <c:pt idx="63">
                  <c:v>4° Trim 2025</c:v>
                </c:pt>
              </c:strCache>
            </c:strRef>
          </c:cat>
          <c:val>
            <c:numRef>
              <c:f>'Serie empleo'!$B$2:$B$65</c:f>
              <c:numCache>
                <c:formatCode>#,##0</c:formatCode>
                <c:ptCount val="64"/>
                <c:pt idx="0" formatCode="General">
                  <c:v>982</c:v>
                </c:pt>
                <c:pt idx="1">
                  <c:v>1092</c:v>
                </c:pt>
                <c:pt idx="2">
                  <c:v>1563</c:v>
                </c:pt>
                <c:pt idx="3" formatCode="General">
                  <c:v>916</c:v>
                </c:pt>
                <c:pt idx="4" formatCode="General">
                  <c:v>963</c:v>
                </c:pt>
                <c:pt idx="5" formatCode="General">
                  <c:v>961</c:v>
                </c:pt>
                <c:pt idx="6">
                  <c:v>1588</c:v>
                </c:pt>
                <c:pt idx="7" formatCode="General">
                  <c:v>966</c:v>
                </c:pt>
                <c:pt idx="8">
                  <c:v>1030</c:v>
                </c:pt>
                <c:pt idx="9">
                  <c:v>1196</c:v>
                </c:pt>
                <c:pt idx="10">
                  <c:v>1578</c:v>
                </c:pt>
                <c:pt idx="11">
                  <c:v>1024</c:v>
                </c:pt>
                <c:pt idx="12">
                  <c:v>1030</c:v>
                </c:pt>
                <c:pt idx="13">
                  <c:v>1160</c:v>
                </c:pt>
                <c:pt idx="14">
                  <c:v>1546</c:v>
                </c:pt>
                <c:pt idx="15">
                  <c:v>1069</c:v>
                </c:pt>
                <c:pt idx="16">
                  <c:v>1132</c:v>
                </c:pt>
                <c:pt idx="17">
                  <c:v>1166</c:v>
                </c:pt>
                <c:pt idx="18">
                  <c:v>1525</c:v>
                </c:pt>
                <c:pt idx="19">
                  <c:v>1064</c:v>
                </c:pt>
                <c:pt idx="20">
                  <c:v>1130</c:v>
                </c:pt>
                <c:pt idx="21">
                  <c:v>1126</c:v>
                </c:pt>
                <c:pt idx="22">
                  <c:v>1444</c:v>
                </c:pt>
                <c:pt idx="23">
                  <c:v>1074</c:v>
                </c:pt>
                <c:pt idx="24">
                  <c:v>1143</c:v>
                </c:pt>
                <c:pt idx="25">
                  <c:v>1144</c:v>
                </c:pt>
                <c:pt idx="26">
                  <c:v>1502</c:v>
                </c:pt>
                <c:pt idx="27">
                  <c:v>1178</c:v>
                </c:pt>
                <c:pt idx="28">
                  <c:v>1200</c:v>
                </c:pt>
                <c:pt idx="29">
                  <c:v>1222</c:v>
                </c:pt>
                <c:pt idx="30">
                  <c:v>1597</c:v>
                </c:pt>
                <c:pt idx="31">
                  <c:v>1185</c:v>
                </c:pt>
                <c:pt idx="32">
                  <c:v>1217</c:v>
                </c:pt>
                <c:pt idx="33">
                  <c:v>1211</c:v>
                </c:pt>
                <c:pt idx="34">
                  <c:v>1557</c:v>
                </c:pt>
                <c:pt idx="35">
                  <c:v>1179</c:v>
                </c:pt>
                <c:pt idx="36">
                  <c:v>1241</c:v>
                </c:pt>
                <c:pt idx="37">
                  <c:v>1202</c:v>
                </c:pt>
                <c:pt idx="38">
                  <c:v>1444</c:v>
                </c:pt>
                <c:pt idx="39">
                  <c:v>1121</c:v>
                </c:pt>
                <c:pt idx="40">
                  <c:v>1198</c:v>
                </c:pt>
                <c:pt idx="41">
                  <c:v>1028</c:v>
                </c:pt>
                <c:pt idx="42" formatCode="General">
                  <c:v>980</c:v>
                </c:pt>
                <c:pt idx="43">
                  <c:v>1049</c:v>
                </c:pt>
                <c:pt idx="44">
                  <c:v>1138</c:v>
                </c:pt>
                <c:pt idx="45">
                  <c:v>1058</c:v>
                </c:pt>
                <c:pt idx="46">
                  <c:v>1042</c:v>
                </c:pt>
                <c:pt idx="47">
                  <c:v>1127</c:v>
                </c:pt>
                <c:pt idx="48">
                  <c:v>1229</c:v>
                </c:pt>
                <c:pt idx="49">
                  <c:v>1168</c:v>
                </c:pt>
                <c:pt idx="50">
                  <c:v>1514</c:v>
                </c:pt>
                <c:pt idx="51">
                  <c:v>1286</c:v>
                </c:pt>
                <c:pt idx="52">
                  <c:v>1315</c:v>
                </c:pt>
                <c:pt idx="53">
                  <c:v>1222</c:v>
                </c:pt>
                <c:pt idx="54">
                  <c:v>1669</c:v>
                </c:pt>
                <c:pt idx="55">
                  <c:v>1314</c:v>
                </c:pt>
                <c:pt idx="56">
                  <c:v>1307</c:v>
                </c:pt>
                <c:pt idx="57">
                  <c:v>1364</c:v>
                </c:pt>
                <c:pt idx="58">
                  <c:v>1684</c:v>
                </c:pt>
                <c:pt idx="59">
                  <c:v>1283</c:v>
                </c:pt>
                <c:pt idx="60">
                  <c:v>1363</c:v>
                </c:pt>
                <c:pt idx="61">
                  <c:v>1342</c:v>
                </c:pt>
                <c:pt idx="62">
                  <c:v>1618</c:v>
                </c:pt>
                <c:pt idx="63">
                  <c:v>1279</c:v>
                </c:pt>
              </c:numCache>
            </c:numRef>
          </c:val>
          <c:smooth val="0"/>
          <c:extLst>
            <c:ext xmlns:c16="http://schemas.microsoft.com/office/drawing/2014/chart" uri="{C3380CC4-5D6E-409C-BE32-E72D297353CC}">
              <c16:uniqueId val="{00000000-F301-4C71-93B9-E30BE5F63492}"/>
            </c:ext>
          </c:extLst>
        </c:ser>
        <c:dLbls>
          <c:showLegendKey val="0"/>
          <c:showVal val="0"/>
          <c:showCatName val="0"/>
          <c:showSerName val="0"/>
          <c:showPercent val="0"/>
          <c:showBubbleSize val="0"/>
        </c:dLbls>
        <c:smooth val="0"/>
        <c:axId val="558482952"/>
        <c:axId val="373319456"/>
      </c:lineChart>
      <c:catAx>
        <c:axId val="558482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373319456"/>
        <c:crosses val="autoZero"/>
        <c:auto val="1"/>
        <c:lblAlgn val="ctr"/>
        <c:lblOffset val="100"/>
        <c:noMultiLvlLbl val="0"/>
      </c:catAx>
      <c:valAx>
        <c:axId val="373319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58482952"/>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s-AR"/>
        </a:p>
      </c:txPr>
    </c:title>
    <c:autoTitleDeleted val="0"/>
    <c:plotArea>
      <c:layout>
        <c:manualLayout>
          <c:layoutTarget val="inner"/>
          <c:xMode val="edge"/>
          <c:yMode val="edge"/>
          <c:x val="0.12392118501820147"/>
          <c:y val="0.108856103057676"/>
          <c:w val="0.86060013874744112"/>
          <c:h val="0.54366418253987325"/>
        </c:manualLayout>
      </c:layout>
      <c:lineChart>
        <c:grouping val="standard"/>
        <c:varyColors val="0"/>
        <c:ser>
          <c:idx val="2"/>
          <c:order val="0"/>
          <c:tx>
            <c:strRef>
              <c:f>[1]Hoja1!$F$1</c:f>
              <c:strCache>
                <c:ptCount val="1"/>
                <c:pt idx="0">
                  <c:v>Salario deflactado mensual - jun 26</c:v>
                </c:pt>
              </c:strCache>
            </c:strRef>
          </c:tx>
          <c:spPr>
            <a:ln w="28575" cap="rnd">
              <a:solidFill>
                <a:schemeClr val="accent6"/>
              </a:solidFill>
              <a:round/>
            </a:ln>
            <a:effectLst/>
          </c:spPr>
          <c:marker>
            <c:symbol val="none"/>
          </c:marker>
          <c:cat>
            <c:multiLvlStrRef>
              <c:f>[1]Hoja1!$A$2:$C$199</c:f>
              <c:multiLvlStrCache>
                <c:ptCount val="198"/>
                <c:lvl>
                  <c:pt idx="0">
                    <c:v>40179</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pt idx="36">
                    <c:v>41275</c:v>
                  </c:pt>
                  <c:pt idx="37">
                    <c:v>41306</c:v>
                  </c:pt>
                  <c:pt idx="38">
                    <c:v>41334</c:v>
                  </c:pt>
                  <c:pt idx="39">
                    <c:v>41365</c:v>
                  </c:pt>
                  <c:pt idx="40">
                    <c:v>41395</c:v>
                  </c:pt>
                  <c:pt idx="41">
                    <c:v>41426</c:v>
                  </c:pt>
                  <c:pt idx="42">
                    <c:v>41456</c:v>
                  </c:pt>
                  <c:pt idx="43">
                    <c:v>41487</c:v>
                  </c:pt>
                  <c:pt idx="44">
                    <c:v>41518</c:v>
                  </c:pt>
                  <c:pt idx="45">
                    <c:v>41548</c:v>
                  </c:pt>
                  <c:pt idx="46">
                    <c:v>41579</c:v>
                  </c:pt>
                  <c:pt idx="47">
                    <c:v>41609</c:v>
                  </c:pt>
                  <c:pt idx="48">
                    <c:v>41640</c:v>
                  </c:pt>
                  <c:pt idx="49">
                    <c:v>41671</c:v>
                  </c:pt>
                  <c:pt idx="50">
                    <c:v>41699</c:v>
                  </c:pt>
                  <c:pt idx="51">
                    <c:v>41730</c:v>
                  </c:pt>
                  <c:pt idx="52">
                    <c:v>41760</c:v>
                  </c:pt>
                  <c:pt idx="53">
                    <c:v>41791</c:v>
                  </c:pt>
                  <c:pt idx="54">
                    <c:v>41821</c:v>
                  </c:pt>
                  <c:pt idx="55">
                    <c:v>41852</c:v>
                  </c:pt>
                  <c:pt idx="56">
                    <c:v>41883</c:v>
                  </c:pt>
                  <c:pt idx="57">
                    <c:v>41913</c:v>
                  </c:pt>
                  <c:pt idx="58">
                    <c:v>41944</c:v>
                  </c:pt>
                  <c:pt idx="59">
                    <c:v>41974</c:v>
                  </c:pt>
                  <c:pt idx="60">
                    <c:v>42005</c:v>
                  </c:pt>
                  <c:pt idx="61">
                    <c:v>42036</c:v>
                  </c:pt>
                  <c:pt idx="62">
                    <c:v>42064</c:v>
                  </c:pt>
                  <c:pt idx="63">
                    <c:v>42095</c:v>
                  </c:pt>
                  <c:pt idx="64">
                    <c:v>42125</c:v>
                  </c:pt>
                  <c:pt idx="65">
                    <c:v>42156</c:v>
                  </c:pt>
                  <c:pt idx="66">
                    <c:v>42186</c:v>
                  </c:pt>
                  <c:pt idx="67">
                    <c:v>42217</c:v>
                  </c:pt>
                  <c:pt idx="68">
                    <c:v>42248</c:v>
                  </c:pt>
                  <c:pt idx="69">
                    <c:v>42278</c:v>
                  </c:pt>
                  <c:pt idx="70">
                    <c:v>42309</c:v>
                  </c:pt>
                  <c:pt idx="71">
                    <c:v>42339</c:v>
                  </c:pt>
                  <c:pt idx="72">
                    <c:v>42370</c:v>
                  </c:pt>
                  <c:pt idx="73">
                    <c:v>42401</c:v>
                  </c:pt>
                  <c:pt idx="74">
                    <c:v>42430</c:v>
                  </c:pt>
                  <c:pt idx="75">
                    <c:v>42461</c:v>
                  </c:pt>
                  <c:pt idx="76">
                    <c:v>42491</c:v>
                  </c:pt>
                  <c:pt idx="77">
                    <c:v>42522</c:v>
                  </c:pt>
                  <c:pt idx="78">
                    <c:v>42552</c:v>
                  </c:pt>
                  <c:pt idx="79">
                    <c:v>42583</c:v>
                  </c:pt>
                  <c:pt idx="80">
                    <c:v>42614</c:v>
                  </c:pt>
                  <c:pt idx="81">
                    <c:v>42644</c:v>
                  </c:pt>
                  <c:pt idx="82">
                    <c:v>42675</c:v>
                  </c:pt>
                  <c:pt idx="83">
                    <c:v>42705</c:v>
                  </c:pt>
                  <c:pt idx="84">
                    <c:v>42736</c:v>
                  </c:pt>
                  <c:pt idx="85">
                    <c:v>42767</c:v>
                  </c:pt>
                  <c:pt idx="86">
                    <c:v>42795</c:v>
                  </c:pt>
                  <c:pt idx="87">
                    <c:v>42826</c:v>
                  </c:pt>
                  <c:pt idx="88">
                    <c:v>42856</c:v>
                  </c:pt>
                  <c:pt idx="89">
                    <c:v>42887</c:v>
                  </c:pt>
                  <c:pt idx="90">
                    <c:v>42917</c:v>
                  </c:pt>
                  <c:pt idx="91">
                    <c:v>42948</c:v>
                  </c:pt>
                  <c:pt idx="92">
                    <c:v>42979</c:v>
                  </c:pt>
                  <c:pt idx="93">
                    <c:v>43009</c:v>
                  </c:pt>
                  <c:pt idx="94">
                    <c:v>43040</c:v>
                  </c:pt>
                  <c:pt idx="95">
                    <c:v>43070</c:v>
                  </c:pt>
                  <c:pt idx="96">
                    <c:v>43101</c:v>
                  </c:pt>
                  <c:pt idx="97">
                    <c:v>43132</c:v>
                  </c:pt>
                  <c:pt idx="98">
                    <c:v>43160</c:v>
                  </c:pt>
                  <c:pt idx="99">
                    <c:v>43191</c:v>
                  </c:pt>
                  <c:pt idx="100">
                    <c:v>43221</c:v>
                  </c:pt>
                  <c:pt idx="101">
                    <c:v>43252</c:v>
                  </c:pt>
                  <c:pt idx="102">
                    <c:v>43282</c:v>
                  </c:pt>
                  <c:pt idx="103">
                    <c:v>43313</c:v>
                  </c:pt>
                  <c:pt idx="104">
                    <c:v>43344</c:v>
                  </c:pt>
                  <c:pt idx="105">
                    <c:v>43374</c:v>
                  </c:pt>
                  <c:pt idx="106">
                    <c:v>43405</c:v>
                  </c:pt>
                  <c:pt idx="107">
                    <c:v>43435</c:v>
                  </c:pt>
                  <c:pt idx="108">
                    <c:v>43466</c:v>
                  </c:pt>
                  <c:pt idx="109">
                    <c:v>43497</c:v>
                  </c:pt>
                  <c:pt idx="110">
                    <c:v>43525</c:v>
                  </c:pt>
                  <c:pt idx="111">
                    <c:v>43556</c:v>
                  </c:pt>
                  <c:pt idx="112">
                    <c:v>43586</c:v>
                  </c:pt>
                  <c:pt idx="113">
                    <c:v>43617</c:v>
                  </c:pt>
                  <c:pt idx="114">
                    <c:v>43647</c:v>
                  </c:pt>
                  <c:pt idx="115">
                    <c:v>43678</c:v>
                  </c:pt>
                  <c:pt idx="116">
                    <c:v>43709</c:v>
                  </c:pt>
                  <c:pt idx="117">
                    <c:v>43739</c:v>
                  </c:pt>
                  <c:pt idx="118">
                    <c:v>43770</c:v>
                  </c:pt>
                  <c:pt idx="119">
                    <c:v>43800</c:v>
                  </c:pt>
                  <c:pt idx="120">
                    <c:v>43831</c:v>
                  </c:pt>
                  <c:pt idx="121">
                    <c:v>43862</c:v>
                  </c:pt>
                  <c:pt idx="122">
                    <c:v>43891</c:v>
                  </c:pt>
                  <c:pt idx="123">
                    <c:v>43922</c:v>
                  </c:pt>
                  <c:pt idx="124">
                    <c:v>43952</c:v>
                  </c:pt>
                  <c:pt idx="125">
                    <c:v>43983</c:v>
                  </c:pt>
                  <c:pt idx="126">
                    <c:v>44013</c:v>
                  </c:pt>
                  <c:pt idx="127">
                    <c:v>44044</c:v>
                  </c:pt>
                  <c:pt idx="128">
                    <c:v>44075</c:v>
                  </c:pt>
                  <c:pt idx="129">
                    <c:v>44105</c:v>
                  </c:pt>
                  <c:pt idx="130">
                    <c:v>44136</c:v>
                  </c:pt>
                  <c:pt idx="131">
                    <c:v>44166</c:v>
                  </c:pt>
                  <c:pt idx="132">
                    <c:v>44197</c:v>
                  </c:pt>
                  <c:pt idx="133">
                    <c:v>44228</c:v>
                  </c:pt>
                  <c:pt idx="134">
                    <c:v>44256</c:v>
                  </c:pt>
                  <c:pt idx="135">
                    <c:v>44287</c:v>
                  </c:pt>
                  <c:pt idx="136">
                    <c:v>44317</c:v>
                  </c:pt>
                  <c:pt idx="137">
                    <c:v>44348</c:v>
                  </c:pt>
                  <c:pt idx="138">
                    <c:v>44378</c:v>
                  </c:pt>
                  <c:pt idx="139">
                    <c:v>44409</c:v>
                  </c:pt>
                  <c:pt idx="140">
                    <c:v>44440</c:v>
                  </c:pt>
                  <c:pt idx="141">
                    <c:v>44470</c:v>
                  </c:pt>
                  <c:pt idx="142">
                    <c:v>44501</c:v>
                  </c:pt>
                  <c:pt idx="143">
                    <c:v>44531</c:v>
                  </c:pt>
                  <c:pt idx="144">
                    <c:v>44562</c:v>
                  </c:pt>
                  <c:pt idx="145">
                    <c:v>44593</c:v>
                  </c:pt>
                  <c:pt idx="146">
                    <c:v>44621</c:v>
                  </c:pt>
                  <c:pt idx="147">
                    <c:v>44652</c:v>
                  </c:pt>
                  <c:pt idx="148">
                    <c:v>44682</c:v>
                  </c:pt>
                  <c:pt idx="149">
                    <c:v>44713</c:v>
                  </c:pt>
                  <c:pt idx="150">
                    <c:v>44743</c:v>
                  </c:pt>
                  <c:pt idx="151">
                    <c:v>44774</c:v>
                  </c:pt>
                  <c:pt idx="152">
                    <c:v>44805</c:v>
                  </c:pt>
                  <c:pt idx="153">
                    <c:v>44835</c:v>
                  </c:pt>
                  <c:pt idx="154">
                    <c:v>44866</c:v>
                  </c:pt>
                  <c:pt idx="155">
                    <c:v>44896</c:v>
                  </c:pt>
                  <c:pt idx="156">
                    <c:v>44927</c:v>
                  </c:pt>
                  <c:pt idx="157">
                    <c:v>44958</c:v>
                  </c:pt>
                  <c:pt idx="158">
                    <c:v>44986</c:v>
                  </c:pt>
                  <c:pt idx="159">
                    <c:v>45017</c:v>
                  </c:pt>
                  <c:pt idx="160">
                    <c:v>45047</c:v>
                  </c:pt>
                  <c:pt idx="161">
                    <c:v>45078</c:v>
                  </c:pt>
                  <c:pt idx="162">
                    <c:v>45108</c:v>
                  </c:pt>
                  <c:pt idx="163">
                    <c:v>45139</c:v>
                  </c:pt>
                  <c:pt idx="164">
                    <c:v>45170</c:v>
                  </c:pt>
                  <c:pt idx="165">
                    <c:v>45200</c:v>
                  </c:pt>
                  <c:pt idx="166">
                    <c:v>45231</c:v>
                  </c:pt>
                  <c:pt idx="167">
                    <c:v>45261</c:v>
                  </c:pt>
                  <c:pt idx="168">
                    <c:v>45292</c:v>
                  </c:pt>
                  <c:pt idx="169">
                    <c:v>45323</c:v>
                  </c:pt>
                  <c:pt idx="170">
                    <c:v>45352</c:v>
                  </c:pt>
                  <c:pt idx="171">
                    <c:v>45383</c:v>
                  </c:pt>
                  <c:pt idx="172">
                    <c:v>45413</c:v>
                  </c:pt>
                  <c:pt idx="173">
                    <c:v>45444</c:v>
                  </c:pt>
                  <c:pt idx="174">
                    <c:v>45474</c:v>
                  </c:pt>
                  <c:pt idx="175">
                    <c:v>45505</c:v>
                  </c:pt>
                  <c:pt idx="176">
                    <c:v>45536</c:v>
                  </c:pt>
                  <c:pt idx="177">
                    <c:v>45566</c:v>
                  </c:pt>
                  <c:pt idx="178">
                    <c:v>45597</c:v>
                  </c:pt>
                  <c:pt idx="179">
                    <c:v>45627</c:v>
                  </c:pt>
                  <c:pt idx="180">
                    <c:v>45658</c:v>
                  </c:pt>
                  <c:pt idx="181">
                    <c:v>45689</c:v>
                  </c:pt>
                  <c:pt idx="182">
                    <c:v>45717</c:v>
                  </c:pt>
                  <c:pt idx="183">
                    <c:v>45748</c:v>
                  </c:pt>
                  <c:pt idx="184">
                    <c:v>45778</c:v>
                  </c:pt>
                  <c:pt idx="185">
                    <c:v>45809</c:v>
                  </c:pt>
                  <c:pt idx="186">
                    <c:v>45839</c:v>
                  </c:pt>
                  <c:pt idx="187">
                    <c:v>45870</c:v>
                  </c:pt>
                  <c:pt idx="188">
                    <c:v>45901</c:v>
                  </c:pt>
                  <c:pt idx="189">
                    <c:v>45931</c:v>
                  </c:pt>
                  <c:pt idx="190">
                    <c:v>45962</c:v>
                  </c:pt>
                  <c:pt idx="191">
                    <c:v>45992</c:v>
                  </c:pt>
                  <c:pt idx="192">
                    <c:v>46023</c:v>
                  </c:pt>
                  <c:pt idx="193">
                    <c:v>46054</c:v>
                  </c:pt>
                  <c:pt idx="194">
                    <c:v>46082</c:v>
                  </c:pt>
                  <c:pt idx="195">
                    <c:v>46113</c:v>
                  </c:pt>
                  <c:pt idx="196">
                    <c:v>46143</c:v>
                  </c:pt>
                  <c:pt idx="197">
                    <c:v>46174</c:v>
                  </c:pt>
                </c:lvl>
                <c:lvl>
                  <c:pt idx="0">
                    <c:v>1</c:v>
                  </c:pt>
                  <c:pt idx="1">
                    <c:v>1</c:v>
                  </c:pt>
                  <c:pt idx="2">
                    <c:v>1</c:v>
                  </c:pt>
                  <c:pt idx="3">
                    <c:v>2</c:v>
                  </c:pt>
                  <c:pt idx="4">
                    <c:v>2</c:v>
                  </c:pt>
                  <c:pt idx="5">
                    <c:v>2</c:v>
                  </c:pt>
                  <c:pt idx="6">
                    <c:v>3</c:v>
                  </c:pt>
                  <c:pt idx="7">
                    <c:v>3</c:v>
                  </c:pt>
                  <c:pt idx="8">
                    <c:v>3</c:v>
                  </c:pt>
                  <c:pt idx="9">
                    <c:v>4</c:v>
                  </c:pt>
                  <c:pt idx="10">
                    <c:v>4</c:v>
                  </c:pt>
                  <c:pt idx="11">
                    <c:v>4</c:v>
                  </c:pt>
                  <c:pt idx="12">
                    <c:v>1</c:v>
                  </c:pt>
                  <c:pt idx="13">
                    <c:v>1</c:v>
                  </c:pt>
                  <c:pt idx="14">
                    <c:v>1</c:v>
                  </c:pt>
                  <c:pt idx="15">
                    <c:v>2</c:v>
                  </c:pt>
                  <c:pt idx="16">
                    <c:v>2</c:v>
                  </c:pt>
                  <c:pt idx="17">
                    <c:v>2</c:v>
                  </c:pt>
                  <c:pt idx="18">
                    <c:v>3</c:v>
                  </c:pt>
                  <c:pt idx="19">
                    <c:v>3</c:v>
                  </c:pt>
                  <c:pt idx="20">
                    <c:v>3</c:v>
                  </c:pt>
                  <c:pt idx="21">
                    <c:v>4</c:v>
                  </c:pt>
                  <c:pt idx="22">
                    <c:v>4</c:v>
                  </c:pt>
                  <c:pt idx="23">
                    <c:v>4</c:v>
                  </c:pt>
                  <c:pt idx="24">
                    <c:v>1</c:v>
                  </c:pt>
                  <c:pt idx="25">
                    <c:v>1</c:v>
                  </c:pt>
                  <c:pt idx="26">
                    <c:v>1</c:v>
                  </c:pt>
                  <c:pt idx="27">
                    <c:v>2</c:v>
                  </c:pt>
                  <c:pt idx="28">
                    <c:v>2</c:v>
                  </c:pt>
                  <c:pt idx="29">
                    <c:v>2</c:v>
                  </c:pt>
                  <c:pt idx="30">
                    <c:v>3</c:v>
                  </c:pt>
                  <c:pt idx="31">
                    <c:v>3</c:v>
                  </c:pt>
                  <c:pt idx="32">
                    <c:v>3</c:v>
                  </c:pt>
                  <c:pt idx="33">
                    <c:v>4</c:v>
                  </c:pt>
                  <c:pt idx="34">
                    <c:v>4</c:v>
                  </c:pt>
                  <c:pt idx="35">
                    <c:v>4</c:v>
                  </c:pt>
                  <c:pt idx="36">
                    <c:v>1</c:v>
                  </c:pt>
                  <c:pt idx="37">
                    <c:v>1</c:v>
                  </c:pt>
                  <c:pt idx="38">
                    <c:v>1</c:v>
                  </c:pt>
                  <c:pt idx="39">
                    <c:v>2</c:v>
                  </c:pt>
                  <c:pt idx="40">
                    <c:v>2</c:v>
                  </c:pt>
                  <c:pt idx="41">
                    <c:v>2</c:v>
                  </c:pt>
                  <c:pt idx="42">
                    <c:v>3</c:v>
                  </c:pt>
                  <c:pt idx="43">
                    <c:v>3</c:v>
                  </c:pt>
                  <c:pt idx="44">
                    <c:v>3</c:v>
                  </c:pt>
                  <c:pt idx="45">
                    <c:v>4</c:v>
                  </c:pt>
                  <c:pt idx="46">
                    <c:v>4</c:v>
                  </c:pt>
                  <c:pt idx="47">
                    <c:v>4</c:v>
                  </c:pt>
                  <c:pt idx="48">
                    <c:v>1</c:v>
                  </c:pt>
                  <c:pt idx="49">
                    <c:v>1</c:v>
                  </c:pt>
                  <c:pt idx="50">
                    <c:v>1</c:v>
                  </c:pt>
                  <c:pt idx="51">
                    <c:v>2</c:v>
                  </c:pt>
                  <c:pt idx="52">
                    <c:v>2</c:v>
                  </c:pt>
                  <c:pt idx="53">
                    <c:v>2</c:v>
                  </c:pt>
                  <c:pt idx="54">
                    <c:v>3</c:v>
                  </c:pt>
                  <c:pt idx="55">
                    <c:v>3</c:v>
                  </c:pt>
                  <c:pt idx="56">
                    <c:v>3</c:v>
                  </c:pt>
                  <c:pt idx="57">
                    <c:v>4</c:v>
                  </c:pt>
                  <c:pt idx="58">
                    <c:v>4</c:v>
                  </c:pt>
                  <c:pt idx="59">
                    <c:v>4</c:v>
                  </c:pt>
                  <c:pt idx="60">
                    <c:v>1</c:v>
                  </c:pt>
                  <c:pt idx="61">
                    <c:v>1</c:v>
                  </c:pt>
                  <c:pt idx="62">
                    <c:v>1</c:v>
                  </c:pt>
                  <c:pt idx="63">
                    <c:v>2</c:v>
                  </c:pt>
                  <c:pt idx="64">
                    <c:v>2</c:v>
                  </c:pt>
                  <c:pt idx="65">
                    <c:v>2</c:v>
                  </c:pt>
                  <c:pt idx="66">
                    <c:v>3</c:v>
                  </c:pt>
                  <c:pt idx="67">
                    <c:v>3</c:v>
                  </c:pt>
                  <c:pt idx="68">
                    <c:v>3</c:v>
                  </c:pt>
                  <c:pt idx="69">
                    <c:v>4</c:v>
                  </c:pt>
                  <c:pt idx="70">
                    <c:v>4</c:v>
                  </c:pt>
                  <c:pt idx="71">
                    <c:v>4</c:v>
                  </c:pt>
                  <c:pt idx="72">
                    <c:v>1</c:v>
                  </c:pt>
                  <c:pt idx="73">
                    <c:v>1</c:v>
                  </c:pt>
                  <c:pt idx="74">
                    <c:v>1</c:v>
                  </c:pt>
                  <c:pt idx="75">
                    <c:v>2</c:v>
                  </c:pt>
                  <c:pt idx="76">
                    <c:v>2</c:v>
                  </c:pt>
                  <c:pt idx="77">
                    <c:v>2</c:v>
                  </c:pt>
                  <c:pt idx="78">
                    <c:v>3</c:v>
                  </c:pt>
                  <c:pt idx="79">
                    <c:v>3</c:v>
                  </c:pt>
                  <c:pt idx="80">
                    <c:v>3</c:v>
                  </c:pt>
                  <c:pt idx="81">
                    <c:v>4</c:v>
                  </c:pt>
                  <c:pt idx="82">
                    <c:v>4</c:v>
                  </c:pt>
                  <c:pt idx="83">
                    <c:v>4</c:v>
                  </c:pt>
                  <c:pt idx="84">
                    <c:v>1</c:v>
                  </c:pt>
                  <c:pt idx="85">
                    <c:v>1</c:v>
                  </c:pt>
                  <c:pt idx="86">
                    <c:v>1</c:v>
                  </c:pt>
                  <c:pt idx="87">
                    <c:v>2</c:v>
                  </c:pt>
                  <c:pt idx="88">
                    <c:v>2</c:v>
                  </c:pt>
                  <c:pt idx="89">
                    <c:v>2</c:v>
                  </c:pt>
                  <c:pt idx="90">
                    <c:v>3</c:v>
                  </c:pt>
                  <c:pt idx="91">
                    <c:v>3</c:v>
                  </c:pt>
                  <c:pt idx="92">
                    <c:v>3</c:v>
                  </c:pt>
                  <c:pt idx="93">
                    <c:v>4</c:v>
                  </c:pt>
                  <c:pt idx="94">
                    <c:v>4</c:v>
                  </c:pt>
                  <c:pt idx="95">
                    <c:v>4</c:v>
                  </c:pt>
                  <c:pt idx="96">
                    <c:v>1</c:v>
                  </c:pt>
                  <c:pt idx="97">
                    <c:v>1</c:v>
                  </c:pt>
                  <c:pt idx="98">
                    <c:v>1</c:v>
                  </c:pt>
                  <c:pt idx="99">
                    <c:v>2</c:v>
                  </c:pt>
                  <c:pt idx="100">
                    <c:v>2</c:v>
                  </c:pt>
                  <c:pt idx="101">
                    <c:v>2</c:v>
                  </c:pt>
                  <c:pt idx="102">
                    <c:v>3</c:v>
                  </c:pt>
                  <c:pt idx="103">
                    <c:v>3</c:v>
                  </c:pt>
                  <c:pt idx="104">
                    <c:v>3</c:v>
                  </c:pt>
                  <c:pt idx="105">
                    <c:v>4</c:v>
                  </c:pt>
                  <c:pt idx="106">
                    <c:v>4</c:v>
                  </c:pt>
                  <c:pt idx="107">
                    <c:v>4</c:v>
                  </c:pt>
                  <c:pt idx="108">
                    <c:v>1</c:v>
                  </c:pt>
                  <c:pt idx="109">
                    <c:v>1</c:v>
                  </c:pt>
                  <c:pt idx="110">
                    <c:v>1</c:v>
                  </c:pt>
                  <c:pt idx="111">
                    <c:v>2</c:v>
                  </c:pt>
                  <c:pt idx="112">
                    <c:v>2</c:v>
                  </c:pt>
                  <c:pt idx="113">
                    <c:v>2</c:v>
                  </c:pt>
                  <c:pt idx="114">
                    <c:v>3</c:v>
                  </c:pt>
                  <c:pt idx="115">
                    <c:v>3</c:v>
                  </c:pt>
                  <c:pt idx="116">
                    <c:v>3</c:v>
                  </c:pt>
                  <c:pt idx="117">
                    <c:v>4</c:v>
                  </c:pt>
                  <c:pt idx="118">
                    <c:v>4</c:v>
                  </c:pt>
                  <c:pt idx="119">
                    <c:v>4</c:v>
                  </c:pt>
                  <c:pt idx="120">
                    <c:v>1</c:v>
                  </c:pt>
                  <c:pt idx="121">
                    <c:v>1</c:v>
                  </c:pt>
                  <c:pt idx="122">
                    <c:v>1</c:v>
                  </c:pt>
                  <c:pt idx="123">
                    <c:v>2</c:v>
                  </c:pt>
                  <c:pt idx="124">
                    <c:v>2</c:v>
                  </c:pt>
                  <c:pt idx="125">
                    <c:v>2</c:v>
                  </c:pt>
                  <c:pt idx="126">
                    <c:v>3</c:v>
                  </c:pt>
                  <c:pt idx="127">
                    <c:v>3</c:v>
                  </c:pt>
                  <c:pt idx="128">
                    <c:v>3</c:v>
                  </c:pt>
                  <c:pt idx="129">
                    <c:v>4</c:v>
                  </c:pt>
                  <c:pt idx="130">
                    <c:v>4</c:v>
                  </c:pt>
                  <c:pt idx="131">
                    <c:v>4</c:v>
                  </c:pt>
                  <c:pt idx="132">
                    <c:v>1</c:v>
                  </c:pt>
                  <c:pt idx="133">
                    <c:v>1</c:v>
                  </c:pt>
                  <c:pt idx="134">
                    <c:v>1</c:v>
                  </c:pt>
                  <c:pt idx="135">
                    <c:v>2</c:v>
                  </c:pt>
                  <c:pt idx="136">
                    <c:v>2</c:v>
                  </c:pt>
                  <c:pt idx="137">
                    <c:v>2</c:v>
                  </c:pt>
                  <c:pt idx="138">
                    <c:v>3</c:v>
                  </c:pt>
                  <c:pt idx="139">
                    <c:v>3</c:v>
                  </c:pt>
                  <c:pt idx="140">
                    <c:v>3</c:v>
                  </c:pt>
                  <c:pt idx="141">
                    <c:v>4</c:v>
                  </c:pt>
                  <c:pt idx="142">
                    <c:v>4</c:v>
                  </c:pt>
                  <c:pt idx="143">
                    <c:v>4</c:v>
                  </c:pt>
                  <c:pt idx="144">
                    <c:v>1</c:v>
                  </c:pt>
                  <c:pt idx="145">
                    <c:v>1</c:v>
                  </c:pt>
                  <c:pt idx="146">
                    <c:v>1</c:v>
                  </c:pt>
                  <c:pt idx="147">
                    <c:v>2</c:v>
                  </c:pt>
                  <c:pt idx="148">
                    <c:v>2</c:v>
                  </c:pt>
                  <c:pt idx="149">
                    <c:v>2</c:v>
                  </c:pt>
                  <c:pt idx="150">
                    <c:v>3</c:v>
                  </c:pt>
                  <c:pt idx="151">
                    <c:v>3</c:v>
                  </c:pt>
                  <c:pt idx="152">
                    <c:v>3</c:v>
                  </c:pt>
                  <c:pt idx="153">
                    <c:v>4</c:v>
                  </c:pt>
                  <c:pt idx="154">
                    <c:v>4</c:v>
                  </c:pt>
                  <c:pt idx="155">
                    <c:v>4</c:v>
                  </c:pt>
                  <c:pt idx="156">
                    <c:v>1</c:v>
                  </c:pt>
                  <c:pt idx="157">
                    <c:v>1</c:v>
                  </c:pt>
                  <c:pt idx="158">
                    <c:v>1</c:v>
                  </c:pt>
                  <c:pt idx="159">
                    <c:v>2</c:v>
                  </c:pt>
                  <c:pt idx="160">
                    <c:v>2</c:v>
                  </c:pt>
                  <c:pt idx="161">
                    <c:v>2</c:v>
                  </c:pt>
                  <c:pt idx="162">
                    <c:v>3</c:v>
                  </c:pt>
                  <c:pt idx="163">
                    <c:v>3</c:v>
                  </c:pt>
                  <c:pt idx="164">
                    <c:v>3</c:v>
                  </c:pt>
                  <c:pt idx="165">
                    <c:v>4</c:v>
                  </c:pt>
                  <c:pt idx="166">
                    <c:v>4</c:v>
                  </c:pt>
                  <c:pt idx="167">
                    <c:v>4</c:v>
                  </c:pt>
                  <c:pt idx="168">
                    <c:v>1</c:v>
                  </c:pt>
                  <c:pt idx="169">
                    <c:v>1</c:v>
                  </c:pt>
                  <c:pt idx="170">
                    <c:v>1</c:v>
                  </c:pt>
                  <c:pt idx="171">
                    <c:v>2</c:v>
                  </c:pt>
                  <c:pt idx="172">
                    <c:v>2</c:v>
                  </c:pt>
                  <c:pt idx="173">
                    <c:v>2</c:v>
                  </c:pt>
                  <c:pt idx="174">
                    <c:v>3</c:v>
                  </c:pt>
                  <c:pt idx="175">
                    <c:v>3</c:v>
                  </c:pt>
                  <c:pt idx="176">
                    <c:v>3</c:v>
                  </c:pt>
                  <c:pt idx="177">
                    <c:v>4</c:v>
                  </c:pt>
                  <c:pt idx="178">
                    <c:v>4</c:v>
                  </c:pt>
                  <c:pt idx="179">
                    <c:v>4</c:v>
                  </c:pt>
                  <c:pt idx="180">
                    <c:v>1</c:v>
                  </c:pt>
                  <c:pt idx="181">
                    <c:v>1</c:v>
                  </c:pt>
                  <c:pt idx="182">
                    <c:v>1</c:v>
                  </c:pt>
                  <c:pt idx="183">
                    <c:v>2</c:v>
                  </c:pt>
                  <c:pt idx="184">
                    <c:v>2</c:v>
                  </c:pt>
                  <c:pt idx="185">
                    <c:v>2</c:v>
                  </c:pt>
                  <c:pt idx="186">
                    <c:v>3</c:v>
                  </c:pt>
                  <c:pt idx="187">
                    <c:v>3</c:v>
                  </c:pt>
                  <c:pt idx="188">
                    <c:v>3</c:v>
                  </c:pt>
                  <c:pt idx="189">
                    <c:v>4</c:v>
                  </c:pt>
                  <c:pt idx="190">
                    <c:v>4</c:v>
                  </c:pt>
                  <c:pt idx="191">
                    <c:v>4</c:v>
                  </c:pt>
                  <c:pt idx="192">
                    <c:v>1</c:v>
                  </c:pt>
                  <c:pt idx="193">
                    <c:v>1</c:v>
                  </c:pt>
                  <c:pt idx="194">
                    <c:v>1</c:v>
                  </c:pt>
                  <c:pt idx="195">
                    <c:v>2</c:v>
                  </c:pt>
                  <c:pt idx="196">
                    <c:v>2</c:v>
                  </c:pt>
                  <c:pt idx="197">
                    <c:v>2</c:v>
                  </c:pt>
                </c:lvl>
                <c:lvl>
                  <c:pt idx="0">
                    <c:v>2010</c:v>
                  </c:pt>
                  <c:pt idx="1">
                    <c:v>2010</c:v>
                  </c:pt>
                  <c:pt idx="2">
                    <c:v>2010</c:v>
                  </c:pt>
                  <c:pt idx="3">
                    <c:v>2010</c:v>
                  </c:pt>
                  <c:pt idx="4">
                    <c:v>2010</c:v>
                  </c:pt>
                  <c:pt idx="5">
                    <c:v>2010</c:v>
                  </c:pt>
                  <c:pt idx="6">
                    <c:v>2010</c:v>
                  </c:pt>
                  <c:pt idx="7">
                    <c:v>2010</c:v>
                  </c:pt>
                  <c:pt idx="8">
                    <c:v>2010</c:v>
                  </c:pt>
                  <c:pt idx="9">
                    <c:v>2010</c:v>
                  </c:pt>
                  <c:pt idx="10">
                    <c:v>2010</c:v>
                  </c:pt>
                  <c:pt idx="11">
                    <c:v>2010</c:v>
                  </c:pt>
                  <c:pt idx="12">
                    <c:v>2011</c:v>
                  </c:pt>
                  <c:pt idx="13">
                    <c:v>2011</c:v>
                  </c:pt>
                  <c:pt idx="14">
                    <c:v>2011</c:v>
                  </c:pt>
                  <c:pt idx="15">
                    <c:v>2011</c:v>
                  </c:pt>
                  <c:pt idx="16">
                    <c:v>2011</c:v>
                  </c:pt>
                  <c:pt idx="17">
                    <c:v>2011</c:v>
                  </c:pt>
                  <c:pt idx="18">
                    <c:v>2011</c:v>
                  </c:pt>
                  <c:pt idx="19">
                    <c:v>2011</c:v>
                  </c:pt>
                  <c:pt idx="20">
                    <c:v>2011</c:v>
                  </c:pt>
                  <c:pt idx="21">
                    <c:v>2011</c:v>
                  </c:pt>
                  <c:pt idx="22">
                    <c:v>2011</c:v>
                  </c:pt>
                  <c:pt idx="23">
                    <c:v>2011</c:v>
                  </c:pt>
                  <c:pt idx="24">
                    <c:v>2012</c:v>
                  </c:pt>
                  <c:pt idx="25">
                    <c:v>2012</c:v>
                  </c:pt>
                  <c:pt idx="26">
                    <c:v>2012</c:v>
                  </c:pt>
                  <c:pt idx="27">
                    <c:v>2012</c:v>
                  </c:pt>
                  <c:pt idx="28">
                    <c:v>2012</c:v>
                  </c:pt>
                  <c:pt idx="29">
                    <c:v>2012</c:v>
                  </c:pt>
                  <c:pt idx="30">
                    <c:v>2012</c:v>
                  </c:pt>
                  <c:pt idx="31">
                    <c:v>2012</c:v>
                  </c:pt>
                  <c:pt idx="32">
                    <c:v>2012</c:v>
                  </c:pt>
                  <c:pt idx="33">
                    <c:v>2012</c:v>
                  </c:pt>
                  <c:pt idx="34">
                    <c:v>2012</c:v>
                  </c:pt>
                  <c:pt idx="35">
                    <c:v>2012</c:v>
                  </c:pt>
                  <c:pt idx="36">
                    <c:v>2013</c:v>
                  </c:pt>
                  <c:pt idx="37">
                    <c:v>2013</c:v>
                  </c:pt>
                  <c:pt idx="38">
                    <c:v>2013</c:v>
                  </c:pt>
                  <c:pt idx="39">
                    <c:v>2013</c:v>
                  </c:pt>
                  <c:pt idx="40">
                    <c:v>2013</c:v>
                  </c:pt>
                  <c:pt idx="41">
                    <c:v>2013</c:v>
                  </c:pt>
                  <c:pt idx="42">
                    <c:v>2013</c:v>
                  </c:pt>
                  <c:pt idx="43">
                    <c:v>2013</c:v>
                  </c:pt>
                  <c:pt idx="44">
                    <c:v>2013</c:v>
                  </c:pt>
                  <c:pt idx="45">
                    <c:v>2013</c:v>
                  </c:pt>
                  <c:pt idx="46">
                    <c:v>2013</c:v>
                  </c:pt>
                  <c:pt idx="47">
                    <c:v>2013</c:v>
                  </c:pt>
                  <c:pt idx="48">
                    <c:v>2014</c:v>
                  </c:pt>
                  <c:pt idx="49">
                    <c:v>2014</c:v>
                  </c:pt>
                  <c:pt idx="50">
                    <c:v>2014</c:v>
                  </c:pt>
                  <c:pt idx="51">
                    <c:v>2014</c:v>
                  </c:pt>
                  <c:pt idx="52">
                    <c:v>2014</c:v>
                  </c:pt>
                  <c:pt idx="53">
                    <c:v>2014</c:v>
                  </c:pt>
                  <c:pt idx="54">
                    <c:v>2014</c:v>
                  </c:pt>
                  <c:pt idx="55">
                    <c:v>2014</c:v>
                  </c:pt>
                  <c:pt idx="56">
                    <c:v>2014</c:v>
                  </c:pt>
                  <c:pt idx="57">
                    <c:v>2014</c:v>
                  </c:pt>
                  <c:pt idx="58">
                    <c:v>2014</c:v>
                  </c:pt>
                  <c:pt idx="59">
                    <c:v>2014</c:v>
                  </c:pt>
                  <c:pt idx="60">
                    <c:v>2015</c:v>
                  </c:pt>
                  <c:pt idx="61">
                    <c:v>2015</c:v>
                  </c:pt>
                  <c:pt idx="62">
                    <c:v>2015</c:v>
                  </c:pt>
                  <c:pt idx="63">
                    <c:v>2015</c:v>
                  </c:pt>
                  <c:pt idx="64">
                    <c:v>2015</c:v>
                  </c:pt>
                  <c:pt idx="65">
                    <c:v>2015</c:v>
                  </c:pt>
                  <c:pt idx="66">
                    <c:v>2015</c:v>
                  </c:pt>
                  <c:pt idx="67">
                    <c:v>2015</c:v>
                  </c:pt>
                  <c:pt idx="68">
                    <c:v>2015</c:v>
                  </c:pt>
                  <c:pt idx="69">
                    <c:v>2015</c:v>
                  </c:pt>
                  <c:pt idx="70">
                    <c:v>2015</c:v>
                  </c:pt>
                  <c:pt idx="71">
                    <c:v>2015</c:v>
                  </c:pt>
                  <c:pt idx="72">
                    <c:v>2016</c:v>
                  </c:pt>
                  <c:pt idx="73">
                    <c:v>2016</c:v>
                  </c:pt>
                  <c:pt idx="74">
                    <c:v>2016</c:v>
                  </c:pt>
                  <c:pt idx="75">
                    <c:v>2016</c:v>
                  </c:pt>
                  <c:pt idx="76">
                    <c:v>2016</c:v>
                  </c:pt>
                  <c:pt idx="77">
                    <c:v>2016</c:v>
                  </c:pt>
                  <c:pt idx="78">
                    <c:v>2016</c:v>
                  </c:pt>
                  <c:pt idx="79">
                    <c:v>2016</c:v>
                  </c:pt>
                  <c:pt idx="80">
                    <c:v>2016</c:v>
                  </c:pt>
                  <c:pt idx="81">
                    <c:v>2016</c:v>
                  </c:pt>
                  <c:pt idx="82">
                    <c:v>2016</c:v>
                  </c:pt>
                  <c:pt idx="83">
                    <c:v>2016</c:v>
                  </c:pt>
                  <c:pt idx="84">
                    <c:v>2017</c:v>
                  </c:pt>
                  <c:pt idx="85">
                    <c:v>2017</c:v>
                  </c:pt>
                  <c:pt idx="86">
                    <c:v>2017</c:v>
                  </c:pt>
                  <c:pt idx="87">
                    <c:v>2017</c:v>
                  </c:pt>
                  <c:pt idx="88">
                    <c:v>2017</c:v>
                  </c:pt>
                  <c:pt idx="89">
                    <c:v>2017</c:v>
                  </c:pt>
                  <c:pt idx="90">
                    <c:v>2017</c:v>
                  </c:pt>
                  <c:pt idx="91">
                    <c:v>2017</c:v>
                  </c:pt>
                  <c:pt idx="92">
                    <c:v>2017</c:v>
                  </c:pt>
                  <c:pt idx="93">
                    <c:v>2017</c:v>
                  </c:pt>
                  <c:pt idx="94">
                    <c:v>2017</c:v>
                  </c:pt>
                  <c:pt idx="95">
                    <c:v>2017</c:v>
                  </c:pt>
                  <c:pt idx="96">
                    <c:v>2018</c:v>
                  </c:pt>
                  <c:pt idx="97">
                    <c:v>2018</c:v>
                  </c:pt>
                  <c:pt idx="98">
                    <c:v>2018</c:v>
                  </c:pt>
                  <c:pt idx="99">
                    <c:v>2018</c:v>
                  </c:pt>
                  <c:pt idx="100">
                    <c:v>2018</c:v>
                  </c:pt>
                  <c:pt idx="101">
                    <c:v>2018</c:v>
                  </c:pt>
                  <c:pt idx="102">
                    <c:v>2018</c:v>
                  </c:pt>
                  <c:pt idx="103">
                    <c:v>2018</c:v>
                  </c:pt>
                  <c:pt idx="104">
                    <c:v>2018</c:v>
                  </c:pt>
                  <c:pt idx="105">
                    <c:v>2018</c:v>
                  </c:pt>
                  <c:pt idx="106">
                    <c:v>2018</c:v>
                  </c:pt>
                  <c:pt idx="107">
                    <c:v>2018</c:v>
                  </c:pt>
                  <c:pt idx="108">
                    <c:v>2019</c:v>
                  </c:pt>
                  <c:pt idx="109">
                    <c:v>2019</c:v>
                  </c:pt>
                  <c:pt idx="110">
                    <c:v>2019</c:v>
                  </c:pt>
                  <c:pt idx="111">
                    <c:v>2019</c:v>
                  </c:pt>
                  <c:pt idx="112">
                    <c:v>2019</c:v>
                  </c:pt>
                  <c:pt idx="113">
                    <c:v>2019</c:v>
                  </c:pt>
                  <c:pt idx="114">
                    <c:v>2019</c:v>
                  </c:pt>
                  <c:pt idx="115">
                    <c:v>2019</c:v>
                  </c:pt>
                  <c:pt idx="116">
                    <c:v>2019</c:v>
                  </c:pt>
                  <c:pt idx="117">
                    <c:v>2019</c:v>
                  </c:pt>
                  <c:pt idx="118">
                    <c:v>2019</c:v>
                  </c:pt>
                  <c:pt idx="119">
                    <c:v>2019</c:v>
                  </c:pt>
                  <c:pt idx="120">
                    <c:v>2020</c:v>
                  </c:pt>
                  <c:pt idx="121">
                    <c:v>2020</c:v>
                  </c:pt>
                  <c:pt idx="122">
                    <c:v>2020</c:v>
                  </c:pt>
                  <c:pt idx="123">
                    <c:v>2020</c:v>
                  </c:pt>
                  <c:pt idx="124">
                    <c:v>2020</c:v>
                  </c:pt>
                  <c:pt idx="125">
                    <c:v>2020</c:v>
                  </c:pt>
                  <c:pt idx="126">
                    <c:v>2020</c:v>
                  </c:pt>
                  <c:pt idx="127">
                    <c:v>2020</c:v>
                  </c:pt>
                  <c:pt idx="128">
                    <c:v>2020</c:v>
                  </c:pt>
                  <c:pt idx="129">
                    <c:v>2020</c:v>
                  </c:pt>
                  <c:pt idx="130">
                    <c:v>2020</c:v>
                  </c:pt>
                  <c:pt idx="131">
                    <c:v>2020</c:v>
                  </c:pt>
                  <c:pt idx="132">
                    <c:v>2021</c:v>
                  </c:pt>
                  <c:pt idx="133">
                    <c:v>2021</c:v>
                  </c:pt>
                  <c:pt idx="134">
                    <c:v>2021</c:v>
                  </c:pt>
                  <c:pt idx="135">
                    <c:v>2021</c:v>
                  </c:pt>
                  <c:pt idx="136">
                    <c:v>2021</c:v>
                  </c:pt>
                  <c:pt idx="137">
                    <c:v>2021</c:v>
                  </c:pt>
                  <c:pt idx="138">
                    <c:v>2021</c:v>
                  </c:pt>
                  <c:pt idx="139">
                    <c:v>2021</c:v>
                  </c:pt>
                  <c:pt idx="140">
                    <c:v>2021</c:v>
                  </c:pt>
                  <c:pt idx="141">
                    <c:v>2021</c:v>
                  </c:pt>
                  <c:pt idx="142">
                    <c:v>2021</c:v>
                  </c:pt>
                  <c:pt idx="143">
                    <c:v>2021</c:v>
                  </c:pt>
                  <c:pt idx="144">
                    <c:v>2022</c:v>
                  </c:pt>
                  <c:pt idx="145">
                    <c:v>2022</c:v>
                  </c:pt>
                  <c:pt idx="146">
                    <c:v>2022</c:v>
                  </c:pt>
                  <c:pt idx="147">
                    <c:v>2022</c:v>
                  </c:pt>
                  <c:pt idx="148">
                    <c:v>2022</c:v>
                  </c:pt>
                  <c:pt idx="149">
                    <c:v>2022</c:v>
                  </c:pt>
                  <c:pt idx="150">
                    <c:v>2022</c:v>
                  </c:pt>
                  <c:pt idx="151">
                    <c:v>2022</c:v>
                  </c:pt>
                  <c:pt idx="152">
                    <c:v>2022</c:v>
                  </c:pt>
                  <c:pt idx="153">
                    <c:v>2022</c:v>
                  </c:pt>
                  <c:pt idx="154">
                    <c:v>2022</c:v>
                  </c:pt>
                  <c:pt idx="155">
                    <c:v>2022</c:v>
                  </c:pt>
                  <c:pt idx="156">
                    <c:v>2023</c:v>
                  </c:pt>
                  <c:pt idx="157">
                    <c:v>2023</c:v>
                  </c:pt>
                  <c:pt idx="158">
                    <c:v>2023</c:v>
                  </c:pt>
                  <c:pt idx="159">
                    <c:v>2023</c:v>
                  </c:pt>
                  <c:pt idx="160">
                    <c:v>2023</c:v>
                  </c:pt>
                  <c:pt idx="161">
                    <c:v>2023</c:v>
                  </c:pt>
                  <c:pt idx="162">
                    <c:v>2023</c:v>
                  </c:pt>
                  <c:pt idx="163">
                    <c:v>2023</c:v>
                  </c:pt>
                  <c:pt idx="164">
                    <c:v>2023</c:v>
                  </c:pt>
                  <c:pt idx="165">
                    <c:v>2023</c:v>
                  </c:pt>
                  <c:pt idx="166">
                    <c:v>2023</c:v>
                  </c:pt>
                  <c:pt idx="167">
                    <c:v>2023</c:v>
                  </c:pt>
                  <c:pt idx="168">
                    <c:v>2024</c:v>
                  </c:pt>
                  <c:pt idx="169">
                    <c:v>2024</c:v>
                  </c:pt>
                  <c:pt idx="170">
                    <c:v>2024</c:v>
                  </c:pt>
                  <c:pt idx="171">
                    <c:v>2024</c:v>
                  </c:pt>
                  <c:pt idx="172">
                    <c:v>2024</c:v>
                  </c:pt>
                  <c:pt idx="173">
                    <c:v>2024</c:v>
                  </c:pt>
                  <c:pt idx="174">
                    <c:v>2024</c:v>
                  </c:pt>
                  <c:pt idx="175">
                    <c:v>2024</c:v>
                  </c:pt>
                  <c:pt idx="176">
                    <c:v>2024</c:v>
                  </c:pt>
                  <c:pt idx="177">
                    <c:v>2024</c:v>
                  </c:pt>
                  <c:pt idx="178">
                    <c:v>2024</c:v>
                  </c:pt>
                  <c:pt idx="179">
                    <c:v>2024</c:v>
                  </c:pt>
                  <c:pt idx="180">
                    <c:v>2025</c:v>
                  </c:pt>
                  <c:pt idx="181">
                    <c:v>2025</c:v>
                  </c:pt>
                  <c:pt idx="182">
                    <c:v>2025</c:v>
                  </c:pt>
                  <c:pt idx="183">
                    <c:v>2025</c:v>
                  </c:pt>
                  <c:pt idx="184">
                    <c:v>2025</c:v>
                  </c:pt>
                  <c:pt idx="185">
                    <c:v>2025</c:v>
                  </c:pt>
                  <c:pt idx="186">
                    <c:v>2025</c:v>
                  </c:pt>
                  <c:pt idx="187">
                    <c:v>2025</c:v>
                  </c:pt>
                  <c:pt idx="188">
                    <c:v>2025</c:v>
                  </c:pt>
                  <c:pt idx="189">
                    <c:v>2025</c:v>
                  </c:pt>
                  <c:pt idx="190">
                    <c:v>2025</c:v>
                  </c:pt>
                  <c:pt idx="191">
                    <c:v>2025</c:v>
                  </c:pt>
                  <c:pt idx="192">
                    <c:v>2026</c:v>
                  </c:pt>
                  <c:pt idx="193">
                    <c:v>2026</c:v>
                  </c:pt>
                  <c:pt idx="194">
                    <c:v>2026</c:v>
                  </c:pt>
                  <c:pt idx="195">
                    <c:v>2026</c:v>
                  </c:pt>
                  <c:pt idx="196">
                    <c:v>2026</c:v>
                  </c:pt>
                  <c:pt idx="197">
                    <c:v>2026</c:v>
                  </c:pt>
                </c:lvl>
              </c:multiLvlStrCache>
            </c:multiLvlStrRef>
          </c:cat>
          <c:val>
            <c:numRef>
              <c:f>[1]Hoja1!$F$2:$F$199</c:f>
              <c:numCache>
                <c:formatCode>General</c:formatCode>
                <c:ptCount val="198"/>
                <c:pt idx="0">
                  <c:v>2000286.650353644</c:v>
                </c:pt>
                <c:pt idx="1">
                  <c:v>2021559.8422217432</c:v>
                </c:pt>
                <c:pt idx="2">
                  <c:v>1970742.6666450198</c:v>
                </c:pt>
                <c:pt idx="3">
                  <c:v>2060945.6966876946</c:v>
                </c:pt>
                <c:pt idx="4">
                  <c:v>2032302.0619318197</c:v>
                </c:pt>
                <c:pt idx="5">
                  <c:v>2261773.0863188496</c:v>
                </c:pt>
                <c:pt idx="6">
                  <c:v>2215983.1321697775</c:v>
                </c:pt>
                <c:pt idx="7">
                  <c:v>2498405.8086344982</c:v>
                </c:pt>
                <c:pt idx="8">
                  <c:v>2505319.6549026314</c:v>
                </c:pt>
                <c:pt idx="9">
                  <c:v>1977519.6192474859</c:v>
                </c:pt>
                <c:pt idx="10">
                  <c:v>1960647.9368109624</c:v>
                </c:pt>
                <c:pt idx="11">
                  <c:v>2695428.3740405724</c:v>
                </c:pt>
                <c:pt idx="12">
                  <c:v>2000269.0674043156</c:v>
                </c:pt>
                <c:pt idx="13">
                  <c:v>2002720.0745571407</c:v>
                </c:pt>
                <c:pt idx="14">
                  <c:v>2038653.8651556799</c:v>
                </c:pt>
                <c:pt idx="15">
                  <c:v>2103600.1340774461</c:v>
                </c:pt>
                <c:pt idx="16">
                  <c:v>1993310.6677492936</c:v>
                </c:pt>
                <c:pt idx="17">
                  <c:v>2967049.6459983527</c:v>
                </c:pt>
                <c:pt idx="18">
                  <c:v>2313738.2961371285</c:v>
                </c:pt>
                <c:pt idx="19">
                  <c:v>2433467.3995070034</c:v>
                </c:pt>
                <c:pt idx="20">
                  <c:v>2666663.4880708447</c:v>
                </c:pt>
                <c:pt idx="21">
                  <c:v>2083715.3622058604</c:v>
                </c:pt>
                <c:pt idx="22">
                  <c:v>2096341.6403429876</c:v>
                </c:pt>
                <c:pt idx="23">
                  <c:v>3030394.4116925555</c:v>
                </c:pt>
                <c:pt idx="24">
                  <c:v>2200765.3886499237</c:v>
                </c:pt>
                <c:pt idx="25">
                  <c:v>2122088.238473766</c:v>
                </c:pt>
                <c:pt idx="26">
                  <c:v>2120298.7741210395</c:v>
                </c:pt>
                <c:pt idx="27">
                  <c:v>2194310.1309669409</c:v>
                </c:pt>
                <c:pt idx="28">
                  <c:v>2250280.5127922464</c:v>
                </c:pt>
                <c:pt idx="29">
                  <c:v>2538470.1211181446</c:v>
                </c:pt>
                <c:pt idx="30">
                  <c:v>2673583.3773958948</c:v>
                </c:pt>
                <c:pt idx="31">
                  <c:v>2755962.9197383886</c:v>
                </c:pt>
                <c:pt idx="32">
                  <c:v>2549812.6050180336</c:v>
                </c:pt>
                <c:pt idx="33">
                  <c:v>2199990.6258840621</c:v>
                </c:pt>
                <c:pt idx="34">
                  <c:v>2222776.8547500269</c:v>
                </c:pt>
                <c:pt idx="35">
                  <c:v>3068830.4683749871</c:v>
                </c:pt>
                <c:pt idx="36">
                  <c:v>2495251.3617519438</c:v>
                </c:pt>
                <c:pt idx="37">
                  <c:v>2244845.367458527</c:v>
                </c:pt>
                <c:pt idx="38">
                  <c:v>2315498.4269954087</c:v>
                </c:pt>
                <c:pt idx="39">
                  <c:v>2564606.9076904966</c:v>
                </c:pt>
                <c:pt idx="40">
                  <c:v>2370157.1472621369</c:v>
                </c:pt>
                <c:pt idx="41">
                  <c:v>2586071.0330056292</c:v>
                </c:pt>
                <c:pt idx="42">
                  <c:v>2578877.9988357071</c:v>
                </c:pt>
                <c:pt idx="43">
                  <c:v>2784396.7524875482</c:v>
                </c:pt>
                <c:pt idx="44">
                  <c:v>2424233.0661417702</c:v>
                </c:pt>
                <c:pt idx="45">
                  <c:v>2295678.1315860478</c:v>
                </c:pt>
                <c:pt idx="46">
                  <c:v>2206052.8254673425</c:v>
                </c:pt>
                <c:pt idx="47">
                  <c:v>2820908.1681817914</c:v>
                </c:pt>
                <c:pt idx="48">
                  <c:v>2067460.5347650717</c:v>
                </c:pt>
                <c:pt idx="49">
                  <c:v>1984661.4609685331</c:v>
                </c:pt>
                <c:pt idx="50">
                  <c:v>1887804.5592619516</c:v>
                </c:pt>
                <c:pt idx="51">
                  <c:v>1984328.2058649173</c:v>
                </c:pt>
                <c:pt idx="52">
                  <c:v>2028443.7653261237</c:v>
                </c:pt>
                <c:pt idx="53">
                  <c:v>2382847.258193905</c:v>
                </c:pt>
                <c:pt idx="54">
                  <c:v>2486050.7386178598</c:v>
                </c:pt>
                <c:pt idx="55">
                  <c:v>2395868.2704490395</c:v>
                </c:pt>
                <c:pt idx="56">
                  <c:v>2249223.9380537132</c:v>
                </c:pt>
                <c:pt idx="57">
                  <c:v>1999909.9493179948</c:v>
                </c:pt>
                <c:pt idx="58">
                  <c:v>1952537.5176694437</c:v>
                </c:pt>
                <c:pt idx="59">
                  <c:v>2611481.4516315022</c:v>
                </c:pt>
                <c:pt idx="60">
                  <c:v>2039029.6327415125</c:v>
                </c:pt>
                <c:pt idx="61">
                  <c:v>1916517.3937387576</c:v>
                </c:pt>
                <c:pt idx="62">
                  <c:v>2033603.8897901173</c:v>
                </c:pt>
                <c:pt idx="63">
                  <c:v>2045717.6656947902</c:v>
                </c:pt>
                <c:pt idx="64">
                  <c:v>2029720.1590545701</c:v>
                </c:pt>
                <c:pt idx="65">
                  <c:v>2541769.0192513349</c:v>
                </c:pt>
                <c:pt idx="66">
                  <c:v>2326388.2272972139</c:v>
                </c:pt>
                <c:pt idx="67">
                  <c:v>2475683.1548409262</c:v>
                </c:pt>
                <c:pt idx="68">
                  <c:v>2493116.664148164</c:v>
                </c:pt>
                <c:pt idx="69">
                  <c:v>2169498.8026589933</c:v>
                </c:pt>
                <c:pt idx="70">
                  <c:v>2000962.744292177</c:v>
                </c:pt>
                <c:pt idx="71">
                  <c:v>2551863.9623882622</c:v>
                </c:pt>
                <c:pt idx="72">
                  <c:v>1920390.2089967083</c:v>
                </c:pt>
                <c:pt idx="73">
                  <c:v>1802732.9243609442</c:v>
                </c:pt>
                <c:pt idx="74">
                  <c:v>1937457.9214784368</c:v>
                </c:pt>
                <c:pt idx="75">
                  <c:v>1950538.9614141923</c:v>
                </c:pt>
                <c:pt idx="76">
                  <c:v>1873282.9109490225</c:v>
                </c:pt>
                <c:pt idx="77">
                  <c:v>2503773.4763577841</c:v>
                </c:pt>
                <c:pt idx="78">
                  <c:v>2151962.8343268842</c:v>
                </c:pt>
                <c:pt idx="79">
                  <c:v>2287478.6006398429</c:v>
                </c:pt>
                <c:pt idx="80">
                  <c:v>2388098.7580672773</c:v>
                </c:pt>
                <c:pt idx="81">
                  <c:v>2135772.460257248</c:v>
                </c:pt>
                <c:pt idx="82">
                  <c:v>2074941.4523319497</c:v>
                </c:pt>
                <c:pt idx="83">
                  <c:v>2779502.7120224833</c:v>
                </c:pt>
                <c:pt idx="84">
                  <c:v>2127903.5021929597</c:v>
                </c:pt>
                <c:pt idx="85">
                  <c:v>2110547.80665106</c:v>
                </c:pt>
                <c:pt idx="86">
                  <c:v>2085530.0394127488</c:v>
                </c:pt>
                <c:pt idx="87">
                  <c:v>2108220.3496197495</c:v>
                </c:pt>
                <c:pt idx="88">
                  <c:v>2154844.5470767827</c:v>
                </c:pt>
                <c:pt idx="89">
                  <c:v>2761186.2994340104</c:v>
                </c:pt>
                <c:pt idx="90">
                  <c:v>2403827.95230876</c:v>
                </c:pt>
                <c:pt idx="91">
                  <c:v>2458882.1086594202</c:v>
                </c:pt>
                <c:pt idx="92">
                  <c:v>2736847.7290345337</c:v>
                </c:pt>
                <c:pt idx="93">
                  <c:v>2190394.8437059405</c:v>
                </c:pt>
                <c:pt idx="94">
                  <c:v>2050266.1749717686</c:v>
                </c:pt>
                <c:pt idx="95">
                  <c:v>2706643.5317475037</c:v>
                </c:pt>
                <c:pt idx="96">
                  <c:v>2130394.2746232864</c:v>
                </c:pt>
                <c:pt idx="97">
                  <c:v>2055140.5279495432</c:v>
                </c:pt>
                <c:pt idx="98">
                  <c:v>2007401.3086989545</c:v>
                </c:pt>
                <c:pt idx="99">
                  <c:v>1982878.6154778083</c:v>
                </c:pt>
                <c:pt idx="100">
                  <c:v>2032838.6136563923</c:v>
                </c:pt>
                <c:pt idx="101">
                  <c:v>2515794.2251547319</c:v>
                </c:pt>
                <c:pt idx="102">
                  <c:v>2268944.2568165991</c:v>
                </c:pt>
                <c:pt idx="103">
                  <c:v>2252315.1196901845</c:v>
                </c:pt>
                <c:pt idx="104">
                  <c:v>1847293.5917286379</c:v>
                </c:pt>
                <c:pt idx="105">
                  <c:v>1723069.1386992978</c:v>
                </c:pt>
                <c:pt idx="106">
                  <c:v>1720171.2422517713</c:v>
                </c:pt>
                <c:pt idx="107">
                  <c:v>2267951.2994443579</c:v>
                </c:pt>
                <c:pt idx="108">
                  <c:v>1741372.877456431</c:v>
                </c:pt>
                <c:pt idx="109">
                  <c:v>1718927.7302500573</c:v>
                </c:pt>
                <c:pt idx="110">
                  <c:v>1677098.0950299955</c:v>
                </c:pt>
                <c:pt idx="111">
                  <c:v>1728092.7017712849</c:v>
                </c:pt>
                <c:pt idx="112">
                  <c:v>1840138.1823005481</c:v>
                </c:pt>
                <c:pt idx="113">
                  <c:v>2158337.6736422204</c:v>
                </c:pt>
                <c:pt idx="114">
                  <c:v>2125095.3330004374</c:v>
                </c:pt>
                <c:pt idx="115">
                  <c:v>1990246.7089094741</c:v>
                </c:pt>
                <c:pt idx="116">
                  <c:v>1741375.5610710783</c:v>
                </c:pt>
                <c:pt idx="117">
                  <c:v>1674477.4814163009</c:v>
                </c:pt>
                <c:pt idx="118">
                  <c:v>1592007.0760725311</c:v>
                </c:pt>
                <c:pt idx="119">
                  <c:v>2286202.8112980565</c:v>
                </c:pt>
                <c:pt idx="120">
                  <c:v>1735826.9133640418</c:v>
                </c:pt>
                <c:pt idx="121">
                  <c:v>1743172.1965778079</c:v>
                </c:pt>
                <c:pt idx="122">
                  <c:v>1722053.0102220695</c:v>
                </c:pt>
                <c:pt idx="123">
                  <c:v>1639234.8818850575</c:v>
                </c:pt>
                <c:pt idx="124">
                  <c:v>1651711.595894662</c:v>
                </c:pt>
                <c:pt idx="125">
                  <c:v>2451313.8212363017</c:v>
                </c:pt>
                <c:pt idx="126">
                  <c:v>1775871.0266928368</c:v>
                </c:pt>
                <c:pt idx="127">
                  <c:v>1706511.7821749025</c:v>
                </c:pt>
                <c:pt idx="128">
                  <c:v>1669199.4125122938</c:v>
                </c:pt>
                <c:pt idx="129">
                  <c:v>1591962.6098015564</c:v>
                </c:pt>
                <c:pt idx="130">
                  <c:v>1565124.7434391177</c:v>
                </c:pt>
                <c:pt idx="131">
                  <c:v>2232593.9264580188</c:v>
                </c:pt>
                <c:pt idx="132">
                  <c:v>1587952.6970330204</c:v>
                </c:pt>
                <c:pt idx="133">
                  <c:v>1594974.2518497037</c:v>
                </c:pt>
                <c:pt idx="134">
                  <c:v>1592422.0386861085</c:v>
                </c:pt>
                <c:pt idx="135">
                  <c:v>1632423.3579631229</c:v>
                </c:pt>
                <c:pt idx="136">
                  <c:v>1586902.6817747497</c:v>
                </c:pt>
                <c:pt idx="137">
                  <c:v>2315174.9764531651</c:v>
                </c:pt>
                <c:pt idx="138">
                  <c:v>1582131.2330649307</c:v>
                </c:pt>
                <c:pt idx="139">
                  <c:v>1723056.9467109274</c:v>
                </c:pt>
                <c:pt idx="140">
                  <c:v>1628495.2705322788</c:v>
                </c:pt>
                <c:pt idx="141">
                  <c:v>1650038.2414988838</c:v>
                </c:pt>
                <c:pt idx="142">
                  <c:v>1579644.6254101463</c:v>
                </c:pt>
                <c:pt idx="143">
                  <c:v>2149394.259246049</c:v>
                </c:pt>
                <c:pt idx="144">
                  <c:v>1583376.3078892708</c:v>
                </c:pt>
                <c:pt idx="145">
                  <c:v>1522172.7385256614</c:v>
                </c:pt>
                <c:pt idx="146">
                  <c:v>1592570.5921410585</c:v>
                </c:pt>
                <c:pt idx="147">
                  <c:v>1557303.3346098175</c:v>
                </c:pt>
                <c:pt idx="148">
                  <c:v>1568786.9415453768</c:v>
                </c:pt>
                <c:pt idx="149">
                  <c:v>2068977.0164552832</c:v>
                </c:pt>
                <c:pt idx="150">
                  <c:v>1710824.2259961572</c:v>
                </c:pt>
                <c:pt idx="151">
                  <c:v>1906412.3204278785</c:v>
                </c:pt>
                <c:pt idx="152">
                  <c:v>1888309.0097455301</c:v>
                </c:pt>
                <c:pt idx="153">
                  <c:v>1516468.3639581674</c:v>
                </c:pt>
                <c:pt idx="154">
                  <c:v>1508140.3895543132</c:v>
                </c:pt>
                <c:pt idx="155">
                  <c:v>2077560.6052147904</c:v>
                </c:pt>
                <c:pt idx="156">
                  <c:v>1519283.6162893132</c:v>
                </c:pt>
                <c:pt idx="157">
                  <c:v>1507329.3132148392</c:v>
                </c:pt>
                <c:pt idx="158">
                  <c:v>1427005.0292930049</c:v>
                </c:pt>
                <c:pt idx="159">
                  <c:v>1573153.4666803055</c:v>
                </c:pt>
                <c:pt idx="160">
                  <c:v>1664636.0219236724</c:v>
                </c:pt>
                <c:pt idx="161">
                  <c:v>2257619.1722939634</c:v>
                </c:pt>
                <c:pt idx="162">
                  <c:v>1779262.0910629826</c:v>
                </c:pt>
                <c:pt idx="163">
                  <c:v>1860144.5240462685</c:v>
                </c:pt>
                <c:pt idx="164">
                  <c:v>1804157.0389459177</c:v>
                </c:pt>
                <c:pt idx="165">
                  <c:v>1601590.7657524245</c:v>
                </c:pt>
                <c:pt idx="166">
                  <c:v>1456005.2443483034</c:v>
                </c:pt>
                <c:pt idx="167">
                  <c:v>1815125.1318058078</c:v>
                </c:pt>
                <c:pt idx="168">
                  <c:v>1301507.2791907855</c:v>
                </c:pt>
                <c:pt idx="169">
                  <c:v>1322016.3887314242</c:v>
                </c:pt>
                <c:pt idx="170">
                  <c:v>1363615.5309252825</c:v>
                </c:pt>
                <c:pt idx="171">
                  <c:v>1461608.7072640597</c:v>
                </c:pt>
                <c:pt idx="172">
                  <c:v>1551286.5928436245</c:v>
                </c:pt>
                <c:pt idx="173">
                  <c:v>1890115.8520345539</c:v>
                </c:pt>
                <c:pt idx="174">
                  <c:v>1844727.5876670764</c:v>
                </c:pt>
                <c:pt idx="175">
                  <c:v>1824780.7550308448</c:v>
                </c:pt>
                <c:pt idx="176">
                  <c:v>2074958.1191951928</c:v>
                </c:pt>
                <c:pt idx="177">
                  <c:v>1738196.3214958473</c:v>
                </c:pt>
                <c:pt idx="178">
                  <c:v>1699460.0009713157</c:v>
                </c:pt>
                <c:pt idx="179">
                  <c:v>2341813.5706987781</c:v>
                </c:pt>
                <c:pt idx="180">
                  <c:v>1822771.5959315044</c:v>
                </c:pt>
                <c:pt idx="181">
                  <c:v>1762615.3761992485</c:v>
                </c:pt>
                <c:pt idx="182">
                  <c:v>1840546.2816331924</c:v>
                </c:pt>
                <c:pt idx="183">
                  <c:v>1801503.4640545954</c:v>
                </c:pt>
                <c:pt idx="184">
                  <c:v>1800034.6356609764</c:v>
                </c:pt>
                <c:pt idx="185">
                  <c:v>2344075.7131905211</c:v>
                </c:pt>
                <c:pt idx="186">
                  <c:v>2037824.4012625022</c:v>
                </c:pt>
                <c:pt idx="187">
                  <c:v>2050114.3061441688</c:v>
                </c:pt>
                <c:pt idx="188">
                  <c:v>2047727.9815075572</c:v>
                </c:pt>
                <c:pt idx="189">
                  <c:v>1827937.6401226574</c:v>
                </c:pt>
                <c:pt idx="190">
                  <c:v>1746469.4794286601</c:v>
                </c:pt>
                <c:pt idx="191">
                  <c:v>2449757.3435962717</c:v>
                </c:pt>
                <c:pt idx="192">
                  <c:v>1744190.1032381258</c:v>
                </c:pt>
                <c:pt idx="193">
                  <c:v>1815237.943677773</c:v>
                </c:pt>
                <c:pt idx="194">
                  <c:v>1810510.180715715</c:v>
                </c:pt>
                <c:pt idx="195">
                  <c:v>0</c:v>
                </c:pt>
                <c:pt idx="196">
                  <c:v>0</c:v>
                </c:pt>
                <c:pt idx="197">
                  <c:v>0</c:v>
                </c:pt>
              </c:numCache>
            </c:numRef>
          </c:val>
          <c:smooth val="0"/>
          <c:extLst>
            <c:ext xmlns:c16="http://schemas.microsoft.com/office/drawing/2014/chart" uri="{C3380CC4-5D6E-409C-BE32-E72D297353CC}">
              <c16:uniqueId val="{00000000-88A1-4D1B-918A-B1D148CD1185}"/>
            </c:ext>
          </c:extLst>
        </c:ser>
        <c:dLbls>
          <c:dLblPos val="t"/>
          <c:showLegendKey val="0"/>
          <c:showVal val="0"/>
          <c:showCatName val="0"/>
          <c:showSerName val="0"/>
          <c:showPercent val="0"/>
          <c:showBubbleSize val="0"/>
        </c:dLbls>
        <c:smooth val="0"/>
        <c:axId val="665516511"/>
        <c:axId val="1052784399"/>
      </c:lineChart>
      <c:catAx>
        <c:axId val="665516511"/>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s-AR"/>
                  <a:t>Meses</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AR"/>
          </a:p>
        </c:txPr>
        <c:crossAx val="1052784399"/>
        <c:crosses val="autoZero"/>
        <c:auto val="1"/>
        <c:lblAlgn val="ctr"/>
        <c:lblOffset val="100"/>
        <c:noMultiLvlLbl val="0"/>
      </c:catAx>
      <c:valAx>
        <c:axId val="1052784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s-AR"/>
                  <a:t>Salario mensual</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A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AR"/>
          </a:p>
        </c:txPr>
        <c:crossAx val="665516511"/>
        <c:crosses val="autoZero"/>
        <c:crossBetween val="between"/>
      </c:valAx>
      <c:spPr>
        <a:noFill/>
        <a:ln w="25400">
          <a:noFill/>
        </a:ln>
        <a:effectLst/>
      </c:spPr>
    </c:plotArea>
    <c:legend>
      <c:legendPos val="b"/>
      <c:layout>
        <c:manualLayout>
          <c:xMode val="edge"/>
          <c:yMode val="edge"/>
          <c:x val="0.72901485470718119"/>
          <c:y val="0.13163083447802831"/>
          <c:w val="0.24699460176878216"/>
          <c:h val="4.9527085363125598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solidFill>
              </a:rPr>
              <a:t>Salario deflactado trimestral - jun 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[2]Hoja1!$B$1</c:f>
              <c:strCache>
                <c:ptCount val="1"/>
                <c:pt idx="0">
                  <c:v>servicios para practicas deportivas</c:v>
                </c:pt>
              </c:strCache>
            </c:strRef>
          </c:tx>
          <c:spPr>
            <a:ln w="28575" cap="rnd">
              <a:solidFill>
                <a:schemeClr val="accent1"/>
              </a:solidFill>
              <a:round/>
            </a:ln>
            <a:effectLst/>
          </c:spPr>
          <c:marker>
            <c:symbol val="none"/>
          </c:marker>
          <c:cat>
            <c:strRef>
              <c:f>[2]Hoja1!$A$2:$A$67</c:f>
              <c:strCache>
                <c:ptCount val="66"/>
                <c:pt idx="0">
                  <c:v>1° Trim 2010</c:v>
                </c:pt>
                <c:pt idx="1">
                  <c:v>2° Trim 2010</c:v>
                </c:pt>
                <c:pt idx="2">
                  <c:v>3° Trim 2010</c:v>
                </c:pt>
                <c:pt idx="3">
                  <c:v>4° Trim 2010</c:v>
                </c:pt>
                <c:pt idx="4">
                  <c:v>1° Trim 2011</c:v>
                </c:pt>
                <c:pt idx="5">
                  <c:v>2° Trim 2011</c:v>
                </c:pt>
                <c:pt idx="6">
                  <c:v>3° Trim 2011</c:v>
                </c:pt>
                <c:pt idx="7">
                  <c:v>4° Trim 2011</c:v>
                </c:pt>
                <c:pt idx="8">
                  <c:v>1° Trim 2012</c:v>
                </c:pt>
                <c:pt idx="9">
                  <c:v>2° Trim 2012</c:v>
                </c:pt>
                <c:pt idx="10">
                  <c:v>3° Trim 2012</c:v>
                </c:pt>
                <c:pt idx="11">
                  <c:v>4° Trim 2012</c:v>
                </c:pt>
                <c:pt idx="12">
                  <c:v>1° Trim 2013</c:v>
                </c:pt>
                <c:pt idx="13">
                  <c:v>2° Trim 2013</c:v>
                </c:pt>
                <c:pt idx="14">
                  <c:v>3° Trim 2013</c:v>
                </c:pt>
                <c:pt idx="15">
                  <c:v>4° Trim 2013</c:v>
                </c:pt>
                <c:pt idx="16">
                  <c:v>1° Trim 2014</c:v>
                </c:pt>
                <c:pt idx="17">
                  <c:v>2° Trim 2014</c:v>
                </c:pt>
                <c:pt idx="18">
                  <c:v>3° Trim 2014</c:v>
                </c:pt>
                <c:pt idx="19">
                  <c:v>4° Trim 2014</c:v>
                </c:pt>
                <c:pt idx="20">
                  <c:v>1° Trim 2015</c:v>
                </c:pt>
                <c:pt idx="21">
                  <c:v>2° Trim 2015</c:v>
                </c:pt>
                <c:pt idx="22">
                  <c:v>3° Trim 2015</c:v>
                </c:pt>
                <c:pt idx="23">
                  <c:v>4° Trim 2015</c:v>
                </c:pt>
                <c:pt idx="24">
                  <c:v>1° Trim 2016</c:v>
                </c:pt>
                <c:pt idx="25">
                  <c:v>2° Trim 2016</c:v>
                </c:pt>
                <c:pt idx="26">
                  <c:v>3° Trim 2016</c:v>
                </c:pt>
                <c:pt idx="27">
                  <c:v>4° Trim 2016</c:v>
                </c:pt>
                <c:pt idx="28">
                  <c:v>1° Trim 2017</c:v>
                </c:pt>
                <c:pt idx="29">
                  <c:v>2° Trim 2017</c:v>
                </c:pt>
                <c:pt idx="30">
                  <c:v>3° Trim 2017</c:v>
                </c:pt>
                <c:pt idx="31">
                  <c:v>4° Trim 2017</c:v>
                </c:pt>
                <c:pt idx="32">
                  <c:v>1° Trim 2018</c:v>
                </c:pt>
                <c:pt idx="33">
                  <c:v>2° Trim 2018</c:v>
                </c:pt>
                <c:pt idx="34">
                  <c:v>3° Trim 2018</c:v>
                </c:pt>
                <c:pt idx="35">
                  <c:v>4° Trim 2018</c:v>
                </c:pt>
                <c:pt idx="36">
                  <c:v>1° Trim 2019</c:v>
                </c:pt>
                <c:pt idx="37">
                  <c:v>2° Trim 2019</c:v>
                </c:pt>
                <c:pt idx="38">
                  <c:v>3° Trim 2019</c:v>
                </c:pt>
                <c:pt idx="39">
                  <c:v>4° Trim 2019</c:v>
                </c:pt>
                <c:pt idx="40">
                  <c:v>1° Trim 2020</c:v>
                </c:pt>
                <c:pt idx="41">
                  <c:v>2° Trim 2020</c:v>
                </c:pt>
                <c:pt idx="42">
                  <c:v>3° Trim 2020</c:v>
                </c:pt>
                <c:pt idx="43">
                  <c:v>4° Trim 2020</c:v>
                </c:pt>
                <c:pt idx="44">
                  <c:v>1° Trim 2021</c:v>
                </c:pt>
                <c:pt idx="45">
                  <c:v>2° Trim 2021</c:v>
                </c:pt>
                <c:pt idx="46">
                  <c:v>3° Trim 2021</c:v>
                </c:pt>
                <c:pt idx="47">
                  <c:v>4° Trim 2021</c:v>
                </c:pt>
                <c:pt idx="48">
                  <c:v>1° Trim 2022</c:v>
                </c:pt>
                <c:pt idx="49">
                  <c:v>2° Trim 2022</c:v>
                </c:pt>
                <c:pt idx="50">
                  <c:v>3° Trim 2022</c:v>
                </c:pt>
                <c:pt idx="51">
                  <c:v>4° Trim 2022</c:v>
                </c:pt>
                <c:pt idx="52">
                  <c:v>1° Trim 2023</c:v>
                </c:pt>
                <c:pt idx="53">
                  <c:v>2° Trim 2023</c:v>
                </c:pt>
                <c:pt idx="54">
                  <c:v>3° Trim 2023</c:v>
                </c:pt>
                <c:pt idx="55">
                  <c:v>4° Trim 2023</c:v>
                </c:pt>
                <c:pt idx="56">
                  <c:v>1° Trim 2024</c:v>
                </c:pt>
                <c:pt idx="57">
                  <c:v>2° Trim 2024</c:v>
                </c:pt>
                <c:pt idx="58">
                  <c:v>3° Trim 2024</c:v>
                </c:pt>
                <c:pt idx="59">
                  <c:v>4° Trim 2024</c:v>
                </c:pt>
                <c:pt idx="60">
                  <c:v>1° Trim 2025</c:v>
                </c:pt>
                <c:pt idx="61">
                  <c:v>2° Trim 2025</c:v>
                </c:pt>
                <c:pt idx="62">
                  <c:v>3° Trim 2025</c:v>
                </c:pt>
                <c:pt idx="63">
                  <c:v>4° Trim 2025</c:v>
                </c:pt>
              </c:strCache>
            </c:strRef>
          </c:cat>
          <c:val>
            <c:numRef>
              <c:f>[2]Hoja1!$B$2:$B$67</c:f>
              <c:numCache>
                <c:formatCode>General</c:formatCode>
                <c:ptCount val="66"/>
                <c:pt idx="0">
                  <c:v>982</c:v>
                </c:pt>
                <c:pt idx="1">
                  <c:v>1092</c:v>
                </c:pt>
                <c:pt idx="2">
                  <c:v>1563</c:v>
                </c:pt>
                <c:pt idx="3">
                  <c:v>916</c:v>
                </c:pt>
                <c:pt idx="4">
                  <c:v>963</c:v>
                </c:pt>
                <c:pt idx="5">
                  <c:v>961</c:v>
                </c:pt>
                <c:pt idx="6">
                  <c:v>1588</c:v>
                </c:pt>
                <c:pt idx="7">
                  <c:v>966</c:v>
                </c:pt>
                <c:pt idx="8">
                  <c:v>1030</c:v>
                </c:pt>
                <c:pt idx="9">
                  <c:v>1196</c:v>
                </c:pt>
                <c:pt idx="10">
                  <c:v>1578</c:v>
                </c:pt>
                <c:pt idx="11">
                  <c:v>1024</c:v>
                </c:pt>
                <c:pt idx="12">
                  <c:v>1030</c:v>
                </c:pt>
                <c:pt idx="13">
                  <c:v>1160</c:v>
                </c:pt>
                <c:pt idx="14">
                  <c:v>1546</c:v>
                </c:pt>
                <c:pt idx="15">
                  <c:v>1069</c:v>
                </c:pt>
                <c:pt idx="16">
                  <c:v>1132</c:v>
                </c:pt>
                <c:pt idx="17">
                  <c:v>1166</c:v>
                </c:pt>
                <c:pt idx="18">
                  <c:v>1525</c:v>
                </c:pt>
                <c:pt idx="19">
                  <c:v>1064</c:v>
                </c:pt>
                <c:pt idx="20">
                  <c:v>1130</c:v>
                </c:pt>
                <c:pt idx="21">
                  <c:v>1126</c:v>
                </c:pt>
                <c:pt idx="22">
                  <c:v>1444</c:v>
                </c:pt>
                <c:pt idx="23">
                  <c:v>1074</c:v>
                </c:pt>
                <c:pt idx="24">
                  <c:v>1143</c:v>
                </c:pt>
                <c:pt idx="25">
                  <c:v>1144</c:v>
                </c:pt>
                <c:pt idx="26">
                  <c:v>1502</c:v>
                </c:pt>
                <c:pt idx="27">
                  <c:v>1178</c:v>
                </c:pt>
                <c:pt idx="28">
                  <c:v>1200</c:v>
                </c:pt>
                <c:pt idx="29">
                  <c:v>1222</c:v>
                </c:pt>
                <c:pt idx="30">
                  <c:v>1597</c:v>
                </c:pt>
                <c:pt idx="31">
                  <c:v>1185</c:v>
                </c:pt>
                <c:pt idx="32">
                  <c:v>1217</c:v>
                </c:pt>
                <c:pt idx="33">
                  <c:v>1211</c:v>
                </c:pt>
                <c:pt idx="34">
                  <c:v>1557</c:v>
                </c:pt>
                <c:pt idx="35">
                  <c:v>1179</c:v>
                </c:pt>
                <c:pt idx="36">
                  <c:v>1241</c:v>
                </c:pt>
                <c:pt idx="37">
                  <c:v>1202</c:v>
                </c:pt>
                <c:pt idx="38">
                  <c:v>1444</c:v>
                </c:pt>
                <c:pt idx="39">
                  <c:v>1121</c:v>
                </c:pt>
                <c:pt idx="40">
                  <c:v>1198</c:v>
                </c:pt>
                <c:pt idx="41">
                  <c:v>1028</c:v>
                </c:pt>
                <c:pt idx="42">
                  <c:v>980</c:v>
                </c:pt>
                <c:pt idx="43">
                  <c:v>1049</c:v>
                </c:pt>
                <c:pt idx="44">
                  <c:v>1138</c:v>
                </c:pt>
                <c:pt idx="45">
                  <c:v>1058</c:v>
                </c:pt>
                <c:pt idx="46">
                  <c:v>1042</c:v>
                </c:pt>
                <c:pt idx="47">
                  <c:v>1127</c:v>
                </c:pt>
                <c:pt idx="48">
                  <c:v>1229</c:v>
                </c:pt>
                <c:pt idx="49">
                  <c:v>1168</c:v>
                </c:pt>
                <c:pt idx="50">
                  <c:v>1514</c:v>
                </c:pt>
                <c:pt idx="51">
                  <c:v>1286</c:v>
                </c:pt>
                <c:pt idx="52">
                  <c:v>1315</c:v>
                </c:pt>
                <c:pt idx="53">
                  <c:v>1222</c:v>
                </c:pt>
                <c:pt idx="54">
                  <c:v>1669</c:v>
                </c:pt>
                <c:pt idx="55">
                  <c:v>1314</c:v>
                </c:pt>
                <c:pt idx="56">
                  <c:v>1307</c:v>
                </c:pt>
                <c:pt idx="57">
                  <c:v>1364</c:v>
                </c:pt>
                <c:pt idx="58">
                  <c:v>1684</c:v>
                </c:pt>
                <c:pt idx="59">
                  <c:v>1283</c:v>
                </c:pt>
                <c:pt idx="60">
                  <c:v>1363</c:v>
                </c:pt>
                <c:pt idx="61">
                  <c:v>1342</c:v>
                </c:pt>
                <c:pt idx="62">
                  <c:v>1618</c:v>
                </c:pt>
                <c:pt idx="63">
                  <c:v>1279</c:v>
                </c:pt>
              </c:numCache>
            </c:numRef>
          </c:val>
          <c:smooth val="0"/>
          <c:extLst>
            <c:ext xmlns:c16="http://schemas.microsoft.com/office/drawing/2014/chart" uri="{C3380CC4-5D6E-409C-BE32-E72D297353CC}">
              <c16:uniqueId val="{00000000-2C1A-43CF-A1CF-A330A6DFAB99}"/>
            </c:ext>
          </c:extLst>
        </c:ser>
        <c:ser>
          <c:idx val="1"/>
          <c:order val="1"/>
          <c:tx>
            <c:strRef>
              <c:f>[2]Hoja1!$C$1</c:f>
              <c:strCache>
                <c:ptCount val="1"/>
                <c:pt idx="0">
                  <c:v>Promedio de Salario deflactado jun 26</c:v>
                </c:pt>
              </c:strCache>
            </c:strRef>
          </c:tx>
          <c:spPr>
            <a:ln w="28575" cap="rnd">
              <a:solidFill>
                <a:schemeClr val="accent2"/>
              </a:solidFill>
              <a:round/>
            </a:ln>
            <a:effectLst/>
          </c:spPr>
          <c:marker>
            <c:symbol val="none"/>
          </c:marker>
          <c:cat>
            <c:strRef>
              <c:f>[2]Hoja1!$A$2:$A$67</c:f>
              <c:strCache>
                <c:ptCount val="66"/>
                <c:pt idx="0">
                  <c:v>1° Trim 2010</c:v>
                </c:pt>
                <c:pt idx="1">
                  <c:v>2° Trim 2010</c:v>
                </c:pt>
                <c:pt idx="2">
                  <c:v>3° Trim 2010</c:v>
                </c:pt>
                <c:pt idx="3">
                  <c:v>4° Trim 2010</c:v>
                </c:pt>
                <c:pt idx="4">
                  <c:v>1° Trim 2011</c:v>
                </c:pt>
                <c:pt idx="5">
                  <c:v>2° Trim 2011</c:v>
                </c:pt>
                <c:pt idx="6">
                  <c:v>3° Trim 2011</c:v>
                </c:pt>
                <c:pt idx="7">
                  <c:v>4° Trim 2011</c:v>
                </c:pt>
                <c:pt idx="8">
                  <c:v>1° Trim 2012</c:v>
                </c:pt>
                <c:pt idx="9">
                  <c:v>2° Trim 2012</c:v>
                </c:pt>
                <c:pt idx="10">
                  <c:v>3° Trim 2012</c:v>
                </c:pt>
                <c:pt idx="11">
                  <c:v>4° Trim 2012</c:v>
                </c:pt>
                <c:pt idx="12">
                  <c:v>1° Trim 2013</c:v>
                </c:pt>
                <c:pt idx="13">
                  <c:v>2° Trim 2013</c:v>
                </c:pt>
                <c:pt idx="14">
                  <c:v>3° Trim 2013</c:v>
                </c:pt>
                <c:pt idx="15">
                  <c:v>4° Trim 2013</c:v>
                </c:pt>
                <c:pt idx="16">
                  <c:v>1° Trim 2014</c:v>
                </c:pt>
                <c:pt idx="17">
                  <c:v>2° Trim 2014</c:v>
                </c:pt>
                <c:pt idx="18">
                  <c:v>3° Trim 2014</c:v>
                </c:pt>
                <c:pt idx="19">
                  <c:v>4° Trim 2014</c:v>
                </c:pt>
                <c:pt idx="20">
                  <c:v>1° Trim 2015</c:v>
                </c:pt>
                <c:pt idx="21">
                  <c:v>2° Trim 2015</c:v>
                </c:pt>
                <c:pt idx="22">
                  <c:v>3° Trim 2015</c:v>
                </c:pt>
                <c:pt idx="23">
                  <c:v>4° Trim 2015</c:v>
                </c:pt>
                <c:pt idx="24">
                  <c:v>1° Trim 2016</c:v>
                </c:pt>
                <c:pt idx="25">
                  <c:v>2° Trim 2016</c:v>
                </c:pt>
                <c:pt idx="26">
                  <c:v>3° Trim 2016</c:v>
                </c:pt>
                <c:pt idx="27">
                  <c:v>4° Trim 2016</c:v>
                </c:pt>
                <c:pt idx="28">
                  <c:v>1° Trim 2017</c:v>
                </c:pt>
                <c:pt idx="29">
                  <c:v>2° Trim 2017</c:v>
                </c:pt>
                <c:pt idx="30">
                  <c:v>3° Trim 2017</c:v>
                </c:pt>
                <c:pt idx="31">
                  <c:v>4° Trim 2017</c:v>
                </c:pt>
                <c:pt idx="32">
                  <c:v>1° Trim 2018</c:v>
                </c:pt>
                <c:pt idx="33">
                  <c:v>2° Trim 2018</c:v>
                </c:pt>
                <c:pt idx="34">
                  <c:v>3° Trim 2018</c:v>
                </c:pt>
                <c:pt idx="35">
                  <c:v>4° Trim 2018</c:v>
                </c:pt>
                <c:pt idx="36">
                  <c:v>1° Trim 2019</c:v>
                </c:pt>
                <c:pt idx="37">
                  <c:v>2° Trim 2019</c:v>
                </c:pt>
                <c:pt idx="38">
                  <c:v>3° Trim 2019</c:v>
                </c:pt>
                <c:pt idx="39">
                  <c:v>4° Trim 2019</c:v>
                </c:pt>
                <c:pt idx="40">
                  <c:v>1° Trim 2020</c:v>
                </c:pt>
                <c:pt idx="41">
                  <c:v>2° Trim 2020</c:v>
                </c:pt>
                <c:pt idx="42">
                  <c:v>3° Trim 2020</c:v>
                </c:pt>
                <c:pt idx="43">
                  <c:v>4° Trim 2020</c:v>
                </c:pt>
                <c:pt idx="44">
                  <c:v>1° Trim 2021</c:v>
                </c:pt>
                <c:pt idx="45">
                  <c:v>2° Trim 2021</c:v>
                </c:pt>
                <c:pt idx="46">
                  <c:v>3° Trim 2021</c:v>
                </c:pt>
                <c:pt idx="47">
                  <c:v>4° Trim 2021</c:v>
                </c:pt>
                <c:pt idx="48">
                  <c:v>1° Trim 2022</c:v>
                </c:pt>
                <c:pt idx="49">
                  <c:v>2° Trim 2022</c:v>
                </c:pt>
                <c:pt idx="50">
                  <c:v>3° Trim 2022</c:v>
                </c:pt>
                <c:pt idx="51">
                  <c:v>4° Trim 2022</c:v>
                </c:pt>
                <c:pt idx="52">
                  <c:v>1° Trim 2023</c:v>
                </c:pt>
                <c:pt idx="53">
                  <c:v>2° Trim 2023</c:v>
                </c:pt>
                <c:pt idx="54">
                  <c:v>3° Trim 2023</c:v>
                </c:pt>
                <c:pt idx="55">
                  <c:v>4° Trim 2023</c:v>
                </c:pt>
                <c:pt idx="56">
                  <c:v>1° Trim 2024</c:v>
                </c:pt>
                <c:pt idx="57">
                  <c:v>2° Trim 2024</c:v>
                </c:pt>
                <c:pt idx="58">
                  <c:v>3° Trim 2024</c:v>
                </c:pt>
                <c:pt idx="59">
                  <c:v>4° Trim 2024</c:v>
                </c:pt>
                <c:pt idx="60">
                  <c:v>1° Trim 2025</c:v>
                </c:pt>
                <c:pt idx="61">
                  <c:v>2° Trim 2025</c:v>
                </c:pt>
                <c:pt idx="62">
                  <c:v>3° Trim 2025</c:v>
                </c:pt>
                <c:pt idx="63">
                  <c:v>4° Trim 2025</c:v>
                </c:pt>
              </c:strCache>
            </c:strRef>
          </c:cat>
          <c:val>
            <c:numRef>
              <c:f>[2]Hoja1!$C$2:$C$67</c:f>
              <c:numCache>
                <c:formatCode>General</c:formatCode>
                <c:ptCount val="66"/>
                <c:pt idx="0">
                  <c:v>1997529.7197401356</c:v>
                </c:pt>
                <c:pt idx="1">
                  <c:v>2118340.2816461213</c:v>
                </c:pt>
                <c:pt idx="2">
                  <c:v>2406569.5319023025</c:v>
                </c:pt>
                <c:pt idx="3">
                  <c:v>2211198.6433663401</c:v>
                </c:pt>
                <c:pt idx="4">
                  <c:v>2013881.0023723787</c:v>
                </c:pt>
                <c:pt idx="5">
                  <c:v>2354653.4826083644</c:v>
                </c:pt>
                <c:pt idx="6">
                  <c:v>2471289.7279049922</c:v>
                </c:pt>
                <c:pt idx="7">
                  <c:v>2403483.8047471344</c:v>
                </c:pt>
                <c:pt idx="8">
                  <c:v>2147717.4670815761</c:v>
                </c:pt>
                <c:pt idx="9">
                  <c:v>2327686.9216257776</c:v>
                </c:pt>
                <c:pt idx="10">
                  <c:v>2659786.300717439</c:v>
                </c:pt>
                <c:pt idx="11">
                  <c:v>2497199.3163363589</c:v>
                </c:pt>
                <c:pt idx="12">
                  <c:v>2351865.0520686265</c:v>
                </c:pt>
                <c:pt idx="13">
                  <c:v>2506945.0293194209</c:v>
                </c:pt>
                <c:pt idx="14">
                  <c:v>2595835.9391550082</c:v>
                </c:pt>
                <c:pt idx="15">
                  <c:v>2440879.7084117271</c:v>
                </c:pt>
                <c:pt idx="16">
                  <c:v>1979975.518331852</c:v>
                </c:pt>
                <c:pt idx="17">
                  <c:v>2131873.0764616486</c:v>
                </c:pt>
                <c:pt idx="18">
                  <c:v>2377047.649040204</c:v>
                </c:pt>
                <c:pt idx="19">
                  <c:v>2187976.3062063134</c:v>
                </c:pt>
                <c:pt idx="20">
                  <c:v>1996383.6387567958</c:v>
                </c:pt>
                <c:pt idx="21">
                  <c:v>2205735.6146668983</c:v>
                </c:pt>
                <c:pt idx="22">
                  <c:v>2431729.3487621015</c:v>
                </c:pt>
                <c:pt idx="23">
                  <c:v>2240775.1697798106</c:v>
                </c:pt>
                <c:pt idx="24">
                  <c:v>1886860.3516120296</c:v>
                </c:pt>
                <c:pt idx="25">
                  <c:v>2109198.4495736663</c:v>
                </c:pt>
                <c:pt idx="26">
                  <c:v>2275846.7310113348</c:v>
                </c:pt>
                <c:pt idx="27">
                  <c:v>2330072.2082038936</c:v>
                </c:pt>
                <c:pt idx="28">
                  <c:v>2107993.7827522564</c:v>
                </c:pt>
                <c:pt idx="29">
                  <c:v>2341417.0653768475</c:v>
                </c:pt>
                <c:pt idx="30">
                  <c:v>2533185.9300009045</c:v>
                </c:pt>
                <c:pt idx="31">
                  <c:v>2315768.1834750711</c:v>
                </c:pt>
                <c:pt idx="32">
                  <c:v>2064312.0370905946</c:v>
                </c:pt>
                <c:pt idx="33">
                  <c:v>2177170.4847629773</c:v>
                </c:pt>
                <c:pt idx="34">
                  <c:v>2122850.9894118072</c:v>
                </c:pt>
                <c:pt idx="35">
                  <c:v>1903730.560131809</c:v>
                </c:pt>
                <c:pt idx="36">
                  <c:v>1712466.2342454947</c:v>
                </c:pt>
                <c:pt idx="37">
                  <c:v>1908856.1859046845</c:v>
                </c:pt>
                <c:pt idx="38">
                  <c:v>1952239.2009936634</c:v>
                </c:pt>
                <c:pt idx="39">
                  <c:v>1850895.7895956293</c:v>
                </c:pt>
                <c:pt idx="40">
                  <c:v>1733684.0400546398</c:v>
                </c:pt>
                <c:pt idx="41">
                  <c:v>1914086.7663386737</c:v>
                </c:pt>
                <c:pt idx="42">
                  <c:v>1717194.0737933444</c:v>
                </c:pt>
                <c:pt idx="43">
                  <c:v>1796560.4265662311</c:v>
                </c:pt>
                <c:pt idx="44">
                  <c:v>1591782.9958562776</c:v>
                </c:pt>
                <c:pt idx="45">
                  <c:v>1844833.6720636792</c:v>
                </c:pt>
                <c:pt idx="46">
                  <c:v>1644561.1501027122</c:v>
                </c:pt>
                <c:pt idx="47">
                  <c:v>1793025.7087183595</c:v>
                </c:pt>
                <c:pt idx="48">
                  <c:v>1566039.8795186635</c:v>
                </c:pt>
                <c:pt idx="49">
                  <c:v>1731689.0975368258</c:v>
                </c:pt>
                <c:pt idx="50">
                  <c:v>1835181.8520565219</c:v>
                </c:pt>
                <c:pt idx="51">
                  <c:v>1700723.1195757568</c:v>
                </c:pt>
                <c:pt idx="52">
                  <c:v>1484539.3195990522</c:v>
                </c:pt>
                <c:pt idx="53">
                  <c:v>1831802.8869659805</c:v>
                </c:pt>
                <c:pt idx="54">
                  <c:v>1814521.2180183895</c:v>
                </c:pt>
                <c:pt idx="55">
                  <c:v>1624240.3806355118</c:v>
                </c:pt>
                <c:pt idx="56">
                  <c:v>1329046.3996158307</c:v>
                </c:pt>
                <c:pt idx="57">
                  <c:v>1634337.0507140793</c:v>
                </c:pt>
                <c:pt idx="58">
                  <c:v>1914822.1539643714</c:v>
                </c:pt>
                <c:pt idx="59">
                  <c:v>1926489.9643886471</c:v>
                </c:pt>
                <c:pt idx="60">
                  <c:v>1808644.4179213152</c:v>
                </c:pt>
                <c:pt idx="61">
                  <c:v>1981871.2709686977</c:v>
                </c:pt>
                <c:pt idx="62">
                  <c:v>2045222.2296380762</c:v>
                </c:pt>
                <c:pt idx="63">
                  <c:v>2008054.8210491966</c:v>
                </c:pt>
                <c:pt idx="64">
                  <c:v>1789979.4092105378</c:v>
                </c:pt>
                <c:pt idx="65">
                  <c:v>0</c:v>
                </c:pt>
              </c:numCache>
            </c:numRef>
          </c:val>
          <c:smooth val="0"/>
          <c:extLst>
            <c:ext xmlns:c16="http://schemas.microsoft.com/office/drawing/2014/chart" uri="{C3380CC4-5D6E-409C-BE32-E72D297353CC}">
              <c16:uniqueId val="{00000001-2C1A-43CF-A1CF-A330A6DFAB99}"/>
            </c:ext>
          </c:extLst>
        </c:ser>
        <c:dLbls>
          <c:showLegendKey val="0"/>
          <c:showVal val="0"/>
          <c:showCatName val="0"/>
          <c:showSerName val="0"/>
          <c:showPercent val="0"/>
          <c:showBubbleSize val="0"/>
        </c:dLbls>
        <c:smooth val="0"/>
        <c:axId val="676037503"/>
        <c:axId val="676011103"/>
      </c:lineChart>
      <c:catAx>
        <c:axId val="676037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AR"/>
                  <a:t>Trimestres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76011103"/>
        <c:crosses val="autoZero"/>
        <c:auto val="1"/>
        <c:lblAlgn val="ctr"/>
        <c:lblOffset val="100"/>
        <c:noMultiLvlLbl val="0"/>
      </c:catAx>
      <c:valAx>
        <c:axId val="676011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AR"/>
                  <a:t>Salario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7603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scatterChart>
        <c:scatterStyle val="lineMarker"/>
        <c:varyColors val="0"/>
        <c:ser>
          <c:idx val="2"/>
          <c:order val="2"/>
          <c:tx>
            <c:strRef>
              <c:f>[2]Hoja1!$C$1</c:f>
              <c:strCache>
                <c:ptCount val="1"/>
                <c:pt idx="0">
                  <c:v>Promedio de Salario deflactado jun 26</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3"/>
            <c:dispRSqr val="1"/>
            <c:dispEq val="1"/>
            <c:trendlineLbl>
              <c:layout>
                <c:manualLayout>
                  <c:x val="8.6622922134733157E-3"/>
                  <c:y val="-0.372395013123359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trendlineLbl>
          </c:trendline>
          <c:yVal>
            <c:numRef>
              <c:f>[2]Hoja1!$C$2:$C$67</c:f>
              <c:numCache>
                <c:formatCode>General</c:formatCode>
                <c:ptCount val="66"/>
                <c:pt idx="0">
                  <c:v>1997529.7197401356</c:v>
                </c:pt>
                <c:pt idx="1">
                  <c:v>2118340.2816461213</c:v>
                </c:pt>
                <c:pt idx="2">
                  <c:v>2406569.5319023025</c:v>
                </c:pt>
                <c:pt idx="3">
                  <c:v>2211198.6433663401</c:v>
                </c:pt>
                <c:pt idx="4">
                  <c:v>2013881.0023723787</c:v>
                </c:pt>
                <c:pt idx="5">
                  <c:v>2354653.4826083644</c:v>
                </c:pt>
                <c:pt idx="6">
                  <c:v>2471289.7279049922</c:v>
                </c:pt>
                <c:pt idx="7">
                  <c:v>2403483.8047471344</c:v>
                </c:pt>
                <c:pt idx="8">
                  <c:v>2147717.4670815761</c:v>
                </c:pt>
                <c:pt idx="9">
                  <c:v>2327686.9216257776</c:v>
                </c:pt>
                <c:pt idx="10">
                  <c:v>2659786.300717439</c:v>
                </c:pt>
                <c:pt idx="11">
                  <c:v>2497199.3163363589</c:v>
                </c:pt>
                <c:pt idx="12">
                  <c:v>2351865.0520686265</c:v>
                </c:pt>
                <c:pt idx="13">
                  <c:v>2506945.0293194209</c:v>
                </c:pt>
                <c:pt idx="14">
                  <c:v>2595835.9391550082</c:v>
                </c:pt>
                <c:pt idx="15">
                  <c:v>2440879.7084117271</c:v>
                </c:pt>
                <c:pt idx="16">
                  <c:v>1979975.518331852</c:v>
                </c:pt>
                <c:pt idx="17">
                  <c:v>2131873.0764616486</c:v>
                </c:pt>
                <c:pt idx="18">
                  <c:v>2377047.649040204</c:v>
                </c:pt>
                <c:pt idx="19">
                  <c:v>2187976.3062063134</c:v>
                </c:pt>
                <c:pt idx="20">
                  <c:v>1996383.6387567958</c:v>
                </c:pt>
                <c:pt idx="21">
                  <c:v>2205735.6146668983</c:v>
                </c:pt>
                <c:pt idx="22">
                  <c:v>2431729.3487621015</c:v>
                </c:pt>
                <c:pt idx="23">
                  <c:v>2240775.1697798106</c:v>
                </c:pt>
                <c:pt idx="24">
                  <c:v>1886860.3516120296</c:v>
                </c:pt>
                <c:pt idx="25">
                  <c:v>2109198.4495736663</c:v>
                </c:pt>
                <c:pt idx="26">
                  <c:v>2275846.7310113348</c:v>
                </c:pt>
                <c:pt idx="27">
                  <c:v>2330072.2082038936</c:v>
                </c:pt>
                <c:pt idx="28">
                  <c:v>2107993.7827522564</c:v>
                </c:pt>
                <c:pt idx="29">
                  <c:v>2341417.0653768475</c:v>
                </c:pt>
                <c:pt idx="30">
                  <c:v>2533185.9300009045</c:v>
                </c:pt>
                <c:pt idx="31">
                  <c:v>2315768.1834750711</c:v>
                </c:pt>
                <c:pt idx="32">
                  <c:v>2064312.0370905946</c:v>
                </c:pt>
                <c:pt idx="33">
                  <c:v>2177170.4847629773</c:v>
                </c:pt>
                <c:pt idx="34">
                  <c:v>2122850.9894118072</c:v>
                </c:pt>
                <c:pt idx="35">
                  <c:v>1903730.560131809</c:v>
                </c:pt>
                <c:pt idx="36">
                  <c:v>1712466.2342454947</c:v>
                </c:pt>
                <c:pt idx="37">
                  <c:v>1908856.1859046845</c:v>
                </c:pt>
                <c:pt idx="38">
                  <c:v>1952239.2009936634</c:v>
                </c:pt>
                <c:pt idx="39">
                  <c:v>1850895.7895956293</c:v>
                </c:pt>
                <c:pt idx="40">
                  <c:v>1733684.0400546398</c:v>
                </c:pt>
                <c:pt idx="41">
                  <c:v>1914086.7663386737</c:v>
                </c:pt>
                <c:pt idx="42">
                  <c:v>1717194.0737933444</c:v>
                </c:pt>
                <c:pt idx="43">
                  <c:v>1796560.4265662311</c:v>
                </c:pt>
                <c:pt idx="44">
                  <c:v>1591782.9958562776</c:v>
                </c:pt>
                <c:pt idx="45">
                  <c:v>1844833.6720636792</c:v>
                </c:pt>
                <c:pt idx="46">
                  <c:v>1644561.1501027122</c:v>
                </c:pt>
                <c:pt idx="47">
                  <c:v>1793025.7087183595</c:v>
                </c:pt>
                <c:pt idx="48">
                  <c:v>1566039.8795186635</c:v>
                </c:pt>
                <c:pt idx="49">
                  <c:v>1731689.0975368258</c:v>
                </c:pt>
                <c:pt idx="50">
                  <c:v>1835181.8520565219</c:v>
                </c:pt>
                <c:pt idx="51">
                  <c:v>1700723.1195757568</c:v>
                </c:pt>
                <c:pt idx="52">
                  <c:v>1484539.3195990522</c:v>
                </c:pt>
                <c:pt idx="53">
                  <c:v>1831802.8869659805</c:v>
                </c:pt>
                <c:pt idx="54">
                  <c:v>1814521.2180183895</c:v>
                </c:pt>
                <c:pt idx="55">
                  <c:v>1624240.3806355118</c:v>
                </c:pt>
                <c:pt idx="56">
                  <c:v>1329046.3996158307</c:v>
                </c:pt>
                <c:pt idx="57">
                  <c:v>1634337.0507140793</c:v>
                </c:pt>
                <c:pt idx="58">
                  <c:v>1914822.1539643714</c:v>
                </c:pt>
                <c:pt idx="59">
                  <c:v>1926489.9643886471</c:v>
                </c:pt>
                <c:pt idx="60">
                  <c:v>1808644.4179213152</c:v>
                </c:pt>
                <c:pt idx="61">
                  <c:v>1981871.2709686977</c:v>
                </c:pt>
                <c:pt idx="62">
                  <c:v>2045222.2296380762</c:v>
                </c:pt>
                <c:pt idx="63">
                  <c:v>2008054.8210491966</c:v>
                </c:pt>
                <c:pt idx="64">
                  <c:v>1789979.4092105378</c:v>
                </c:pt>
                <c:pt idx="65">
                  <c:v>0</c:v>
                </c:pt>
              </c:numCache>
            </c:numRef>
          </c:yVal>
          <c:smooth val="0"/>
          <c:extLst>
            <c:ext xmlns:c16="http://schemas.microsoft.com/office/drawing/2014/chart" uri="{C3380CC4-5D6E-409C-BE32-E72D297353CC}">
              <c16:uniqueId val="{00000001-9CFE-45B1-8055-85077B624AE5}"/>
            </c:ext>
          </c:extLst>
        </c:ser>
        <c:dLbls>
          <c:showLegendKey val="0"/>
          <c:showVal val="0"/>
          <c:showCatName val="0"/>
          <c:showSerName val="0"/>
          <c:showPercent val="0"/>
          <c:showBubbleSize val="0"/>
        </c:dLbls>
        <c:axId val="665471391"/>
        <c:axId val="665473311"/>
        <c:extLst>
          <c:ext xmlns:c15="http://schemas.microsoft.com/office/drawing/2012/chart" uri="{02D57815-91ED-43cb-92C2-25804820EDAC}">
            <c15:filteredScatterSeries>
              <c15:ser>
                <c:idx val="0"/>
                <c:order val="0"/>
                <c:tx>
                  <c:strRef>
                    <c:extLst>
                      <c:ext uri="{02D57815-91ED-43cb-92C2-25804820EDAC}">
                        <c15:formulaRef>
                          <c15:sqref>[2]Hoja1!$A$1</c15:sqref>
                        </c15:formulaRef>
                      </c:ext>
                    </c:extLst>
                    <c:strCache>
                      <c:ptCount val="1"/>
                      <c:pt idx="0">
                        <c:v>Trimestre y Año</c:v>
                      </c:pt>
                    </c:strCache>
                  </c:strRef>
                </c:tx>
                <c:spPr>
                  <a:ln w="25400" cap="rnd">
                    <a:noFill/>
                    <a:round/>
                  </a:ln>
                  <a:effectLst/>
                </c:spPr>
                <c:marker>
                  <c:symbol val="circle"/>
                  <c:size val="5"/>
                  <c:spPr>
                    <a:solidFill>
                      <a:schemeClr val="accent1"/>
                    </a:solidFill>
                    <a:ln w="9525">
                      <a:solidFill>
                        <a:schemeClr val="accent1"/>
                      </a:solidFill>
                    </a:ln>
                    <a:effectLst/>
                  </c:spPr>
                </c:marker>
                <c:yVal>
                  <c:numRef>
                    <c:extLst>
                      <c:ext uri="{02D57815-91ED-43cb-92C2-25804820EDAC}">
                        <c15:formulaRef>
                          <c15:sqref>[2]Hoja1!$A$2:$A$67</c15:sqref>
                        </c15:formulaRef>
                      </c:ext>
                    </c:extLst>
                    <c:numCache>
                      <c:formatCode>General</c:formatCode>
                      <c:ptCount val="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numCache>
                  </c:numRef>
                </c:yVal>
                <c:smooth val="0"/>
                <c:extLst>
                  <c:ext xmlns:c16="http://schemas.microsoft.com/office/drawing/2014/chart" uri="{C3380CC4-5D6E-409C-BE32-E72D297353CC}">
                    <c16:uniqueId val="{00000002-9CFE-45B1-8055-85077B624AE5}"/>
                  </c:ext>
                </c:extLst>
              </c15:ser>
            </c15:filteredScatterSeries>
            <c15:filteredScatterSeries>
              <c15:ser>
                <c:idx val="1"/>
                <c:order val="1"/>
                <c:tx>
                  <c:strRef>
                    <c:extLst>
                      <c:ext xmlns:c15="http://schemas.microsoft.com/office/drawing/2012/chart" uri="{02D57815-91ED-43cb-92C2-25804820EDAC}">
                        <c15:formulaRef>
                          <c15:sqref>[2]Hoja1!$B$1</c15:sqref>
                        </c15:formulaRef>
                      </c:ext>
                    </c:extLst>
                    <c:strCache>
                      <c:ptCount val="1"/>
                      <c:pt idx="0">
                        <c:v>servicios para practicas deportivas</c:v>
                      </c:pt>
                    </c:strCache>
                  </c:strRef>
                </c:tx>
                <c:spPr>
                  <a:ln w="25400" cap="rnd">
                    <a:noFill/>
                    <a:round/>
                  </a:ln>
                  <a:effectLst/>
                </c:spPr>
                <c:marker>
                  <c:symbol val="circle"/>
                  <c:size val="5"/>
                  <c:spPr>
                    <a:solidFill>
                      <a:schemeClr val="accent2"/>
                    </a:solidFill>
                    <a:ln w="9525">
                      <a:solidFill>
                        <a:schemeClr val="accent2"/>
                      </a:solidFill>
                    </a:ln>
                    <a:effectLst/>
                  </c:spPr>
                </c:marker>
                <c:yVal>
                  <c:numRef>
                    <c:extLst>
                      <c:ext xmlns:c15="http://schemas.microsoft.com/office/drawing/2012/chart" uri="{02D57815-91ED-43cb-92C2-25804820EDAC}">
                        <c15:formulaRef>
                          <c15:sqref>[2]Hoja1!$B$2:$B$67</c15:sqref>
                        </c15:formulaRef>
                      </c:ext>
                    </c:extLst>
                    <c:numCache>
                      <c:formatCode>General</c:formatCode>
                      <c:ptCount val="66"/>
                      <c:pt idx="0">
                        <c:v>982</c:v>
                      </c:pt>
                      <c:pt idx="1">
                        <c:v>1092</c:v>
                      </c:pt>
                      <c:pt idx="2">
                        <c:v>1563</c:v>
                      </c:pt>
                      <c:pt idx="3">
                        <c:v>916</c:v>
                      </c:pt>
                      <c:pt idx="4">
                        <c:v>963</c:v>
                      </c:pt>
                      <c:pt idx="5">
                        <c:v>961</c:v>
                      </c:pt>
                      <c:pt idx="6">
                        <c:v>1588</c:v>
                      </c:pt>
                      <c:pt idx="7">
                        <c:v>966</c:v>
                      </c:pt>
                      <c:pt idx="8">
                        <c:v>1030</c:v>
                      </c:pt>
                      <c:pt idx="9">
                        <c:v>1196</c:v>
                      </c:pt>
                      <c:pt idx="10">
                        <c:v>1578</c:v>
                      </c:pt>
                      <c:pt idx="11">
                        <c:v>1024</c:v>
                      </c:pt>
                      <c:pt idx="12">
                        <c:v>1030</c:v>
                      </c:pt>
                      <c:pt idx="13">
                        <c:v>1160</c:v>
                      </c:pt>
                      <c:pt idx="14">
                        <c:v>1546</c:v>
                      </c:pt>
                      <c:pt idx="15">
                        <c:v>1069</c:v>
                      </c:pt>
                      <c:pt idx="16">
                        <c:v>1132</c:v>
                      </c:pt>
                      <c:pt idx="17">
                        <c:v>1166</c:v>
                      </c:pt>
                      <c:pt idx="18">
                        <c:v>1525</c:v>
                      </c:pt>
                      <c:pt idx="19">
                        <c:v>1064</c:v>
                      </c:pt>
                      <c:pt idx="20">
                        <c:v>1130</c:v>
                      </c:pt>
                      <c:pt idx="21">
                        <c:v>1126</c:v>
                      </c:pt>
                      <c:pt idx="22">
                        <c:v>1444</c:v>
                      </c:pt>
                      <c:pt idx="23">
                        <c:v>1074</c:v>
                      </c:pt>
                      <c:pt idx="24">
                        <c:v>1143</c:v>
                      </c:pt>
                      <c:pt idx="25">
                        <c:v>1144</c:v>
                      </c:pt>
                      <c:pt idx="26">
                        <c:v>1502</c:v>
                      </c:pt>
                      <c:pt idx="27">
                        <c:v>1178</c:v>
                      </c:pt>
                      <c:pt idx="28">
                        <c:v>1200</c:v>
                      </c:pt>
                      <c:pt idx="29">
                        <c:v>1222</c:v>
                      </c:pt>
                      <c:pt idx="30">
                        <c:v>1597</c:v>
                      </c:pt>
                      <c:pt idx="31">
                        <c:v>1185</c:v>
                      </c:pt>
                      <c:pt idx="32">
                        <c:v>1217</c:v>
                      </c:pt>
                      <c:pt idx="33">
                        <c:v>1211</c:v>
                      </c:pt>
                      <c:pt idx="34">
                        <c:v>1557</c:v>
                      </c:pt>
                      <c:pt idx="35">
                        <c:v>1179</c:v>
                      </c:pt>
                      <c:pt idx="36">
                        <c:v>1241</c:v>
                      </c:pt>
                      <c:pt idx="37">
                        <c:v>1202</c:v>
                      </c:pt>
                      <c:pt idx="38">
                        <c:v>1444</c:v>
                      </c:pt>
                      <c:pt idx="39">
                        <c:v>1121</c:v>
                      </c:pt>
                      <c:pt idx="40">
                        <c:v>1198</c:v>
                      </c:pt>
                      <c:pt idx="41">
                        <c:v>1028</c:v>
                      </c:pt>
                      <c:pt idx="42">
                        <c:v>980</c:v>
                      </c:pt>
                      <c:pt idx="43">
                        <c:v>1049</c:v>
                      </c:pt>
                      <c:pt idx="44">
                        <c:v>1138</c:v>
                      </c:pt>
                      <c:pt idx="45">
                        <c:v>1058</c:v>
                      </c:pt>
                      <c:pt idx="46">
                        <c:v>1042</c:v>
                      </c:pt>
                      <c:pt idx="47">
                        <c:v>1127</c:v>
                      </c:pt>
                      <c:pt idx="48">
                        <c:v>1229</c:v>
                      </c:pt>
                      <c:pt idx="49">
                        <c:v>1168</c:v>
                      </c:pt>
                      <c:pt idx="50">
                        <c:v>1514</c:v>
                      </c:pt>
                      <c:pt idx="51">
                        <c:v>1286</c:v>
                      </c:pt>
                      <c:pt idx="52">
                        <c:v>1315</c:v>
                      </c:pt>
                      <c:pt idx="53">
                        <c:v>1222</c:v>
                      </c:pt>
                      <c:pt idx="54">
                        <c:v>1669</c:v>
                      </c:pt>
                      <c:pt idx="55">
                        <c:v>1314</c:v>
                      </c:pt>
                      <c:pt idx="56">
                        <c:v>1307</c:v>
                      </c:pt>
                      <c:pt idx="57">
                        <c:v>1364</c:v>
                      </c:pt>
                      <c:pt idx="58">
                        <c:v>1684</c:v>
                      </c:pt>
                      <c:pt idx="59">
                        <c:v>1283</c:v>
                      </c:pt>
                      <c:pt idx="60">
                        <c:v>1363</c:v>
                      </c:pt>
                      <c:pt idx="61">
                        <c:v>1342</c:v>
                      </c:pt>
                      <c:pt idx="62">
                        <c:v>1618</c:v>
                      </c:pt>
                      <c:pt idx="63">
                        <c:v>1279</c:v>
                      </c:pt>
                    </c:numCache>
                  </c:numRef>
                </c:yVal>
                <c:smooth val="0"/>
                <c:extLst xmlns:c15="http://schemas.microsoft.com/office/drawing/2012/chart">
                  <c:ext xmlns:c16="http://schemas.microsoft.com/office/drawing/2014/chart" uri="{C3380CC4-5D6E-409C-BE32-E72D297353CC}">
                    <c16:uniqueId val="{00000003-9CFE-45B1-8055-85077B624AE5}"/>
                  </c:ext>
                </c:extLst>
              </c15:ser>
            </c15:filteredScatterSeries>
          </c:ext>
        </c:extLst>
      </c:scatterChart>
      <c:valAx>
        <c:axId val="665471391"/>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65473311"/>
        <c:crosses val="autoZero"/>
        <c:crossBetween val="midCat"/>
      </c:valAx>
      <c:valAx>
        <c:axId val="665473311"/>
        <c:scaling>
          <c:orientation val="minMax"/>
          <c:min val="1000000"/>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654713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Promedio trimestral de Salario deflactado jun 26</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s-AR"/>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34925" cap="rnd">
                <a:solidFill>
                  <a:srgbClr val="FF0000"/>
                </a:solidFill>
                <a:prstDash val="sysDot"/>
              </a:ln>
              <a:effectLst/>
            </c:spPr>
            <c:trendlineType val="linear"/>
            <c:dispRSqr val="1"/>
            <c:dispEq val="1"/>
            <c:trendlineLbl>
              <c:layout>
                <c:manualLayout>
                  <c:x val="9.5033895302964425E-2"/>
                  <c:y val="0.30818366454193225"/>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s-AR"/>
                </a:p>
              </c:txPr>
            </c:trendlineLbl>
          </c:trendline>
          <c:xVal>
            <c:numRef>
              <c:f>'[Regresion lineal.xlsx]Hoja1'!$B$2:$B$65</c:f>
              <c:numCache>
                <c:formatCode>#,##0</c:formatCode>
                <c:ptCount val="64"/>
                <c:pt idx="0">
                  <c:v>982</c:v>
                </c:pt>
                <c:pt idx="1">
                  <c:v>1092</c:v>
                </c:pt>
                <c:pt idx="2">
                  <c:v>1563</c:v>
                </c:pt>
                <c:pt idx="3">
                  <c:v>916</c:v>
                </c:pt>
                <c:pt idx="4">
                  <c:v>963</c:v>
                </c:pt>
                <c:pt idx="5">
                  <c:v>961</c:v>
                </c:pt>
                <c:pt idx="6">
                  <c:v>1588</c:v>
                </c:pt>
                <c:pt idx="7">
                  <c:v>966</c:v>
                </c:pt>
                <c:pt idx="8">
                  <c:v>1030</c:v>
                </c:pt>
                <c:pt idx="9">
                  <c:v>1196</c:v>
                </c:pt>
                <c:pt idx="10">
                  <c:v>1578</c:v>
                </c:pt>
                <c:pt idx="11">
                  <c:v>1024</c:v>
                </c:pt>
                <c:pt idx="12">
                  <c:v>1030</c:v>
                </c:pt>
                <c:pt idx="13">
                  <c:v>1160</c:v>
                </c:pt>
                <c:pt idx="14">
                  <c:v>1546</c:v>
                </c:pt>
                <c:pt idx="15">
                  <c:v>1069</c:v>
                </c:pt>
                <c:pt idx="16">
                  <c:v>1132</c:v>
                </c:pt>
                <c:pt idx="17">
                  <c:v>1166</c:v>
                </c:pt>
                <c:pt idx="18">
                  <c:v>1525</c:v>
                </c:pt>
                <c:pt idx="19">
                  <c:v>1064</c:v>
                </c:pt>
                <c:pt idx="20">
                  <c:v>1130</c:v>
                </c:pt>
                <c:pt idx="21">
                  <c:v>1126</c:v>
                </c:pt>
                <c:pt idx="22">
                  <c:v>1444</c:v>
                </c:pt>
                <c:pt idx="23">
                  <c:v>1074</c:v>
                </c:pt>
                <c:pt idx="24">
                  <c:v>1143</c:v>
                </c:pt>
                <c:pt idx="25">
                  <c:v>1144</c:v>
                </c:pt>
                <c:pt idx="26">
                  <c:v>1502</c:v>
                </c:pt>
                <c:pt idx="27">
                  <c:v>1178</c:v>
                </c:pt>
                <c:pt idx="28">
                  <c:v>1200</c:v>
                </c:pt>
                <c:pt idx="29">
                  <c:v>1222</c:v>
                </c:pt>
                <c:pt idx="30">
                  <c:v>1597</c:v>
                </c:pt>
                <c:pt idx="31">
                  <c:v>1185</c:v>
                </c:pt>
                <c:pt idx="32">
                  <c:v>1217</c:v>
                </c:pt>
                <c:pt idx="33">
                  <c:v>1211</c:v>
                </c:pt>
                <c:pt idx="34">
                  <c:v>1557</c:v>
                </c:pt>
                <c:pt idx="35">
                  <c:v>1179</c:v>
                </c:pt>
                <c:pt idx="36">
                  <c:v>1241</c:v>
                </c:pt>
                <c:pt idx="37">
                  <c:v>1202</c:v>
                </c:pt>
                <c:pt idx="38">
                  <c:v>1444</c:v>
                </c:pt>
                <c:pt idx="39">
                  <c:v>1121</c:v>
                </c:pt>
                <c:pt idx="40">
                  <c:v>1198</c:v>
                </c:pt>
                <c:pt idx="41">
                  <c:v>1028</c:v>
                </c:pt>
                <c:pt idx="42">
                  <c:v>980</c:v>
                </c:pt>
                <c:pt idx="43">
                  <c:v>1049</c:v>
                </c:pt>
                <c:pt idx="44">
                  <c:v>1138</c:v>
                </c:pt>
                <c:pt idx="45">
                  <c:v>1058</c:v>
                </c:pt>
                <c:pt idx="46">
                  <c:v>1042</c:v>
                </c:pt>
                <c:pt idx="47">
                  <c:v>1127</c:v>
                </c:pt>
                <c:pt idx="48">
                  <c:v>1229</c:v>
                </c:pt>
                <c:pt idx="49">
                  <c:v>1168</c:v>
                </c:pt>
                <c:pt idx="50">
                  <c:v>1514</c:v>
                </c:pt>
                <c:pt idx="51">
                  <c:v>1286</c:v>
                </c:pt>
                <c:pt idx="52">
                  <c:v>1315</c:v>
                </c:pt>
                <c:pt idx="53">
                  <c:v>1222</c:v>
                </c:pt>
                <c:pt idx="54">
                  <c:v>1669</c:v>
                </c:pt>
                <c:pt idx="55">
                  <c:v>1314</c:v>
                </c:pt>
                <c:pt idx="56">
                  <c:v>1307</c:v>
                </c:pt>
                <c:pt idx="57">
                  <c:v>1364</c:v>
                </c:pt>
                <c:pt idx="58">
                  <c:v>1684</c:v>
                </c:pt>
                <c:pt idx="59">
                  <c:v>1283</c:v>
                </c:pt>
                <c:pt idx="60">
                  <c:v>1363</c:v>
                </c:pt>
                <c:pt idx="61">
                  <c:v>1342</c:v>
                </c:pt>
                <c:pt idx="62">
                  <c:v>1618</c:v>
                </c:pt>
                <c:pt idx="63">
                  <c:v>1279</c:v>
                </c:pt>
              </c:numCache>
            </c:numRef>
          </c:xVal>
          <c:yVal>
            <c:numRef>
              <c:f>'[Regresion lineal.xlsx]Hoja1'!$C$2:$C$65</c:f>
              <c:numCache>
                <c:formatCode>"$"\ #,##0</c:formatCode>
                <c:ptCount val="64"/>
                <c:pt idx="0">
                  <c:v>1997529.7197401356</c:v>
                </c:pt>
                <c:pt idx="1">
                  <c:v>2118340.2816461213</c:v>
                </c:pt>
                <c:pt idx="2">
                  <c:v>2406569.5319023025</c:v>
                </c:pt>
                <c:pt idx="3">
                  <c:v>2211198.6433663401</c:v>
                </c:pt>
                <c:pt idx="4">
                  <c:v>2013881.0023723787</c:v>
                </c:pt>
                <c:pt idx="5">
                  <c:v>2354653.4826083644</c:v>
                </c:pt>
                <c:pt idx="6">
                  <c:v>2471289.7279049922</c:v>
                </c:pt>
                <c:pt idx="7">
                  <c:v>2403483.8047471344</c:v>
                </c:pt>
                <c:pt idx="8">
                  <c:v>2147717.4670815761</c:v>
                </c:pt>
                <c:pt idx="9">
                  <c:v>2327686.9216257776</c:v>
                </c:pt>
                <c:pt idx="10">
                  <c:v>2659786.300717439</c:v>
                </c:pt>
                <c:pt idx="11">
                  <c:v>2497199.3163363589</c:v>
                </c:pt>
                <c:pt idx="12">
                  <c:v>2351865.0520686265</c:v>
                </c:pt>
                <c:pt idx="13">
                  <c:v>2506945.0293194209</c:v>
                </c:pt>
                <c:pt idx="14">
                  <c:v>2595835.9391550082</c:v>
                </c:pt>
                <c:pt idx="15">
                  <c:v>2440879.7084117271</c:v>
                </c:pt>
                <c:pt idx="16">
                  <c:v>1979975.518331852</c:v>
                </c:pt>
                <c:pt idx="17">
                  <c:v>2131873.0764616486</c:v>
                </c:pt>
                <c:pt idx="18">
                  <c:v>2377047.649040204</c:v>
                </c:pt>
                <c:pt idx="19">
                  <c:v>2187976.3062063134</c:v>
                </c:pt>
                <c:pt idx="20">
                  <c:v>1996383.6387567958</c:v>
                </c:pt>
                <c:pt idx="21">
                  <c:v>2205735.6146668983</c:v>
                </c:pt>
                <c:pt idx="22">
                  <c:v>2431729.3487621015</c:v>
                </c:pt>
                <c:pt idx="23">
                  <c:v>2240775.1697798106</c:v>
                </c:pt>
                <c:pt idx="24">
                  <c:v>1886860.3516120296</c:v>
                </c:pt>
                <c:pt idx="25">
                  <c:v>2109198.4495736663</c:v>
                </c:pt>
                <c:pt idx="26">
                  <c:v>2275846.7310113348</c:v>
                </c:pt>
                <c:pt idx="27">
                  <c:v>2330072.2082038936</c:v>
                </c:pt>
                <c:pt idx="28">
                  <c:v>2107993.7827522564</c:v>
                </c:pt>
                <c:pt idx="29">
                  <c:v>2341417.0653768475</c:v>
                </c:pt>
                <c:pt idx="30">
                  <c:v>2533185.9300009045</c:v>
                </c:pt>
                <c:pt idx="31">
                  <c:v>2315768.1834750711</c:v>
                </c:pt>
                <c:pt idx="32">
                  <c:v>2064312.0370905946</c:v>
                </c:pt>
                <c:pt idx="33">
                  <c:v>2177170.4847629773</c:v>
                </c:pt>
                <c:pt idx="34">
                  <c:v>2122850.9894118072</c:v>
                </c:pt>
                <c:pt idx="35">
                  <c:v>1903730.560131809</c:v>
                </c:pt>
                <c:pt idx="36">
                  <c:v>1712466.2342454947</c:v>
                </c:pt>
                <c:pt idx="37">
                  <c:v>1908856.1859046845</c:v>
                </c:pt>
                <c:pt idx="38">
                  <c:v>1952239.2009936634</c:v>
                </c:pt>
                <c:pt idx="39">
                  <c:v>1850895.7895956293</c:v>
                </c:pt>
                <c:pt idx="40">
                  <c:v>1733684.0400546398</c:v>
                </c:pt>
                <c:pt idx="41">
                  <c:v>1914086.7663386737</c:v>
                </c:pt>
                <c:pt idx="42">
                  <c:v>1717194.0737933444</c:v>
                </c:pt>
                <c:pt idx="43">
                  <c:v>1796560.4265662311</c:v>
                </c:pt>
                <c:pt idx="44">
                  <c:v>1591782.9958562776</c:v>
                </c:pt>
                <c:pt idx="45">
                  <c:v>1844833.6720636792</c:v>
                </c:pt>
                <c:pt idx="46">
                  <c:v>1644561.1501027122</c:v>
                </c:pt>
                <c:pt idx="47">
                  <c:v>1793025.7087183595</c:v>
                </c:pt>
                <c:pt idx="48">
                  <c:v>1566039.8795186635</c:v>
                </c:pt>
                <c:pt idx="49">
                  <c:v>1731689.0975368258</c:v>
                </c:pt>
                <c:pt idx="50">
                  <c:v>1835181.8520565219</c:v>
                </c:pt>
                <c:pt idx="51">
                  <c:v>1700723.1195757568</c:v>
                </c:pt>
                <c:pt idx="52">
                  <c:v>1484539.3195990522</c:v>
                </c:pt>
                <c:pt idx="53">
                  <c:v>1831802.8869659805</c:v>
                </c:pt>
                <c:pt idx="54">
                  <c:v>1814521.2180183895</c:v>
                </c:pt>
                <c:pt idx="55">
                  <c:v>1624240.3806355118</c:v>
                </c:pt>
                <c:pt idx="56">
                  <c:v>1329046.3996158307</c:v>
                </c:pt>
                <c:pt idx="57">
                  <c:v>1634337.0507140793</c:v>
                </c:pt>
                <c:pt idx="58">
                  <c:v>1914822.1539643714</c:v>
                </c:pt>
                <c:pt idx="59">
                  <c:v>1926489.9643886471</c:v>
                </c:pt>
                <c:pt idx="60">
                  <c:v>1808644.4179213152</c:v>
                </c:pt>
                <c:pt idx="61">
                  <c:v>1981871.2709686977</c:v>
                </c:pt>
                <c:pt idx="62">
                  <c:v>2045222.2296380762</c:v>
                </c:pt>
                <c:pt idx="63">
                  <c:v>2008054.8210491966</c:v>
                </c:pt>
              </c:numCache>
            </c:numRef>
          </c:yVal>
          <c:smooth val="0"/>
          <c:extLst>
            <c:ext xmlns:c15="http://schemas.microsoft.com/office/drawing/2012/chart" uri="{02D57815-91ED-43cb-92C2-25804820EDAC}">
              <c15:filteredSeriesTitle>
                <c15:tx>
                  <c:strRef>
                    <c:extLst>
                      <c:ext uri="{02D57815-91ED-43cb-92C2-25804820EDAC}">
                        <c15:formulaRef>
                          <c15:sqref>'[Regresion lineal.xlsx]Hoja1'!$C$1</c15:sqref>
                        </c15:formulaRef>
                      </c:ext>
                    </c:extLst>
                    <c:strCache>
                      <c:ptCount val="1"/>
                      <c:pt idx="0">
                        <c:v>Promedio de Salario deflactado jun 26</c:v>
                      </c:pt>
                    </c:strCache>
                  </c:strRef>
                </c15:tx>
              </c15:filteredSeriesTitle>
            </c:ext>
            <c:ext xmlns:c16="http://schemas.microsoft.com/office/drawing/2014/chart" uri="{C3380CC4-5D6E-409C-BE32-E72D297353CC}">
              <c16:uniqueId val="{00000001-A4A4-43AB-BB0C-E2E3526CA10A}"/>
            </c:ext>
          </c:extLst>
        </c:ser>
        <c:dLbls>
          <c:showLegendKey val="0"/>
          <c:showVal val="0"/>
          <c:showCatName val="0"/>
          <c:showSerName val="0"/>
          <c:showPercent val="0"/>
          <c:showBubbleSize val="0"/>
        </c:dLbls>
        <c:axId val="1621574223"/>
        <c:axId val="1621574703"/>
      </c:scatterChart>
      <c:valAx>
        <c:axId val="1621574223"/>
        <c:scaling>
          <c:orientation val="minMax"/>
          <c:min val="800"/>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621574703"/>
        <c:crosses val="autoZero"/>
        <c:crossBetween val="midCat"/>
      </c:valAx>
      <c:valAx>
        <c:axId val="1621574703"/>
        <c:scaling>
          <c:orientation val="minMax"/>
          <c:min val="1000000"/>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quot;$&quot;\ #,##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6215742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0</xdr:colOff>
      <xdr:row>1</xdr:row>
      <xdr:rowOff>0</xdr:rowOff>
    </xdr:from>
    <xdr:to>
      <xdr:col>16</xdr:col>
      <xdr:colOff>353099</xdr:colOff>
      <xdr:row>28</xdr:row>
      <xdr:rowOff>164908</xdr:rowOff>
    </xdr:to>
    <xdr:graphicFrame macro="">
      <xdr:nvGraphicFramePr>
        <xdr:cNvPr id="5" name="Gráfico 4">
          <a:extLst>
            <a:ext uri="{FF2B5EF4-FFF2-40B4-BE49-F238E27FC236}">
              <a16:creationId xmlns:a16="http://schemas.microsoft.com/office/drawing/2014/main" id="{302E06D7-0BC1-4112-BB4D-8D305D0A3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259080</xdr:colOff>
      <xdr:row>1</xdr:row>
      <xdr:rowOff>0</xdr:rowOff>
    </xdr:from>
    <xdr:to>
      <xdr:col>21</xdr:col>
      <xdr:colOff>685800</xdr:colOff>
      <xdr:row>22</xdr:row>
      <xdr:rowOff>106680</xdr:rowOff>
    </xdr:to>
    <xdr:graphicFrame macro="">
      <xdr:nvGraphicFramePr>
        <xdr:cNvPr id="2" name="Gráfico 1">
          <a:extLst>
            <a:ext uri="{FF2B5EF4-FFF2-40B4-BE49-F238E27FC236}">
              <a16:creationId xmlns:a16="http://schemas.microsoft.com/office/drawing/2014/main" id="{57FC41A8-FF28-4FB5-B869-825EFD368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1</xdr:row>
      <xdr:rowOff>0</xdr:rowOff>
    </xdr:from>
    <xdr:to>
      <xdr:col>15</xdr:col>
      <xdr:colOff>342900</xdr:colOff>
      <xdr:row>27</xdr:row>
      <xdr:rowOff>129540</xdr:rowOff>
    </xdr:to>
    <xdr:graphicFrame macro="">
      <xdr:nvGraphicFramePr>
        <xdr:cNvPr id="2" name="Gráfico 1">
          <a:extLst>
            <a:ext uri="{FF2B5EF4-FFF2-40B4-BE49-F238E27FC236}">
              <a16:creationId xmlns:a16="http://schemas.microsoft.com/office/drawing/2014/main" id="{27F7AB7C-3ED9-4299-AD46-72FA0F130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2</xdr:row>
      <xdr:rowOff>0</xdr:rowOff>
    </xdr:from>
    <xdr:to>
      <xdr:col>7</xdr:col>
      <xdr:colOff>657225</xdr:colOff>
      <xdr:row>18</xdr:row>
      <xdr:rowOff>111443</xdr:rowOff>
    </xdr:to>
    <xdr:graphicFrame macro="">
      <xdr:nvGraphicFramePr>
        <xdr:cNvPr id="4" name="Gráfico 3">
          <a:extLst>
            <a:ext uri="{FF2B5EF4-FFF2-40B4-BE49-F238E27FC236}">
              <a16:creationId xmlns:a16="http://schemas.microsoft.com/office/drawing/2014/main" id="{0F37023C-067A-4A35-B405-DF8DF3556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xdr:row>
      <xdr:rowOff>0</xdr:rowOff>
    </xdr:from>
    <xdr:to>
      <xdr:col>16</xdr:col>
      <xdr:colOff>114300</xdr:colOff>
      <xdr:row>18</xdr:row>
      <xdr:rowOff>152400</xdr:rowOff>
    </xdr:to>
    <xdr:graphicFrame macro="">
      <xdr:nvGraphicFramePr>
        <xdr:cNvPr id="5" name="Gráfico 4">
          <a:extLst>
            <a:ext uri="{FF2B5EF4-FFF2-40B4-BE49-F238E27FC236}">
              <a16:creationId xmlns:a16="http://schemas.microsoft.com/office/drawing/2014/main" id="{18C2F399-9B45-4120-B6A7-5D8D29036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971a82d91f2470ed/Escritorio/ECONOMIA/3%20A&#209;O/Econometria/Econometria/tabla%20dinamica%20para%20sacar%20promedio.xlsx" TargetMode="External"/><Relationship Id="rId1" Type="http://schemas.openxmlformats.org/officeDocument/2006/relationships/externalLinkPath" Target="tabla%20dinamica%20para%20sacar%20promedio.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971a82d91f2470ed/Escritorio/ECONOMIA/3%20A&#209;O/Econometria/Econometria/Regresion%20lineal.xlsx" TargetMode="External"/><Relationship Id="rId1" Type="http://schemas.openxmlformats.org/officeDocument/2006/relationships/externalLinkPath" Target="Regresion%20line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 val="Hoja2"/>
    </sheetNames>
    <sheetDataSet>
      <sheetData sheetId="0">
        <row r="1">
          <cell r="F1" t="str">
            <v>Salario deflactado mensual - jun 26</v>
          </cell>
        </row>
        <row r="2">
          <cell r="A2">
            <v>2010</v>
          </cell>
          <cell r="B2">
            <v>1</v>
          </cell>
          <cell r="C2">
            <v>40179</v>
          </cell>
          <cell r="F2">
            <v>2000286.650353644</v>
          </cell>
        </row>
        <row r="3">
          <cell r="A3">
            <v>2010</v>
          </cell>
          <cell r="B3">
            <v>1</v>
          </cell>
          <cell r="C3">
            <v>40210</v>
          </cell>
          <cell r="F3">
            <v>2021559.8422217432</v>
          </cell>
        </row>
        <row r="4">
          <cell r="A4">
            <v>2010</v>
          </cell>
          <cell r="B4">
            <v>1</v>
          </cell>
          <cell r="C4">
            <v>40238</v>
          </cell>
          <cell r="F4">
            <v>1970742.6666450198</v>
          </cell>
        </row>
        <row r="5">
          <cell r="A5">
            <v>2010</v>
          </cell>
          <cell r="B5">
            <v>2</v>
          </cell>
          <cell r="C5">
            <v>40269</v>
          </cell>
          <cell r="F5">
            <v>2060945.6966876946</v>
          </cell>
        </row>
        <row r="6">
          <cell r="A6">
            <v>2010</v>
          </cell>
          <cell r="B6">
            <v>2</v>
          </cell>
          <cell r="C6">
            <v>40299</v>
          </cell>
          <cell r="F6">
            <v>2032302.0619318197</v>
          </cell>
        </row>
        <row r="7">
          <cell r="A7">
            <v>2010</v>
          </cell>
          <cell r="B7">
            <v>2</v>
          </cell>
          <cell r="C7">
            <v>40330</v>
          </cell>
          <cell r="F7">
            <v>2261773.0863188496</v>
          </cell>
        </row>
        <row r="8">
          <cell r="A8">
            <v>2010</v>
          </cell>
          <cell r="B8">
            <v>3</v>
          </cell>
          <cell r="C8">
            <v>40360</v>
          </cell>
          <cell r="F8">
            <v>2215983.1321697775</v>
          </cell>
        </row>
        <row r="9">
          <cell r="A9">
            <v>2010</v>
          </cell>
          <cell r="B9">
            <v>3</v>
          </cell>
          <cell r="C9">
            <v>40391</v>
          </cell>
          <cell r="F9">
            <v>2498405.8086344982</v>
          </cell>
        </row>
        <row r="10">
          <cell r="A10">
            <v>2010</v>
          </cell>
          <cell r="B10">
            <v>3</v>
          </cell>
          <cell r="C10">
            <v>40422</v>
          </cell>
          <cell r="F10">
            <v>2505319.6549026314</v>
          </cell>
        </row>
        <row r="11">
          <cell r="A11">
            <v>2010</v>
          </cell>
          <cell r="B11">
            <v>4</v>
          </cell>
          <cell r="C11">
            <v>40452</v>
          </cell>
          <cell r="F11">
            <v>1977519.6192474859</v>
          </cell>
        </row>
        <row r="12">
          <cell r="A12">
            <v>2010</v>
          </cell>
          <cell r="B12">
            <v>4</v>
          </cell>
          <cell r="C12">
            <v>40483</v>
          </cell>
          <cell r="F12">
            <v>1960647.9368109624</v>
          </cell>
        </row>
        <row r="13">
          <cell r="A13">
            <v>2010</v>
          </cell>
          <cell r="B13">
            <v>4</v>
          </cell>
          <cell r="C13">
            <v>40513</v>
          </cell>
          <cell r="F13">
            <v>2695428.3740405724</v>
          </cell>
        </row>
        <row r="14">
          <cell r="A14">
            <v>2011</v>
          </cell>
          <cell r="B14">
            <v>1</v>
          </cell>
          <cell r="C14">
            <v>40544</v>
          </cell>
          <cell r="F14">
            <v>2000269.0674043156</v>
          </cell>
        </row>
        <row r="15">
          <cell r="A15">
            <v>2011</v>
          </cell>
          <cell r="B15">
            <v>1</v>
          </cell>
          <cell r="C15">
            <v>40575</v>
          </cell>
          <cell r="F15">
            <v>2002720.0745571407</v>
          </cell>
        </row>
        <row r="16">
          <cell r="A16">
            <v>2011</v>
          </cell>
          <cell r="B16">
            <v>1</v>
          </cell>
          <cell r="C16">
            <v>40603</v>
          </cell>
          <cell r="F16">
            <v>2038653.8651556799</v>
          </cell>
        </row>
        <row r="17">
          <cell r="A17">
            <v>2011</v>
          </cell>
          <cell r="B17">
            <v>2</v>
          </cell>
          <cell r="C17">
            <v>40634</v>
          </cell>
          <cell r="F17">
            <v>2103600.1340774461</v>
          </cell>
        </row>
        <row r="18">
          <cell r="A18">
            <v>2011</v>
          </cell>
          <cell r="B18">
            <v>2</v>
          </cell>
          <cell r="C18">
            <v>40664</v>
          </cell>
          <cell r="F18">
            <v>1993310.6677492936</v>
          </cell>
        </row>
        <row r="19">
          <cell r="A19">
            <v>2011</v>
          </cell>
          <cell r="B19">
            <v>2</v>
          </cell>
          <cell r="C19">
            <v>40695</v>
          </cell>
          <cell r="F19">
            <v>2967049.6459983527</v>
          </cell>
        </row>
        <row r="20">
          <cell r="A20">
            <v>2011</v>
          </cell>
          <cell r="B20">
            <v>3</v>
          </cell>
          <cell r="C20">
            <v>40725</v>
          </cell>
          <cell r="F20">
            <v>2313738.2961371285</v>
          </cell>
        </row>
        <row r="21">
          <cell r="A21">
            <v>2011</v>
          </cell>
          <cell r="B21">
            <v>3</v>
          </cell>
          <cell r="C21">
            <v>40756</v>
          </cell>
          <cell r="F21">
            <v>2433467.3995070034</v>
          </cell>
        </row>
        <row r="22">
          <cell r="A22">
            <v>2011</v>
          </cell>
          <cell r="B22">
            <v>3</v>
          </cell>
          <cell r="C22">
            <v>40787</v>
          </cell>
          <cell r="F22">
            <v>2666663.4880708447</v>
          </cell>
        </row>
        <row r="23">
          <cell r="A23">
            <v>2011</v>
          </cell>
          <cell r="B23">
            <v>4</v>
          </cell>
          <cell r="C23">
            <v>40817</v>
          </cell>
          <cell r="F23">
            <v>2083715.3622058604</v>
          </cell>
        </row>
        <row r="24">
          <cell r="A24">
            <v>2011</v>
          </cell>
          <cell r="B24">
            <v>4</v>
          </cell>
          <cell r="C24">
            <v>40848</v>
          </cell>
          <cell r="F24">
            <v>2096341.6403429876</v>
          </cell>
        </row>
        <row r="25">
          <cell r="A25">
            <v>2011</v>
          </cell>
          <cell r="B25">
            <v>4</v>
          </cell>
          <cell r="C25">
            <v>40878</v>
          </cell>
          <cell r="F25">
            <v>3030394.4116925555</v>
          </cell>
        </row>
        <row r="26">
          <cell r="A26">
            <v>2012</v>
          </cell>
          <cell r="B26">
            <v>1</v>
          </cell>
          <cell r="C26">
            <v>40909</v>
          </cell>
          <cell r="F26">
            <v>2200765.3886499237</v>
          </cell>
        </row>
        <row r="27">
          <cell r="A27">
            <v>2012</v>
          </cell>
          <cell r="B27">
            <v>1</v>
          </cell>
          <cell r="C27">
            <v>40940</v>
          </cell>
          <cell r="F27">
            <v>2122088.238473766</v>
          </cell>
        </row>
        <row r="28">
          <cell r="A28">
            <v>2012</v>
          </cell>
          <cell r="B28">
            <v>1</v>
          </cell>
          <cell r="C28">
            <v>40969</v>
          </cell>
          <cell r="F28">
            <v>2120298.7741210395</v>
          </cell>
        </row>
        <row r="29">
          <cell r="A29">
            <v>2012</v>
          </cell>
          <cell r="B29">
            <v>2</v>
          </cell>
          <cell r="C29">
            <v>41000</v>
          </cell>
          <cell r="F29">
            <v>2194310.1309669409</v>
          </cell>
        </row>
        <row r="30">
          <cell r="A30">
            <v>2012</v>
          </cell>
          <cell r="B30">
            <v>2</v>
          </cell>
          <cell r="C30">
            <v>41030</v>
          </cell>
          <cell r="F30">
            <v>2250280.5127922464</v>
          </cell>
        </row>
        <row r="31">
          <cell r="A31">
            <v>2012</v>
          </cell>
          <cell r="B31">
            <v>2</v>
          </cell>
          <cell r="C31">
            <v>41061</v>
          </cell>
          <cell r="F31">
            <v>2538470.1211181446</v>
          </cell>
        </row>
        <row r="32">
          <cell r="A32">
            <v>2012</v>
          </cell>
          <cell r="B32">
            <v>3</v>
          </cell>
          <cell r="C32">
            <v>41091</v>
          </cell>
          <cell r="F32">
            <v>2673583.3773958948</v>
          </cell>
        </row>
        <row r="33">
          <cell r="A33">
            <v>2012</v>
          </cell>
          <cell r="B33">
            <v>3</v>
          </cell>
          <cell r="C33">
            <v>41122</v>
          </cell>
          <cell r="F33">
            <v>2755962.9197383886</v>
          </cell>
        </row>
        <row r="34">
          <cell r="A34">
            <v>2012</v>
          </cell>
          <cell r="B34">
            <v>3</v>
          </cell>
          <cell r="C34">
            <v>41153</v>
          </cell>
          <cell r="F34">
            <v>2549812.6050180336</v>
          </cell>
        </row>
        <row r="35">
          <cell r="A35">
            <v>2012</v>
          </cell>
          <cell r="B35">
            <v>4</v>
          </cell>
          <cell r="C35">
            <v>41183</v>
          </cell>
          <cell r="F35">
            <v>2199990.6258840621</v>
          </cell>
        </row>
        <row r="36">
          <cell r="A36">
            <v>2012</v>
          </cell>
          <cell r="B36">
            <v>4</v>
          </cell>
          <cell r="C36">
            <v>41214</v>
          </cell>
          <cell r="F36">
            <v>2222776.8547500269</v>
          </cell>
        </row>
        <row r="37">
          <cell r="A37">
            <v>2012</v>
          </cell>
          <cell r="B37">
            <v>4</v>
          </cell>
          <cell r="C37">
            <v>41244</v>
          </cell>
          <cell r="F37">
            <v>3068830.4683749871</v>
          </cell>
        </row>
        <row r="38">
          <cell r="A38">
            <v>2013</v>
          </cell>
          <cell r="B38">
            <v>1</v>
          </cell>
          <cell r="C38">
            <v>41275</v>
          </cell>
          <cell r="F38">
            <v>2495251.3617519438</v>
          </cell>
        </row>
        <row r="39">
          <cell r="A39">
            <v>2013</v>
          </cell>
          <cell r="B39">
            <v>1</v>
          </cell>
          <cell r="C39">
            <v>41306</v>
          </cell>
          <cell r="F39">
            <v>2244845.367458527</v>
          </cell>
        </row>
        <row r="40">
          <cell r="A40">
            <v>2013</v>
          </cell>
          <cell r="B40">
            <v>1</v>
          </cell>
          <cell r="C40">
            <v>41334</v>
          </cell>
          <cell r="F40">
            <v>2315498.4269954087</v>
          </cell>
        </row>
        <row r="41">
          <cell r="A41">
            <v>2013</v>
          </cell>
          <cell r="B41">
            <v>2</v>
          </cell>
          <cell r="C41">
            <v>41365</v>
          </cell>
          <cell r="F41">
            <v>2564606.9076904966</v>
          </cell>
        </row>
        <row r="42">
          <cell r="A42">
            <v>2013</v>
          </cell>
          <cell r="B42">
            <v>2</v>
          </cell>
          <cell r="C42">
            <v>41395</v>
          </cell>
          <cell r="F42">
            <v>2370157.1472621369</v>
          </cell>
        </row>
        <row r="43">
          <cell r="A43">
            <v>2013</v>
          </cell>
          <cell r="B43">
            <v>2</v>
          </cell>
          <cell r="C43">
            <v>41426</v>
          </cell>
          <cell r="F43">
            <v>2586071.0330056292</v>
          </cell>
        </row>
        <row r="44">
          <cell r="A44">
            <v>2013</v>
          </cell>
          <cell r="B44">
            <v>3</v>
          </cell>
          <cell r="C44">
            <v>41456</v>
          </cell>
          <cell r="F44">
            <v>2578877.9988357071</v>
          </cell>
        </row>
        <row r="45">
          <cell r="A45">
            <v>2013</v>
          </cell>
          <cell r="B45">
            <v>3</v>
          </cell>
          <cell r="C45">
            <v>41487</v>
          </cell>
          <cell r="F45">
            <v>2784396.7524875482</v>
          </cell>
        </row>
        <row r="46">
          <cell r="A46">
            <v>2013</v>
          </cell>
          <cell r="B46">
            <v>3</v>
          </cell>
          <cell r="C46">
            <v>41518</v>
          </cell>
          <cell r="F46">
            <v>2424233.0661417702</v>
          </cell>
        </row>
        <row r="47">
          <cell r="A47">
            <v>2013</v>
          </cell>
          <cell r="B47">
            <v>4</v>
          </cell>
          <cell r="C47">
            <v>41548</v>
          </cell>
          <cell r="F47">
            <v>2295678.1315860478</v>
          </cell>
        </row>
        <row r="48">
          <cell r="A48">
            <v>2013</v>
          </cell>
          <cell r="B48">
            <v>4</v>
          </cell>
          <cell r="C48">
            <v>41579</v>
          </cell>
          <cell r="F48">
            <v>2206052.8254673425</v>
          </cell>
        </row>
        <row r="49">
          <cell r="A49">
            <v>2013</v>
          </cell>
          <cell r="B49">
            <v>4</v>
          </cell>
          <cell r="C49">
            <v>41609</v>
          </cell>
          <cell r="F49">
            <v>2820908.1681817914</v>
          </cell>
        </row>
        <row r="50">
          <cell r="A50">
            <v>2014</v>
          </cell>
          <cell r="B50">
            <v>1</v>
          </cell>
          <cell r="C50">
            <v>41640</v>
          </cell>
          <cell r="F50">
            <v>2067460.5347650717</v>
          </cell>
        </row>
        <row r="51">
          <cell r="A51">
            <v>2014</v>
          </cell>
          <cell r="B51">
            <v>1</v>
          </cell>
          <cell r="C51">
            <v>41671</v>
          </cell>
          <cell r="F51">
            <v>1984661.4609685331</v>
          </cell>
        </row>
        <row r="52">
          <cell r="A52">
            <v>2014</v>
          </cell>
          <cell r="B52">
            <v>1</v>
          </cell>
          <cell r="C52">
            <v>41699</v>
          </cell>
          <cell r="F52">
            <v>1887804.5592619516</v>
          </cell>
        </row>
        <row r="53">
          <cell r="A53">
            <v>2014</v>
          </cell>
          <cell r="B53">
            <v>2</v>
          </cell>
          <cell r="C53">
            <v>41730</v>
          </cell>
          <cell r="F53">
            <v>1984328.2058649173</v>
          </cell>
        </row>
        <row r="54">
          <cell r="A54">
            <v>2014</v>
          </cell>
          <cell r="B54">
            <v>2</v>
          </cell>
          <cell r="C54">
            <v>41760</v>
          </cell>
          <cell r="F54">
            <v>2028443.7653261237</v>
          </cell>
        </row>
        <row r="55">
          <cell r="A55">
            <v>2014</v>
          </cell>
          <cell r="B55">
            <v>2</v>
          </cell>
          <cell r="C55">
            <v>41791</v>
          </cell>
          <cell r="F55">
            <v>2382847.258193905</v>
          </cell>
        </row>
        <row r="56">
          <cell r="A56">
            <v>2014</v>
          </cell>
          <cell r="B56">
            <v>3</v>
          </cell>
          <cell r="C56">
            <v>41821</v>
          </cell>
          <cell r="F56">
            <v>2486050.7386178598</v>
          </cell>
        </row>
        <row r="57">
          <cell r="A57">
            <v>2014</v>
          </cell>
          <cell r="B57">
            <v>3</v>
          </cell>
          <cell r="C57">
            <v>41852</v>
          </cell>
          <cell r="F57">
            <v>2395868.2704490395</v>
          </cell>
        </row>
        <row r="58">
          <cell r="A58">
            <v>2014</v>
          </cell>
          <cell r="B58">
            <v>3</v>
          </cell>
          <cell r="C58">
            <v>41883</v>
          </cell>
          <cell r="F58">
            <v>2249223.9380537132</v>
          </cell>
        </row>
        <row r="59">
          <cell r="A59">
            <v>2014</v>
          </cell>
          <cell r="B59">
            <v>4</v>
          </cell>
          <cell r="C59">
            <v>41913</v>
          </cell>
          <cell r="F59">
            <v>1999909.9493179948</v>
          </cell>
        </row>
        <row r="60">
          <cell r="A60">
            <v>2014</v>
          </cell>
          <cell r="B60">
            <v>4</v>
          </cell>
          <cell r="C60">
            <v>41944</v>
          </cell>
          <cell r="F60">
            <v>1952537.5176694437</v>
          </cell>
        </row>
        <row r="61">
          <cell r="A61">
            <v>2014</v>
          </cell>
          <cell r="B61">
            <v>4</v>
          </cell>
          <cell r="C61">
            <v>41974</v>
          </cell>
          <cell r="F61">
            <v>2611481.4516315022</v>
          </cell>
        </row>
        <row r="62">
          <cell r="A62">
            <v>2015</v>
          </cell>
          <cell r="B62">
            <v>1</v>
          </cell>
          <cell r="C62">
            <v>42005</v>
          </cell>
          <cell r="F62">
            <v>2039029.6327415125</v>
          </cell>
        </row>
        <row r="63">
          <cell r="A63">
            <v>2015</v>
          </cell>
          <cell r="B63">
            <v>1</v>
          </cell>
          <cell r="C63">
            <v>42036</v>
          </cell>
          <cell r="F63">
            <v>1916517.3937387576</v>
          </cell>
        </row>
        <row r="64">
          <cell r="A64">
            <v>2015</v>
          </cell>
          <cell r="B64">
            <v>1</v>
          </cell>
          <cell r="C64">
            <v>42064</v>
          </cell>
          <cell r="F64">
            <v>2033603.8897901173</v>
          </cell>
        </row>
        <row r="65">
          <cell r="A65">
            <v>2015</v>
          </cell>
          <cell r="B65">
            <v>2</v>
          </cell>
          <cell r="C65">
            <v>42095</v>
          </cell>
          <cell r="F65">
            <v>2045717.6656947902</v>
          </cell>
        </row>
        <row r="66">
          <cell r="A66">
            <v>2015</v>
          </cell>
          <cell r="B66">
            <v>2</v>
          </cell>
          <cell r="C66">
            <v>42125</v>
          </cell>
          <cell r="F66">
            <v>2029720.1590545701</v>
          </cell>
        </row>
        <row r="67">
          <cell r="A67">
            <v>2015</v>
          </cell>
          <cell r="B67">
            <v>2</v>
          </cell>
          <cell r="C67">
            <v>42156</v>
          </cell>
          <cell r="F67">
            <v>2541769.0192513349</v>
          </cell>
        </row>
        <row r="68">
          <cell r="A68">
            <v>2015</v>
          </cell>
          <cell r="B68">
            <v>3</v>
          </cell>
          <cell r="C68">
            <v>42186</v>
          </cell>
          <cell r="F68">
            <v>2326388.2272972139</v>
          </cell>
        </row>
        <row r="69">
          <cell r="A69">
            <v>2015</v>
          </cell>
          <cell r="B69">
            <v>3</v>
          </cell>
          <cell r="C69">
            <v>42217</v>
          </cell>
          <cell r="F69">
            <v>2475683.1548409262</v>
          </cell>
        </row>
        <row r="70">
          <cell r="A70">
            <v>2015</v>
          </cell>
          <cell r="B70">
            <v>3</v>
          </cell>
          <cell r="C70">
            <v>42248</v>
          </cell>
          <cell r="F70">
            <v>2493116.664148164</v>
          </cell>
        </row>
        <row r="71">
          <cell r="A71">
            <v>2015</v>
          </cell>
          <cell r="B71">
            <v>4</v>
          </cell>
          <cell r="C71">
            <v>42278</v>
          </cell>
          <cell r="F71">
            <v>2169498.8026589933</v>
          </cell>
        </row>
        <row r="72">
          <cell r="A72">
            <v>2015</v>
          </cell>
          <cell r="B72">
            <v>4</v>
          </cell>
          <cell r="C72">
            <v>42309</v>
          </cell>
          <cell r="F72">
            <v>2000962.744292177</v>
          </cell>
        </row>
        <row r="73">
          <cell r="A73">
            <v>2015</v>
          </cell>
          <cell r="B73">
            <v>4</v>
          </cell>
          <cell r="C73">
            <v>42339</v>
          </cell>
          <cell r="F73">
            <v>2551863.9623882622</v>
          </cell>
        </row>
        <row r="74">
          <cell r="A74">
            <v>2016</v>
          </cell>
          <cell r="B74">
            <v>1</v>
          </cell>
          <cell r="C74">
            <v>42370</v>
          </cell>
          <cell r="F74">
            <v>1920390.2089967083</v>
          </cell>
        </row>
        <row r="75">
          <cell r="A75">
            <v>2016</v>
          </cell>
          <cell r="B75">
            <v>1</v>
          </cell>
          <cell r="C75">
            <v>42401</v>
          </cell>
          <cell r="F75">
            <v>1802732.9243609442</v>
          </cell>
        </row>
        <row r="76">
          <cell r="A76">
            <v>2016</v>
          </cell>
          <cell r="B76">
            <v>1</v>
          </cell>
          <cell r="C76">
            <v>42430</v>
          </cell>
          <cell r="F76">
            <v>1937457.9214784368</v>
          </cell>
        </row>
        <row r="77">
          <cell r="A77">
            <v>2016</v>
          </cell>
          <cell r="B77">
            <v>2</v>
          </cell>
          <cell r="C77">
            <v>42461</v>
          </cell>
          <cell r="F77">
            <v>1950538.9614141923</v>
          </cell>
        </row>
        <row r="78">
          <cell r="A78">
            <v>2016</v>
          </cell>
          <cell r="B78">
            <v>2</v>
          </cell>
          <cell r="C78">
            <v>42491</v>
          </cell>
          <cell r="F78">
            <v>1873282.9109490225</v>
          </cell>
        </row>
        <row r="79">
          <cell r="A79">
            <v>2016</v>
          </cell>
          <cell r="B79">
            <v>2</v>
          </cell>
          <cell r="C79">
            <v>42522</v>
          </cell>
          <cell r="F79">
            <v>2503773.4763577841</v>
          </cell>
        </row>
        <row r="80">
          <cell r="A80">
            <v>2016</v>
          </cell>
          <cell r="B80">
            <v>3</v>
          </cell>
          <cell r="C80">
            <v>42552</v>
          </cell>
          <cell r="F80">
            <v>2151962.8343268842</v>
          </cell>
        </row>
        <row r="81">
          <cell r="A81">
            <v>2016</v>
          </cell>
          <cell r="B81">
            <v>3</v>
          </cell>
          <cell r="C81">
            <v>42583</v>
          </cell>
          <cell r="F81">
            <v>2287478.6006398429</v>
          </cell>
        </row>
        <row r="82">
          <cell r="A82">
            <v>2016</v>
          </cell>
          <cell r="B82">
            <v>3</v>
          </cell>
          <cell r="C82">
            <v>42614</v>
          </cell>
          <cell r="F82">
            <v>2388098.7580672773</v>
          </cell>
        </row>
        <row r="83">
          <cell r="A83">
            <v>2016</v>
          </cell>
          <cell r="B83">
            <v>4</v>
          </cell>
          <cell r="C83">
            <v>42644</v>
          </cell>
          <cell r="F83">
            <v>2135772.460257248</v>
          </cell>
        </row>
        <row r="84">
          <cell r="A84">
            <v>2016</v>
          </cell>
          <cell r="B84">
            <v>4</v>
          </cell>
          <cell r="C84">
            <v>42675</v>
          </cell>
          <cell r="F84">
            <v>2074941.4523319497</v>
          </cell>
        </row>
        <row r="85">
          <cell r="A85">
            <v>2016</v>
          </cell>
          <cell r="B85">
            <v>4</v>
          </cell>
          <cell r="C85">
            <v>42705</v>
          </cell>
          <cell r="F85">
            <v>2779502.7120224833</v>
          </cell>
        </row>
        <row r="86">
          <cell r="A86">
            <v>2017</v>
          </cell>
          <cell r="B86">
            <v>1</v>
          </cell>
          <cell r="C86">
            <v>42736</v>
          </cell>
          <cell r="F86">
            <v>2127903.5021929597</v>
          </cell>
        </row>
        <row r="87">
          <cell r="A87">
            <v>2017</v>
          </cell>
          <cell r="B87">
            <v>1</v>
          </cell>
          <cell r="C87">
            <v>42767</v>
          </cell>
          <cell r="F87">
            <v>2110547.80665106</v>
          </cell>
        </row>
        <row r="88">
          <cell r="A88">
            <v>2017</v>
          </cell>
          <cell r="B88">
            <v>1</v>
          </cell>
          <cell r="C88">
            <v>42795</v>
          </cell>
          <cell r="F88">
            <v>2085530.0394127488</v>
          </cell>
        </row>
        <row r="89">
          <cell r="A89">
            <v>2017</v>
          </cell>
          <cell r="B89">
            <v>2</v>
          </cell>
          <cell r="C89">
            <v>42826</v>
          </cell>
          <cell r="F89">
            <v>2108220.3496197495</v>
          </cell>
        </row>
        <row r="90">
          <cell r="A90">
            <v>2017</v>
          </cell>
          <cell r="B90">
            <v>2</v>
          </cell>
          <cell r="C90">
            <v>42856</v>
          </cell>
          <cell r="F90">
            <v>2154844.5470767827</v>
          </cell>
        </row>
        <row r="91">
          <cell r="A91">
            <v>2017</v>
          </cell>
          <cell r="B91">
            <v>2</v>
          </cell>
          <cell r="C91">
            <v>42887</v>
          </cell>
          <cell r="F91">
            <v>2761186.2994340104</v>
          </cell>
        </row>
        <row r="92">
          <cell r="A92">
            <v>2017</v>
          </cell>
          <cell r="B92">
            <v>3</v>
          </cell>
          <cell r="C92">
            <v>42917</v>
          </cell>
          <cell r="F92">
            <v>2403827.95230876</v>
          </cell>
        </row>
        <row r="93">
          <cell r="A93">
            <v>2017</v>
          </cell>
          <cell r="B93">
            <v>3</v>
          </cell>
          <cell r="C93">
            <v>42948</v>
          </cell>
          <cell r="F93">
            <v>2458882.1086594202</v>
          </cell>
        </row>
        <row r="94">
          <cell r="A94">
            <v>2017</v>
          </cell>
          <cell r="B94">
            <v>3</v>
          </cell>
          <cell r="C94">
            <v>42979</v>
          </cell>
          <cell r="F94">
            <v>2736847.7290345337</v>
          </cell>
        </row>
        <row r="95">
          <cell r="A95">
            <v>2017</v>
          </cell>
          <cell r="B95">
            <v>4</v>
          </cell>
          <cell r="C95">
            <v>43009</v>
          </cell>
          <cell r="F95">
            <v>2190394.8437059405</v>
          </cell>
        </row>
        <row r="96">
          <cell r="A96">
            <v>2017</v>
          </cell>
          <cell r="B96">
            <v>4</v>
          </cell>
          <cell r="C96">
            <v>43040</v>
          </cell>
          <cell r="F96">
            <v>2050266.1749717686</v>
          </cell>
        </row>
        <row r="97">
          <cell r="A97">
            <v>2017</v>
          </cell>
          <cell r="B97">
            <v>4</v>
          </cell>
          <cell r="C97">
            <v>43070</v>
          </cell>
          <cell r="F97">
            <v>2706643.5317475037</v>
          </cell>
        </row>
        <row r="98">
          <cell r="A98">
            <v>2018</v>
          </cell>
          <cell r="B98">
            <v>1</v>
          </cell>
          <cell r="C98">
            <v>43101</v>
          </cell>
          <cell r="F98">
            <v>2130394.2746232864</v>
          </cell>
        </row>
        <row r="99">
          <cell r="A99">
            <v>2018</v>
          </cell>
          <cell r="B99">
            <v>1</v>
          </cell>
          <cell r="C99">
            <v>43132</v>
          </cell>
          <cell r="F99">
            <v>2055140.5279495432</v>
          </cell>
        </row>
        <row r="100">
          <cell r="A100">
            <v>2018</v>
          </cell>
          <cell r="B100">
            <v>1</v>
          </cell>
          <cell r="C100">
            <v>43160</v>
          </cell>
          <cell r="F100">
            <v>2007401.3086989545</v>
          </cell>
        </row>
        <row r="101">
          <cell r="A101">
            <v>2018</v>
          </cell>
          <cell r="B101">
            <v>2</v>
          </cell>
          <cell r="C101">
            <v>43191</v>
          </cell>
          <cell r="F101">
            <v>1982878.6154778083</v>
          </cell>
        </row>
        <row r="102">
          <cell r="A102">
            <v>2018</v>
          </cell>
          <cell r="B102">
            <v>2</v>
          </cell>
          <cell r="C102">
            <v>43221</v>
          </cell>
          <cell r="F102">
            <v>2032838.6136563923</v>
          </cell>
        </row>
        <row r="103">
          <cell r="A103">
            <v>2018</v>
          </cell>
          <cell r="B103">
            <v>2</v>
          </cell>
          <cell r="C103">
            <v>43252</v>
          </cell>
          <cell r="F103">
            <v>2515794.2251547319</v>
          </cell>
        </row>
        <row r="104">
          <cell r="A104">
            <v>2018</v>
          </cell>
          <cell r="B104">
            <v>3</v>
          </cell>
          <cell r="C104">
            <v>43282</v>
          </cell>
          <cell r="F104">
            <v>2268944.2568165991</v>
          </cell>
        </row>
        <row r="105">
          <cell r="A105">
            <v>2018</v>
          </cell>
          <cell r="B105">
            <v>3</v>
          </cell>
          <cell r="C105">
            <v>43313</v>
          </cell>
          <cell r="F105">
            <v>2252315.1196901845</v>
          </cell>
        </row>
        <row r="106">
          <cell r="A106">
            <v>2018</v>
          </cell>
          <cell r="B106">
            <v>3</v>
          </cell>
          <cell r="C106">
            <v>43344</v>
          </cell>
          <cell r="F106">
            <v>1847293.5917286379</v>
          </cell>
        </row>
        <row r="107">
          <cell r="A107">
            <v>2018</v>
          </cell>
          <cell r="B107">
            <v>4</v>
          </cell>
          <cell r="C107">
            <v>43374</v>
          </cell>
          <cell r="F107">
            <v>1723069.1386992978</v>
          </cell>
        </row>
        <row r="108">
          <cell r="A108">
            <v>2018</v>
          </cell>
          <cell r="B108">
            <v>4</v>
          </cell>
          <cell r="C108">
            <v>43405</v>
          </cell>
          <cell r="F108">
            <v>1720171.2422517713</v>
          </cell>
        </row>
        <row r="109">
          <cell r="A109">
            <v>2018</v>
          </cell>
          <cell r="B109">
            <v>4</v>
          </cell>
          <cell r="C109">
            <v>43435</v>
          </cell>
          <cell r="F109">
            <v>2267951.2994443579</v>
          </cell>
        </row>
        <row r="110">
          <cell r="A110">
            <v>2019</v>
          </cell>
          <cell r="B110">
            <v>1</v>
          </cell>
          <cell r="C110">
            <v>43466</v>
          </cell>
          <cell r="F110">
            <v>1741372.877456431</v>
          </cell>
        </row>
        <row r="111">
          <cell r="A111">
            <v>2019</v>
          </cell>
          <cell r="B111">
            <v>1</v>
          </cell>
          <cell r="C111">
            <v>43497</v>
          </cell>
          <cell r="F111">
            <v>1718927.7302500573</v>
          </cell>
        </row>
        <row r="112">
          <cell r="A112">
            <v>2019</v>
          </cell>
          <cell r="B112">
            <v>1</v>
          </cell>
          <cell r="C112">
            <v>43525</v>
          </cell>
          <cell r="F112">
            <v>1677098.0950299955</v>
          </cell>
        </row>
        <row r="113">
          <cell r="A113">
            <v>2019</v>
          </cell>
          <cell r="B113">
            <v>2</v>
          </cell>
          <cell r="C113">
            <v>43556</v>
          </cell>
          <cell r="F113">
            <v>1728092.7017712849</v>
          </cell>
        </row>
        <row r="114">
          <cell r="A114">
            <v>2019</v>
          </cell>
          <cell r="B114">
            <v>2</v>
          </cell>
          <cell r="C114">
            <v>43586</v>
          </cell>
          <cell r="F114">
            <v>1840138.1823005481</v>
          </cell>
        </row>
        <row r="115">
          <cell r="A115">
            <v>2019</v>
          </cell>
          <cell r="B115">
            <v>2</v>
          </cell>
          <cell r="C115">
            <v>43617</v>
          </cell>
          <cell r="F115">
            <v>2158337.6736422204</v>
          </cell>
        </row>
        <row r="116">
          <cell r="A116">
            <v>2019</v>
          </cell>
          <cell r="B116">
            <v>3</v>
          </cell>
          <cell r="C116">
            <v>43647</v>
          </cell>
          <cell r="F116">
            <v>2125095.3330004374</v>
          </cell>
        </row>
        <row r="117">
          <cell r="A117">
            <v>2019</v>
          </cell>
          <cell r="B117">
            <v>3</v>
          </cell>
          <cell r="C117">
            <v>43678</v>
          </cell>
          <cell r="F117">
            <v>1990246.7089094741</v>
          </cell>
        </row>
        <row r="118">
          <cell r="A118">
            <v>2019</v>
          </cell>
          <cell r="B118">
            <v>3</v>
          </cell>
          <cell r="C118">
            <v>43709</v>
          </cell>
          <cell r="F118">
            <v>1741375.5610710783</v>
          </cell>
        </row>
        <row r="119">
          <cell r="A119">
            <v>2019</v>
          </cell>
          <cell r="B119">
            <v>4</v>
          </cell>
          <cell r="C119">
            <v>43739</v>
          </cell>
          <cell r="F119">
            <v>1674477.4814163009</v>
          </cell>
        </row>
        <row r="120">
          <cell r="A120">
            <v>2019</v>
          </cell>
          <cell r="B120">
            <v>4</v>
          </cell>
          <cell r="C120">
            <v>43770</v>
          </cell>
          <cell r="F120">
            <v>1592007.0760725311</v>
          </cell>
        </row>
        <row r="121">
          <cell r="A121">
            <v>2019</v>
          </cell>
          <cell r="B121">
            <v>4</v>
          </cell>
          <cell r="C121">
            <v>43800</v>
          </cell>
          <cell r="F121">
            <v>2286202.8112980565</v>
          </cell>
        </row>
        <row r="122">
          <cell r="A122">
            <v>2020</v>
          </cell>
          <cell r="B122">
            <v>1</v>
          </cell>
          <cell r="C122">
            <v>43831</v>
          </cell>
          <cell r="F122">
            <v>1735826.9133640418</v>
          </cell>
        </row>
        <row r="123">
          <cell r="A123">
            <v>2020</v>
          </cell>
          <cell r="B123">
            <v>1</v>
          </cell>
          <cell r="C123">
            <v>43862</v>
          </cell>
          <cell r="F123">
            <v>1743172.1965778079</v>
          </cell>
        </row>
        <row r="124">
          <cell r="A124">
            <v>2020</v>
          </cell>
          <cell r="B124">
            <v>1</v>
          </cell>
          <cell r="C124">
            <v>43891</v>
          </cell>
          <cell r="F124">
            <v>1722053.0102220695</v>
          </cell>
        </row>
        <row r="125">
          <cell r="A125">
            <v>2020</v>
          </cell>
          <cell r="B125">
            <v>2</v>
          </cell>
          <cell r="C125">
            <v>43922</v>
          </cell>
          <cell r="F125">
            <v>1639234.8818850575</v>
          </cell>
        </row>
        <row r="126">
          <cell r="A126">
            <v>2020</v>
          </cell>
          <cell r="B126">
            <v>2</v>
          </cell>
          <cell r="C126">
            <v>43952</v>
          </cell>
          <cell r="F126">
            <v>1651711.595894662</v>
          </cell>
        </row>
        <row r="127">
          <cell r="A127">
            <v>2020</v>
          </cell>
          <cell r="B127">
            <v>2</v>
          </cell>
          <cell r="C127">
            <v>43983</v>
          </cell>
          <cell r="F127">
            <v>2451313.8212363017</v>
          </cell>
        </row>
        <row r="128">
          <cell r="A128">
            <v>2020</v>
          </cell>
          <cell r="B128">
            <v>3</v>
          </cell>
          <cell r="C128">
            <v>44013</v>
          </cell>
          <cell r="F128">
            <v>1775871.0266928368</v>
          </cell>
        </row>
        <row r="129">
          <cell r="A129">
            <v>2020</v>
          </cell>
          <cell r="B129">
            <v>3</v>
          </cell>
          <cell r="C129">
            <v>44044</v>
          </cell>
          <cell r="F129">
            <v>1706511.7821749025</v>
          </cell>
        </row>
        <row r="130">
          <cell r="A130">
            <v>2020</v>
          </cell>
          <cell r="B130">
            <v>3</v>
          </cell>
          <cell r="C130">
            <v>44075</v>
          </cell>
          <cell r="F130">
            <v>1669199.4125122938</v>
          </cell>
        </row>
        <row r="131">
          <cell r="A131">
            <v>2020</v>
          </cell>
          <cell r="B131">
            <v>4</v>
          </cell>
          <cell r="C131">
            <v>44105</v>
          </cell>
          <cell r="F131">
            <v>1591962.6098015564</v>
          </cell>
        </row>
        <row r="132">
          <cell r="A132">
            <v>2020</v>
          </cell>
          <cell r="B132">
            <v>4</v>
          </cell>
          <cell r="C132">
            <v>44136</v>
          </cell>
          <cell r="F132">
            <v>1565124.7434391177</v>
          </cell>
        </row>
        <row r="133">
          <cell r="A133">
            <v>2020</v>
          </cell>
          <cell r="B133">
            <v>4</v>
          </cell>
          <cell r="C133">
            <v>44166</v>
          </cell>
          <cell r="F133">
            <v>2232593.9264580188</v>
          </cell>
        </row>
        <row r="134">
          <cell r="A134">
            <v>2021</v>
          </cell>
          <cell r="B134">
            <v>1</v>
          </cell>
          <cell r="C134">
            <v>44197</v>
          </cell>
          <cell r="F134">
            <v>1587952.6970330204</v>
          </cell>
        </row>
        <row r="135">
          <cell r="A135">
            <v>2021</v>
          </cell>
          <cell r="B135">
            <v>1</v>
          </cell>
          <cell r="C135">
            <v>44228</v>
          </cell>
          <cell r="F135">
            <v>1594974.2518497037</v>
          </cell>
        </row>
        <row r="136">
          <cell r="A136">
            <v>2021</v>
          </cell>
          <cell r="B136">
            <v>1</v>
          </cell>
          <cell r="C136">
            <v>44256</v>
          </cell>
          <cell r="F136">
            <v>1592422.0386861085</v>
          </cell>
        </row>
        <row r="137">
          <cell r="A137">
            <v>2021</v>
          </cell>
          <cell r="B137">
            <v>2</v>
          </cell>
          <cell r="C137">
            <v>44287</v>
          </cell>
          <cell r="F137">
            <v>1632423.3579631229</v>
          </cell>
        </row>
        <row r="138">
          <cell r="A138">
            <v>2021</v>
          </cell>
          <cell r="B138">
            <v>2</v>
          </cell>
          <cell r="C138">
            <v>44317</v>
          </cell>
          <cell r="F138">
            <v>1586902.6817747497</v>
          </cell>
        </row>
        <row r="139">
          <cell r="A139">
            <v>2021</v>
          </cell>
          <cell r="B139">
            <v>2</v>
          </cell>
          <cell r="C139">
            <v>44348</v>
          </cell>
          <cell r="F139">
            <v>2315174.9764531651</v>
          </cell>
        </row>
        <row r="140">
          <cell r="A140">
            <v>2021</v>
          </cell>
          <cell r="B140">
            <v>3</v>
          </cell>
          <cell r="C140">
            <v>44378</v>
          </cell>
          <cell r="F140">
            <v>1582131.2330649307</v>
          </cell>
        </row>
        <row r="141">
          <cell r="A141">
            <v>2021</v>
          </cell>
          <cell r="B141">
            <v>3</v>
          </cell>
          <cell r="C141">
            <v>44409</v>
          </cell>
          <cell r="F141">
            <v>1723056.9467109274</v>
          </cell>
        </row>
        <row r="142">
          <cell r="A142">
            <v>2021</v>
          </cell>
          <cell r="B142">
            <v>3</v>
          </cell>
          <cell r="C142">
            <v>44440</v>
          </cell>
          <cell r="F142">
            <v>1628495.2705322788</v>
          </cell>
        </row>
        <row r="143">
          <cell r="A143">
            <v>2021</v>
          </cell>
          <cell r="B143">
            <v>4</v>
          </cell>
          <cell r="C143">
            <v>44470</v>
          </cell>
          <cell r="F143">
            <v>1650038.2414988838</v>
          </cell>
        </row>
        <row r="144">
          <cell r="A144">
            <v>2021</v>
          </cell>
          <cell r="B144">
            <v>4</v>
          </cell>
          <cell r="C144">
            <v>44501</v>
          </cell>
          <cell r="F144">
            <v>1579644.6254101463</v>
          </cell>
        </row>
        <row r="145">
          <cell r="A145">
            <v>2021</v>
          </cell>
          <cell r="B145">
            <v>4</v>
          </cell>
          <cell r="C145">
            <v>44531</v>
          </cell>
          <cell r="F145">
            <v>2149394.259246049</v>
          </cell>
        </row>
        <row r="146">
          <cell r="A146">
            <v>2022</v>
          </cell>
          <cell r="B146">
            <v>1</v>
          </cell>
          <cell r="C146">
            <v>44562</v>
          </cell>
          <cell r="F146">
            <v>1583376.3078892708</v>
          </cell>
        </row>
        <row r="147">
          <cell r="A147">
            <v>2022</v>
          </cell>
          <cell r="B147">
            <v>1</v>
          </cell>
          <cell r="C147">
            <v>44593</v>
          </cell>
          <cell r="F147">
            <v>1522172.7385256614</v>
          </cell>
        </row>
        <row r="148">
          <cell r="A148">
            <v>2022</v>
          </cell>
          <cell r="B148">
            <v>1</v>
          </cell>
          <cell r="C148">
            <v>44621</v>
          </cell>
          <cell r="F148">
            <v>1592570.5921410585</v>
          </cell>
        </row>
        <row r="149">
          <cell r="A149">
            <v>2022</v>
          </cell>
          <cell r="B149">
            <v>2</v>
          </cell>
          <cell r="C149">
            <v>44652</v>
          </cell>
          <cell r="F149">
            <v>1557303.3346098175</v>
          </cell>
        </row>
        <row r="150">
          <cell r="A150">
            <v>2022</v>
          </cell>
          <cell r="B150">
            <v>2</v>
          </cell>
          <cell r="C150">
            <v>44682</v>
          </cell>
          <cell r="F150">
            <v>1568786.9415453768</v>
          </cell>
        </row>
        <row r="151">
          <cell r="A151">
            <v>2022</v>
          </cell>
          <cell r="B151">
            <v>2</v>
          </cell>
          <cell r="C151">
            <v>44713</v>
          </cell>
          <cell r="F151">
            <v>2068977.0164552832</v>
          </cell>
        </row>
        <row r="152">
          <cell r="A152">
            <v>2022</v>
          </cell>
          <cell r="B152">
            <v>3</v>
          </cell>
          <cell r="C152">
            <v>44743</v>
          </cell>
          <cell r="F152">
            <v>1710824.2259961572</v>
          </cell>
        </row>
        <row r="153">
          <cell r="A153">
            <v>2022</v>
          </cell>
          <cell r="B153">
            <v>3</v>
          </cell>
          <cell r="C153">
            <v>44774</v>
          </cell>
          <cell r="F153">
            <v>1906412.3204278785</v>
          </cell>
        </row>
        <row r="154">
          <cell r="A154">
            <v>2022</v>
          </cell>
          <cell r="B154">
            <v>3</v>
          </cell>
          <cell r="C154">
            <v>44805</v>
          </cell>
          <cell r="F154">
            <v>1888309.0097455301</v>
          </cell>
        </row>
        <row r="155">
          <cell r="A155">
            <v>2022</v>
          </cell>
          <cell r="B155">
            <v>4</v>
          </cell>
          <cell r="C155">
            <v>44835</v>
          </cell>
          <cell r="F155">
            <v>1516468.3639581674</v>
          </cell>
        </row>
        <row r="156">
          <cell r="A156">
            <v>2022</v>
          </cell>
          <cell r="B156">
            <v>4</v>
          </cell>
          <cell r="C156">
            <v>44866</v>
          </cell>
          <cell r="F156">
            <v>1508140.3895543132</v>
          </cell>
        </row>
        <row r="157">
          <cell r="A157">
            <v>2022</v>
          </cell>
          <cell r="B157">
            <v>4</v>
          </cell>
          <cell r="C157">
            <v>44896</v>
          </cell>
          <cell r="F157">
            <v>2077560.6052147904</v>
          </cell>
        </row>
        <row r="158">
          <cell r="A158">
            <v>2023</v>
          </cell>
          <cell r="B158">
            <v>1</v>
          </cell>
          <cell r="C158">
            <v>44927</v>
          </cell>
          <cell r="F158">
            <v>1519283.6162893132</v>
          </cell>
        </row>
        <row r="159">
          <cell r="A159">
            <v>2023</v>
          </cell>
          <cell r="B159">
            <v>1</v>
          </cell>
          <cell r="C159">
            <v>44958</v>
          </cell>
          <cell r="F159">
            <v>1507329.3132148392</v>
          </cell>
        </row>
        <row r="160">
          <cell r="A160">
            <v>2023</v>
          </cell>
          <cell r="B160">
            <v>1</v>
          </cell>
          <cell r="C160">
            <v>44986</v>
          </cell>
          <cell r="F160">
            <v>1427005.0292930049</v>
          </cell>
        </row>
        <row r="161">
          <cell r="A161">
            <v>2023</v>
          </cell>
          <cell r="B161">
            <v>2</v>
          </cell>
          <cell r="C161">
            <v>45017</v>
          </cell>
          <cell r="F161">
            <v>1573153.4666803055</v>
          </cell>
        </row>
        <row r="162">
          <cell r="A162">
            <v>2023</v>
          </cell>
          <cell r="B162">
            <v>2</v>
          </cell>
          <cell r="C162">
            <v>45047</v>
          </cell>
          <cell r="F162">
            <v>1664636.0219236724</v>
          </cell>
        </row>
        <row r="163">
          <cell r="A163">
            <v>2023</v>
          </cell>
          <cell r="B163">
            <v>2</v>
          </cell>
          <cell r="C163">
            <v>45078</v>
          </cell>
          <cell r="F163">
            <v>2257619.1722939634</v>
          </cell>
        </row>
        <row r="164">
          <cell r="A164">
            <v>2023</v>
          </cell>
          <cell r="B164">
            <v>3</v>
          </cell>
          <cell r="C164">
            <v>45108</v>
          </cell>
          <cell r="F164">
            <v>1779262.0910629826</v>
          </cell>
        </row>
        <row r="165">
          <cell r="A165">
            <v>2023</v>
          </cell>
          <cell r="B165">
            <v>3</v>
          </cell>
          <cell r="C165">
            <v>45139</v>
          </cell>
          <cell r="F165">
            <v>1860144.5240462685</v>
          </cell>
        </row>
        <row r="166">
          <cell r="A166">
            <v>2023</v>
          </cell>
          <cell r="B166">
            <v>3</v>
          </cell>
          <cell r="C166">
            <v>45170</v>
          </cell>
          <cell r="F166">
            <v>1804157.0389459177</v>
          </cell>
        </row>
        <row r="167">
          <cell r="A167">
            <v>2023</v>
          </cell>
          <cell r="B167">
            <v>4</v>
          </cell>
          <cell r="C167">
            <v>45200</v>
          </cell>
          <cell r="F167">
            <v>1601590.7657524245</v>
          </cell>
        </row>
        <row r="168">
          <cell r="A168">
            <v>2023</v>
          </cell>
          <cell r="B168">
            <v>4</v>
          </cell>
          <cell r="C168">
            <v>45231</v>
          </cell>
          <cell r="F168">
            <v>1456005.2443483034</v>
          </cell>
        </row>
        <row r="169">
          <cell r="A169">
            <v>2023</v>
          </cell>
          <cell r="B169">
            <v>4</v>
          </cell>
          <cell r="C169">
            <v>45261</v>
          </cell>
          <cell r="F169">
            <v>1815125.1318058078</v>
          </cell>
        </row>
        <row r="170">
          <cell r="A170">
            <v>2024</v>
          </cell>
          <cell r="B170">
            <v>1</v>
          </cell>
          <cell r="C170">
            <v>45292</v>
          </cell>
          <cell r="F170">
            <v>1301507.2791907855</v>
          </cell>
        </row>
        <row r="171">
          <cell r="A171">
            <v>2024</v>
          </cell>
          <cell r="B171">
            <v>1</v>
          </cell>
          <cell r="C171">
            <v>45323</v>
          </cell>
          <cell r="F171">
            <v>1322016.3887314242</v>
          </cell>
        </row>
        <row r="172">
          <cell r="A172">
            <v>2024</v>
          </cell>
          <cell r="B172">
            <v>1</v>
          </cell>
          <cell r="C172">
            <v>45352</v>
          </cell>
          <cell r="F172">
            <v>1363615.5309252825</v>
          </cell>
        </row>
        <row r="173">
          <cell r="A173">
            <v>2024</v>
          </cell>
          <cell r="B173">
            <v>2</v>
          </cell>
          <cell r="C173">
            <v>45383</v>
          </cell>
          <cell r="F173">
            <v>1461608.7072640597</v>
          </cell>
        </row>
        <row r="174">
          <cell r="A174">
            <v>2024</v>
          </cell>
          <cell r="B174">
            <v>2</v>
          </cell>
          <cell r="C174">
            <v>45413</v>
          </cell>
          <cell r="F174">
            <v>1551286.5928436245</v>
          </cell>
        </row>
        <row r="175">
          <cell r="A175">
            <v>2024</v>
          </cell>
          <cell r="B175">
            <v>2</v>
          </cell>
          <cell r="C175">
            <v>45444</v>
          </cell>
          <cell r="F175">
            <v>1890115.8520345539</v>
          </cell>
        </row>
        <row r="176">
          <cell r="A176">
            <v>2024</v>
          </cell>
          <cell r="B176">
            <v>3</v>
          </cell>
          <cell r="C176">
            <v>45474</v>
          </cell>
          <cell r="F176">
            <v>1844727.5876670764</v>
          </cell>
        </row>
        <row r="177">
          <cell r="A177">
            <v>2024</v>
          </cell>
          <cell r="B177">
            <v>3</v>
          </cell>
          <cell r="C177">
            <v>45505</v>
          </cell>
          <cell r="F177">
            <v>1824780.7550308448</v>
          </cell>
        </row>
        <row r="178">
          <cell r="A178">
            <v>2024</v>
          </cell>
          <cell r="B178">
            <v>3</v>
          </cell>
          <cell r="C178">
            <v>45536</v>
          </cell>
          <cell r="F178">
            <v>2074958.1191951928</v>
          </cell>
        </row>
        <row r="179">
          <cell r="A179">
            <v>2024</v>
          </cell>
          <cell r="B179">
            <v>4</v>
          </cell>
          <cell r="C179">
            <v>45566</v>
          </cell>
          <cell r="F179">
            <v>1738196.3214958473</v>
          </cell>
        </row>
        <row r="180">
          <cell r="A180">
            <v>2024</v>
          </cell>
          <cell r="B180">
            <v>4</v>
          </cell>
          <cell r="C180">
            <v>45597</v>
          </cell>
          <cell r="F180">
            <v>1699460.0009713157</v>
          </cell>
        </row>
        <row r="181">
          <cell r="A181">
            <v>2024</v>
          </cell>
          <cell r="B181">
            <v>4</v>
          </cell>
          <cell r="C181">
            <v>45627</v>
          </cell>
          <cell r="F181">
            <v>2341813.5706987781</v>
          </cell>
        </row>
        <row r="182">
          <cell r="A182">
            <v>2025</v>
          </cell>
          <cell r="B182">
            <v>1</v>
          </cell>
          <cell r="C182">
            <v>45658</v>
          </cell>
          <cell r="F182">
            <v>1822771.5959315044</v>
          </cell>
        </row>
        <row r="183">
          <cell r="A183">
            <v>2025</v>
          </cell>
          <cell r="B183">
            <v>1</v>
          </cell>
          <cell r="C183">
            <v>45689</v>
          </cell>
          <cell r="F183">
            <v>1762615.3761992485</v>
          </cell>
        </row>
        <row r="184">
          <cell r="A184">
            <v>2025</v>
          </cell>
          <cell r="B184">
            <v>1</v>
          </cell>
          <cell r="C184">
            <v>45717</v>
          </cell>
          <cell r="F184">
            <v>1840546.2816331924</v>
          </cell>
        </row>
        <row r="185">
          <cell r="A185">
            <v>2025</v>
          </cell>
          <cell r="B185">
            <v>2</v>
          </cell>
          <cell r="C185">
            <v>45748</v>
          </cell>
          <cell r="F185">
            <v>1801503.4640545954</v>
          </cell>
        </row>
        <row r="186">
          <cell r="A186">
            <v>2025</v>
          </cell>
          <cell r="B186">
            <v>2</v>
          </cell>
          <cell r="C186">
            <v>45778</v>
          </cell>
          <cell r="F186">
            <v>1800034.6356609764</v>
          </cell>
        </row>
        <row r="187">
          <cell r="A187">
            <v>2025</v>
          </cell>
          <cell r="B187">
            <v>2</v>
          </cell>
          <cell r="C187">
            <v>45809</v>
          </cell>
          <cell r="F187">
            <v>2344075.7131905211</v>
          </cell>
        </row>
        <row r="188">
          <cell r="A188">
            <v>2025</v>
          </cell>
          <cell r="B188">
            <v>3</v>
          </cell>
          <cell r="C188">
            <v>45839</v>
          </cell>
          <cell r="F188">
            <v>2037824.4012625022</v>
          </cell>
        </row>
        <row r="189">
          <cell r="A189">
            <v>2025</v>
          </cell>
          <cell r="B189">
            <v>3</v>
          </cell>
          <cell r="C189">
            <v>45870</v>
          </cell>
          <cell r="F189">
            <v>2050114.3061441688</v>
          </cell>
        </row>
        <row r="190">
          <cell r="A190">
            <v>2025</v>
          </cell>
          <cell r="B190">
            <v>3</v>
          </cell>
          <cell r="C190">
            <v>45901</v>
          </cell>
          <cell r="F190">
            <v>2047727.9815075572</v>
          </cell>
        </row>
        <row r="191">
          <cell r="A191">
            <v>2025</v>
          </cell>
          <cell r="B191">
            <v>4</v>
          </cell>
          <cell r="C191">
            <v>45931</v>
          </cell>
          <cell r="F191">
            <v>1827937.6401226574</v>
          </cell>
        </row>
        <row r="192">
          <cell r="A192">
            <v>2025</v>
          </cell>
          <cell r="B192">
            <v>4</v>
          </cell>
          <cell r="C192">
            <v>45962</v>
          </cell>
          <cell r="F192">
            <v>1746469.4794286601</v>
          </cell>
        </row>
        <row r="193">
          <cell r="A193">
            <v>2025</v>
          </cell>
          <cell r="B193">
            <v>4</v>
          </cell>
          <cell r="C193">
            <v>45992</v>
          </cell>
          <cell r="F193">
            <v>2449757.3435962717</v>
          </cell>
        </row>
        <row r="194">
          <cell r="A194">
            <v>2026</v>
          </cell>
          <cell r="B194">
            <v>1</v>
          </cell>
          <cell r="C194">
            <v>46023</v>
          </cell>
          <cell r="F194">
            <v>1744190.1032381258</v>
          </cell>
        </row>
        <row r="195">
          <cell r="A195">
            <v>2026</v>
          </cell>
          <cell r="B195">
            <v>1</v>
          </cell>
          <cell r="C195">
            <v>46054</v>
          </cell>
          <cell r="F195">
            <v>1815237.943677773</v>
          </cell>
        </row>
        <row r="196">
          <cell r="A196">
            <v>2026</v>
          </cell>
          <cell r="B196">
            <v>1</v>
          </cell>
          <cell r="C196">
            <v>46082</v>
          </cell>
          <cell r="F196">
            <v>1810510.180715715</v>
          </cell>
        </row>
        <row r="197">
          <cell r="A197">
            <v>2026</v>
          </cell>
          <cell r="B197">
            <v>2</v>
          </cell>
          <cell r="C197">
            <v>46113</v>
          </cell>
          <cell r="F197">
            <v>0</v>
          </cell>
        </row>
        <row r="198">
          <cell r="A198">
            <v>2026</v>
          </cell>
          <cell r="B198">
            <v>2</v>
          </cell>
          <cell r="C198">
            <v>46143</v>
          </cell>
          <cell r="F198">
            <v>0</v>
          </cell>
        </row>
        <row r="199">
          <cell r="A199">
            <v>2026</v>
          </cell>
          <cell r="B199">
            <v>2</v>
          </cell>
          <cell r="C199">
            <v>46174</v>
          </cell>
          <cell r="F199">
            <v>0</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 val="Hoja2"/>
    </sheetNames>
    <sheetDataSet>
      <sheetData sheetId="0">
        <row r="1">
          <cell r="A1" t="str">
            <v>Trimestre y Año</v>
          </cell>
          <cell r="B1" t="str">
            <v>servicios para practicas deportivas</v>
          </cell>
          <cell r="C1" t="str">
            <v>Promedio de Salario deflactado jun 26</v>
          </cell>
        </row>
        <row r="2">
          <cell r="A2" t="str">
            <v>1° Trim 2010</v>
          </cell>
          <cell r="B2">
            <v>982</v>
          </cell>
          <cell r="C2">
            <v>1997529.7197401356</v>
          </cell>
        </row>
        <row r="3">
          <cell r="A3" t="str">
            <v>2° Trim 2010</v>
          </cell>
          <cell r="B3">
            <v>1092</v>
          </cell>
          <cell r="C3">
            <v>2118340.2816461213</v>
          </cell>
        </row>
        <row r="4">
          <cell r="A4" t="str">
            <v>3° Trim 2010</v>
          </cell>
          <cell r="B4">
            <v>1563</v>
          </cell>
          <cell r="C4">
            <v>2406569.5319023025</v>
          </cell>
        </row>
        <row r="5">
          <cell r="A5" t="str">
            <v>4° Trim 2010</v>
          </cell>
          <cell r="B5">
            <v>916</v>
          </cell>
          <cell r="C5">
            <v>2211198.6433663401</v>
          </cell>
        </row>
        <row r="6">
          <cell r="A6" t="str">
            <v>1° Trim 2011</v>
          </cell>
          <cell r="B6">
            <v>963</v>
          </cell>
          <cell r="C6">
            <v>2013881.0023723787</v>
          </cell>
        </row>
        <row r="7">
          <cell r="A7" t="str">
            <v>2° Trim 2011</v>
          </cell>
          <cell r="B7">
            <v>961</v>
          </cell>
          <cell r="C7">
            <v>2354653.4826083644</v>
          </cell>
        </row>
        <row r="8">
          <cell r="A8" t="str">
            <v>3° Trim 2011</v>
          </cell>
          <cell r="B8">
            <v>1588</v>
          </cell>
          <cell r="C8">
            <v>2471289.7279049922</v>
          </cell>
        </row>
        <row r="9">
          <cell r="A9" t="str">
            <v>4° Trim 2011</v>
          </cell>
          <cell r="B9">
            <v>966</v>
          </cell>
          <cell r="C9">
            <v>2403483.8047471344</v>
          </cell>
        </row>
        <row r="10">
          <cell r="A10" t="str">
            <v>1° Trim 2012</v>
          </cell>
          <cell r="B10">
            <v>1030</v>
          </cell>
          <cell r="C10">
            <v>2147717.4670815761</v>
          </cell>
        </row>
        <row r="11">
          <cell r="A11" t="str">
            <v>2° Trim 2012</v>
          </cell>
          <cell r="B11">
            <v>1196</v>
          </cell>
          <cell r="C11">
            <v>2327686.9216257776</v>
          </cell>
        </row>
        <row r="12">
          <cell r="A12" t="str">
            <v>3° Trim 2012</v>
          </cell>
          <cell r="B12">
            <v>1578</v>
          </cell>
          <cell r="C12">
            <v>2659786.300717439</v>
          </cell>
        </row>
        <row r="13">
          <cell r="A13" t="str">
            <v>4° Trim 2012</v>
          </cell>
          <cell r="B13">
            <v>1024</v>
          </cell>
          <cell r="C13">
            <v>2497199.3163363589</v>
          </cell>
        </row>
        <row r="14">
          <cell r="A14" t="str">
            <v>1° Trim 2013</v>
          </cell>
          <cell r="B14">
            <v>1030</v>
          </cell>
          <cell r="C14">
            <v>2351865.0520686265</v>
          </cell>
        </row>
        <row r="15">
          <cell r="A15" t="str">
            <v>2° Trim 2013</v>
          </cell>
          <cell r="B15">
            <v>1160</v>
          </cell>
          <cell r="C15">
            <v>2506945.0293194209</v>
          </cell>
        </row>
        <row r="16">
          <cell r="A16" t="str">
            <v>3° Trim 2013</v>
          </cell>
          <cell r="B16">
            <v>1546</v>
          </cell>
          <cell r="C16">
            <v>2595835.9391550082</v>
          </cell>
        </row>
        <row r="17">
          <cell r="A17" t="str">
            <v>4° Trim 2013</v>
          </cell>
          <cell r="B17">
            <v>1069</v>
          </cell>
          <cell r="C17">
            <v>2440879.7084117271</v>
          </cell>
        </row>
        <row r="18">
          <cell r="A18" t="str">
            <v>1° Trim 2014</v>
          </cell>
          <cell r="B18">
            <v>1132</v>
          </cell>
          <cell r="C18">
            <v>1979975.518331852</v>
          </cell>
        </row>
        <row r="19">
          <cell r="A19" t="str">
            <v>2° Trim 2014</v>
          </cell>
          <cell r="B19">
            <v>1166</v>
          </cell>
          <cell r="C19">
            <v>2131873.0764616486</v>
          </cell>
        </row>
        <row r="20">
          <cell r="A20" t="str">
            <v>3° Trim 2014</v>
          </cell>
          <cell r="B20">
            <v>1525</v>
          </cell>
          <cell r="C20">
            <v>2377047.649040204</v>
          </cell>
        </row>
        <row r="21">
          <cell r="A21" t="str">
            <v>4° Trim 2014</v>
          </cell>
          <cell r="B21">
            <v>1064</v>
          </cell>
          <cell r="C21">
            <v>2187976.3062063134</v>
          </cell>
        </row>
        <row r="22">
          <cell r="A22" t="str">
            <v>1° Trim 2015</v>
          </cell>
          <cell r="B22">
            <v>1130</v>
          </cell>
          <cell r="C22">
            <v>1996383.6387567958</v>
          </cell>
        </row>
        <row r="23">
          <cell r="A23" t="str">
            <v>2° Trim 2015</v>
          </cell>
          <cell r="B23">
            <v>1126</v>
          </cell>
          <cell r="C23">
            <v>2205735.6146668983</v>
          </cell>
        </row>
        <row r="24">
          <cell r="A24" t="str">
            <v>3° Trim 2015</v>
          </cell>
          <cell r="B24">
            <v>1444</v>
          </cell>
          <cell r="C24">
            <v>2431729.3487621015</v>
          </cell>
        </row>
        <row r="25">
          <cell r="A25" t="str">
            <v>4° Trim 2015</v>
          </cell>
          <cell r="B25">
            <v>1074</v>
          </cell>
          <cell r="C25">
            <v>2240775.1697798106</v>
          </cell>
        </row>
        <row r="26">
          <cell r="A26" t="str">
            <v>1° Trim 2016</v>
          </cell>
          <cell r="B26">
            <v>1143</v>
          </cell>
          <cell r="C26">
            <v>1886860.3516120296</v>
          </cell>
        </row>
        <row r="27">
          <cell r="A27" t="str">
            <v>2° Trim 2016</v>
          </cell>
          <cell r="B27">
            <v>1144</v>
          </cell>
          <cell r="C27">
            <v>2109198.4495736663</v>
          </cell>
        </row>
        <row r="28">
          <cell r="A28" t="str">
            <v>3° Trim 2016</v>
          </cell>
          <cell r="B28">
            <v>1502</v>
          </cell>
          <cell r="C28">
            <v>2275846.7310113348</v>
          </cell>
        </row>
        <row r="29">
          <cell r="A29" t="str">
            <v>4° Trim 2016</v>
          </cell>
          <cell r="B29">
            <v>1178</v>
          </cell>
          <cell r="C29">
            <v>2330072.2082038936</v>
          </cell>
        </row>
        <row r="30">
          <cell r="A30" t="str">
            <v>1° Trim 2017</v>
          </cell>
          <cell r="B30">
            <v>1200</v>
          </cell>
          <cell r="C30">
            <v>2107993.7827522564</v>
          </cell>
        </row>
        <row r="31">
          <cell r="A31" t="str">
            <v>2° Trim 2017</v>
          </cell>
          <cell r="B31">
            <v>1222</v>
          </cell>
          <cell r="C31">
            <v>2341417.0653768475</v>
          </cell>
        </row>
        <row r="32">
          <cell r="A32" t="str">
            <v>3° Trim 2017</v>
          </cell>
          <cell r="B32">
            <v>1597</v>
          </cell>
          <cell r="C32">
            <v>2533185.9300009045</v>
          </cell>
        </row>
        <row r="33">
          <cell r="A33" t="str">
            <v>4° Trim 2017</v>
          </cell>
          <cell r="B33">
            <v>1185</v>
          </cell>
          <cell r="C33">
            <v>2315768.1834750711</v>
          </cell>
        </row>
        <row r="34">
          <cell r="A34" t="str">
            <v>1° Trim 2018</v>
          </cell>
          <cell r="B34">
            <v>1217</v>
          </cell>
          <cell r="C34">
            <v>2064312.0370905946</v>
          </cell>
        </row>
        <row r="35">
          <cell r="A35" t="str">
            <v>2° Trim 2018</v>
          </cell>
          <cell r="B35">
            <v>1211</v>
          </cell>
          <cell r="C35">
            <v>2177170.4847629773</v>
          </cell>
        </row>
        <row r="36">
          <cell r="A36" t="str">
            <v>3° Trim 2018</v>
          </cell>
          <cell r="B36">
            <v>1557</v>
          </cell>
          <cell r="C36">
            <v>2122850.9894118072</v>
          </cell>
        </row>
        <row r="37">
          <cell r="A37" t="str">
            <v>4° Trim 2018</v>
          </cell>
          <cell r="B37">
            <v>1179</v>
          </cell>
          <cell r="C37">
            <v>1903730.560131809</v>
          </cell>
        </row>
        <row r="38">
          <cell r="A38" t="str">
            <v>1° Trim 2019</v>
          </cell>
          <cell r="B38">
            <v>1241</v>
          </cell>
          <cell r="C38">
            <v>1712466.2342454947</v>
          </cell>
        </row>
        <row r="39">
          <cell r="A39" t="str">
            <v>2° Trim 2019</v>
          </cell>
          <cell r="B39">
            <v>1202</v>
          </cell>
          <cell r="C39">
            <v>1908856.1859046845</v>
          </cell>
        </row>
        <row r="40">
          <cell r="A40" t="str">
            <v>3° Trim 2019</v>
          </cell>
          <cell r="B40">
            <v>1444</v>
          </cell>
          <cell r="C40">
            <v>1952239.2009936634</v>
          </cell>
        </row>
        <row r="41">
          <cell r="A41" t="str">
            <v>4° Trim 2019</v>
          </cell>
          <cell r="B41">
            <v>1121</v>
          </cell>
          <cell r="C41">
            <v>1850895.7895956293</v>
          </cell>
        </row>
        <row r="42">
          <cell r="A42" t="str">
            <v>1° Trim 2020</v>
          </cell>
          <cell r="B42">
            <v>1198</v>
          </cell>
          <cell r="C42">
            <v>1733684.0400546398</v>
          </cell>
        </row>
        <row r="43">
          <cell r="A43" t="str">
            <v>2° Trim 2020</v>
          </cell>
          <cell r="B43">
            <v>1028</v>
          </cell>
          <cell r="C43">
            <v>1914086.7663386737</v>
          </cell>
        </row>
        <row r="44">
          <cell r="A44" t="str">
            <v>3° Trim 2020</v>
          </cell>
          <cell r="B44">
            <v>980</v>
          </cell>
          <cell r="C44">
            <v>1717194.0737933444</v>
          </cell>
        </row>
        <row r="45">
          <cell r="A45" t="str">
            <v>4° Trim 2020</v>
          </cell>
          <cell r="B45">
            <v>1049</v>
          </cell>
          <cell r="C45">
            <v>1796560.4265662311</v>
          </cell>
        </row>
        <row r="46">
          <cell r="A46" t="str">
            <v>1° Trim 2021</v>
          </cell>
          <cell r="B46">
            <v>1138</v>
          </cell>
          <cell r="C46">
            <v>1591782.9958562776</v>
          </cell>
        </row>
        <row r="47">
          <cell r="A47" t="str">
            <v>2° Trim 2021</v>
          </cell>
          <cell r="B47">
            <v>1058</v>
          </cell>
          <cell r="C47">
            <v>1844833.6720636792</v>
          </cell>
        </row>
        <row r="48">
          <cell r="A48" t="str">
            <v>3° Trim 2021</v>
          </cell>
          <cell r="B48">
            <v>1042</v>
          </cell>
          <cell r="C48">
            <v>1644561.1501027122</v>
          </cell>
        </row>
        <row r="49">
          <cell r="A49" t="str">
            <v>4° Trim 2021</v>
          </cell>
          <cell r="B49">
            <v>1127</v>
          </cell>
          <cell r="C49">
            <v>1793025.7087183595</v>
          </cell>
        </row>
        <row r="50">
          <cell r="A50" t="str">
            <v>1° Trim 2022</v>
          </cell>
          <cell r="B50">
            <v>1229</v>
          </cell>
          <cell r="C50">
            <v>1566039.8795186635</v>
          </cell>
        </row>
        <row r="51">
          <cell r="A51" t="str">
            <v>2° Trim 2022</v>
          </cell>
          <cell r="B51">
            <v>1168</v>
          </cell>
          <cell r="C51">
            <v>1731689.0975368258</v>
          </cell>
        </row>
        <row r="52">
          <cell r="A52" t="str">
            <v>3° Trim 2022</v>
          </cell>
          <cell r="B52">
            <v>1514</v>
          </cell>
          <cell r="C52">
            <v>1835181.8520565219</v>
          </cell>
        </row>
        <row r="53">
          <cell r="A53" t="str">
            <v>4° Trim 2022</v>
          </cell>
          <cell r="B53">
            <v>1286</v>
          </cell>
          <cell r="C53">
            <v>1700723.1195757568</v>
          </cell>
        </row>
        <row r="54">
          <cell r="A54" t="str">
            <v>1° Trim 2023</v>
          </cell>
          <cell r="B54">
            <v>1315</v>
          </cell>
          <cell r="C54">
            <v>1484539.3195990522</v>
          </cell>
        </row>
        <row r="55">
          <cell r="A55" t="str">
            <v>2° Trim 2023</v>
          </cell>
          <cell r="B55">
            <v>1222</v>
          </cell>
          <cell r="C55">
            <v>1831802.8869659805</v>
          </cell>
        </row>
        <row r="56">
          <cell r="A56" t="str">
            <v>3° Trim 2023</v>
          </cell>
          <cell r="B56">
            <v>1669</v>
          </cell>
          <cell r="C56">
            <v>1814521.2180183895</v>
          </cell>
        </row>
        <row r="57">
          <cell r="A57" t="str">
            <v>4° Trim 2023</v>
          </cell>
          <cell r="B57">
            <v>1314</v>
          </cell>
          <cell r="C57">
            <v>1624240.3806355118</v>
          </cell>
        </row>
        <row r="58">
          <cell r="A58" t="str">
            <v>1° Trim 2024</v>
          </cell>
          <cell r="B58">
            <v>1307</v>
          </cell>
          <cell r="C58">
            <v>1329046.3996158307</v>
          </cell>
        </row>
        <row r="59">
          <cell r="A59" t="str">
            <v>2° Trim 2024</v>
          </cell>
          <cell r="B59">
            <v>1364</v>
          </cell>
          <cell r="C59">
            <v>1634337.0507140793</v>
          </cell>
        </row>
        <row r="60">
          <cell r="A60" t="str">
            <v>3° Trim 2024</v>
          </cell>
          <cell r="B60">
            <v>1684</v>
          </cell>
          <cell r="C60">
            <v>1914822.1539643714</v>
          </cell>
        </row>
        <row r="61">
          <cell r="A61" t="str">
            <v>4° Trim 2024</v>
          </cell>
          <cell r="B61">
            <v>1283</v>
          </cell>
          <cell r="C61">
            <v>1926489.9643886471</v>
          </cell>
        </row>
        <row r="62">
          <cell r="A62" t="str">
            <v>1° Trim 2025</v>
          </cell>
          <cell r="B62">
            <v>1363</v>
          </cell>
          <cell r="C62">
            <v>1808644.4179213152</v>
          </cell>
        </row>
        <row r="63">
          <cell r="A63" t="str">
            <v>2° Trim 2025</v>
          </cell>
          <cell r="B63">
            <v>1342</v>
          </cell>
          <cell r="C63">
            <v>1981871.2709686977</v>
          </cell>
        </row>
        <row r="64">
          <cell r="A64" t="str">
            <v>3° Trim 2025</v>
          </cell>
          <cell r="B64">
            <v>1618</v>
          </cell>
          <cell r="C64">
            <v>2045222.2296380762</v>
          </cell>
        </row>
        <row r="65">
          <cell r="A65" t="str">
            <v>4° Trim 2025</v>
          </cell>
          <cell r="B65">
            <v>1279</v>
          </cell>
          <cell r="C65">
            <v>2008054.8210491966</v>
          </cell>
        </row>
        <row r="66">
          <cell r="C66">
            <v>1789979.4092105378</v>
          </cell>
        </row>
        <row r="67">
          <cell r="C67">
            <v>0</v>
          </cell>
        </row>
      </sheetData>
      <sheetData sheetId="1"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tabla%20dinamica%20para%20sacar%20promedio.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LENTINO" refreshedDate="46245.513311805553" createdVersion="8" refreshedVersion="8" minRefreshableVersion="3" recordCount="198" xr:uid="{35B4EB85-263C-4D6A-91A8-F62EC0909548}">
  <cacheSource type="worksheet">
    <worksheetSource name="salario" r:id="rId2"/>
  </cacheSource>
  <cacheFields count="6">
    <cacheField name="Año" numFmtId="0">
      <sharedItems containsSemiMixedTypes="0" containsString="0" containsNumber="1" containsInteger="1" minValue="2010" maxValue="2026" count="17">
        <n v="2010"/>
        <n v="2011"/>
        <n v="2012"/>
        <n v="2013"/>
        <n v="2014"/>
        <n v="2015"/>
        <n v="2016"/>
        <n v="2017"/>
        <n v="2018"/>
        <n v="2019"/>
        <n v="2020"/>
        <n v="2021"/>
        <n v="2022"/>
        <n v="2023"/>
        <n v="2024"/>
        <n v="2025"/>
        <n v="2026"/>
      </sharedItems>
    </cacheField>
    <cacheField name="Trimestre" numFmtId="0">
      <sharedItems containsSemiMixedTypes="0" containsString="0" containsNumber="1" containsInteger="1" minValue="1" maxValue="4" count="4">
        <n v="1"/>
        <n v="2"/>
        <n v="3"/>
        <n v="4"/>
      </sharedItems>
    </cacheField>
    <cacheField name="fecha" numFmtId="17">
      <sharedItems containsSemiMixedTypes="0" containsNonDate="0" containsDate="1" containsString="0" minDate="2010-01-01T00:00:00" maxDate="2026-06-02T00:00:00"/>
    </cacheField>
    <cacheField name="Servicios para prácticas deportivas" numFmtId="0">
      <sharedItems containsString="0" containsBlank="1" containsNumber="1" minValue="2803.66357421875" maxValue="2104588.4547146205"/>
    </cacheField>
    <cacheField name="IPC " numFmtId="0">
      <sharedItems containsSemiMixedTypes="0" containsString="0" containsNumber="1" minValue="16.731828683134886" maxValue="11937.372600000001"/>
    </cacheField>
    <cacheField name="Salario deflactado jun 26" numFmtId="164">
      <sharedItems containsSemiMixedTypes="0" containsString="0" containsNumber="1" minValue="0" maxValue="3068830.468374987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8">
  <r>
    <x v="0"/>
    <x v="0"/>
    <d v="2010-01-01T00:00:00"/>
    <n v="2803.66357421875"/>
    <n v="16.731828683134886"/>
    <n v="2000286.650353644"/>
  </r>
  <r>
    <x v="0"/>
    <x v="0"/>
    <d v="2010-02-01T00:00:00"/>
    <n v="2956.871826171875"/>
    <n v="17.460458503643149"/>
    <n v="2021559.8422217432"/>
  </r>
  <r>
    <x v="0"/>
    <x v="0"/>
    <d v="2010-03-01T00:00:00"/>
    <n v="2958.335205078125"/>
    <n v="17.919554528760145"/>
    <n v="1970742.6666450198"/>
  </r>
  <r>
    <x v="0"/>
    <x v="1"/>
    <d v="2010-04-01T00:00:00"/>
    <n v="3136.056640625"/>
    <n v="18.164652567975832"/>
    <n v="2060945.6966876946"/>
  </r>
  <r>
    <x v="0"/>
    <x v="1"/>
    <d v="2010-05-01T00:00:00"/>
    <n v="3141.383544921875"/>
    <n v="18.451957822403887"/>
    <n v="2032302.0619318197"/>
  </r>
  <r>
    <x v="0"/>
    <x v="1"/>
    <d v="2010-06-01T00:00:00"/>
    <n v="3534.103759765625"/>
    <n v="18.652627214027603"/>
    <n v="2261773.0863188496"/>
  </r>
  <r>
    <x v="0"/>
    <x v="2"/>
    <d v="2010-07-01T00:00:00"/>
    <n v="3513.277099609375"/>
    <n v="18.925863396718203"/>
    <n v="2215983.1321697775"/>
  </r>
  <r>
    <x v="0"/>
    <x v="2"/>
    <d v="2010-08-01T00:00:00"/>
    <n v="4003.035888671875"/>
    <n v="19.126532788341922"/>
    <n v="2498405.8086344982"/>
  </r>
  <r>
    <x v="0"/>
    <x v="2"/>
    <d v="2010-09-01T00:00:00"/>
    <n v="4077.82958984375"/>
    <n v="19.43012854688703"/>
    <n v="2505319.6549026314"/>
  </r>
  <r>
    <x v="0"/>
    <x v="3"/>
    <d v="2010-10-01T00:00:00"/>
    <n v="3323.87060546875"/>
    <n v="20.064717729992303"/>
    <n v="1977519.6192474859"/>
  </r>
  <r>
    <x v="0"/>
    <x v="3"/>
    <d v="2010-11-01T00:00:00"/>
    <n v="3358.0244140625"/>
    <n v="20.445323144363485"/>
    <n v="1960647.9368109624"/>
  </r>
  <r>
    <x v="0"/>
    <x v="3"/>
    <d v="2010-12-01T00:00:00"/>
    <n v="4695.07421875"/>
    <n v="20.793347550500563"/>
    <n v="2695428.3740405724"/>
  </r>
  <r>
    <x v="1"/>
    <x v="0"/>
    <d v="2011-01-01T00:00:00"/>
    <n v="3522.539794921875"/>
    <n v="21.022155085599191"/>
    <n v="2000269.0674043156"/>
  </r>
  <r>
    <x v="1"/>
    <x v="0"/>
    <d v="2011-02-01T00:00:00"/>
    <n v="3564.8701171875"/>
    <n v="21.248741188318224"/>
    <n v="2002720.0745571407"/>
  </r>
  <r>
    <x v="1"/>
    <x v="0"/>
    <d v="2011-03-01T00:00:00"/>
    <n v="3725.320068359375"/>
    <n v="21.813725490196074"/>
    <n v="2038653.8651556799"/>
  </r>
  <r>
    <x v="1"/>
    <x v="1"/>
    <d v="2011-04-01T00:00:00"/>
    <n v="3943.8212890625"/>
    <n v="22.380190746993662"/>
    <n v="2103600.1340774461"/>
  </r>
  <r>
    <x v="1"/>
    <x v="1"/>
    <d v="2011-05-01T00:00:00"/>
    <n v="3802.08837890625"/>
    <n v="22.769681890883241"/>
    <n v="1993310.6677492936"/>
  </r>
  <r>
    <x v="1"/>
    <x v="1"/>
    <d v="2011-06-01T00:00:00"/>
    <n v="5744.634765625"/>
    <n v="23.112522954801257"/>
    <n v="2967049.6459983527"/>
  </r>
  <r>
    <x v="1"/>
    <x v="2"/>
    <d v="2011-07-01T00:00:00"/>
    <n v="4557.662109375"/>
    <n v="23.51460221550856"/>
    <n v="2313738.2961371285"/>
  </r>
  <r>
    <x v="1"/>
    <x v="2"/>
    <d v="2011-08-01T00:00:00"/>
    <n v="4910.03955078125"/>
    <n v="24.086250814525204"/>
    <n v="2433467.3995070034"/>
  </r>
  <r>
    <x v="1"/>
    <x v="2"/>
    <d v="2011-09-01T00:00:00"/>
    <n v="5483.7802734375"/>
    <n v="24.548308749481667"/>
    <n v="2666663.4880708447"/>
  </r>
  <r>
    <x v="1"/>
    <x v="3"/>
    <d v="2011-10-01T00:00:00"/>
    <n v="4332.17138671875"/>
    <n v="24.818583022332799"/>
    <n v="2083715.3622058604"/>
  </r>
  <r>
    <x v="1"/>
    <x v="3"/>
    <d v="2011-11-01T00:00:00"/>
    <n v="4419.01904296875"/>
    <n v="25.163645518630414"/>
    <n v="2096341.6403429876"/>
  </r>
  <r>
    <x v="1"/>
    <x v="3"/>
    <d v="2011-12-01T00:00:00"/>
    <n v="6507.14794921875"/>
    <n v="25.633108228185534"/>
    <n v="3030394.4116925555"/>
  </r>
  <r>
    <x v="2"/>
    <x v="0"/>
    <d v="2012-01-01T00:00:00"/>
    <n v="4780.2958984375"/>
    <n v="25.929299212131983"/>
    <n v="2200765.3886499237"/>
  </r>
  <r>
    <x v="2"/>
    <x v="0"/>
    <d v="2012-02-01T00:00:00"/>
    <n v="4677.19189453125"/>
    <n v="26.310645103963036"/>
    <n v="2122088.238473766"/>
  </r>
  <r>
    <x v="2"/>
    <x v="0"/>
    <d v="2012-03-01T00:00:00"/>
    <n v="4831.6005859375"/>
    <n v="27.202179965641847"/>
    <n v="2120298.7741210395"/>
  </r>
  <r>
    <x v="2"/>
    <x v="1"/>
    <d v="2012-04-01T00:00:00"/>
    <n v="5100.296079470193"/>
    <n v="27.746430898643446"/>
    <n v="2194310.1309669409"/>
  </r>
  <r>
    <x v="2"/>
    <x v="1"/>
    <d v="2012-05-01T00:00:00"/>
    <n v="5330.19287109375"/>
    <n v="28.275872282447722"/>
    <n v="2250280.5127922464"/>
  </r>
  <r>
    <x v="2"/>
    <x v="1"/>
    <d v="2012-06-01T00:00:00"/>
    <n v="6093.126953125"/>
    <n v="28.653515786979444"/>
    <n v="2538470.1211181446"/>
  </r>
  <r>
    <x v="2"/>
    <x v="2"/>
    <d v="2012-07-01T00:00:00"/>
    <n v="6576.81591796875"/>
    <n v="29.365114625910788"/>
    <n v="2673583.3773958948"/>
  </r>
  <r>
    <x v="2"/>
    <x v="2"/>
    <d v="2012-08-01T00:00:00"/>
    <n v="6848.69921875"/>
    <n v="29.665007997156565"/>
    <n v="2755962.9197383886"/>
  </r>
  <r>
    <x v="2"/>
    <x v="2"/>
    <d v="2012-09-01T00:00:00"/>
    <n v="6436.0498046875"/>
    <n v="30.131508796872222"/>
    <n v="2549812.6050180336"/>
  </r>
  <r>
    <x v="2"/>
    <x v="3"/>
    <d v="2012-10-01T00:00:00"/>
    <n v="5636.02587890625"/>
    <n v="30.581719092470824"/>
    <n v="2199990.6258840621"/>
  </r>
  <r>
    <x v="2"/>
    <x v="3"/>
    <d v="2012-11-01T00:00:00"/>
    <n v="5802.497666666668"/>
    <n v="31.162253421005865"/>
    <n v="2222776.8547500269"/>
  </r>
  <r>
    <x v="2"/>
    <x v="3"/>
    <d v="2012-12-01T00:00:00"/>
    <n v="8105.7060546875"/>
    <n v="31.530270718559326"/>
    <n v="3068830.4683749871"/>
  </r>
  <r>
    <x v="3"/>
    <x v="0"/>
    <d v="2013-01-01T00:00:00"/>
    <n v="6700.60498046875"/>
    <n v="32.05600971506427"/>
    <n v="2495251.3617519438"/>
  </r>
  <r>
    <x v="3"/>
    <x v="0"/>
    <d v="2013-02-01T00:00:00"/>
    <n v="6179.2630038510861"/>
    <n v="32.859427759019013"/>
    <n v="2244845.367458527"/>
  </r>
  <r>
    <x v="3"/>
    <x v="0"/>
    <d v="2013-03-01T00:00:00"/>
    <n v="6531.595703125"/>
    <n v="33.673212487411881"/>
    <n v="2315498.4269954087"/>
  </r>
  <r>
    <x v="3"/>
    <x v="1"/>
    <d v="2013-04-01T00:00:00"/>
    <n v="7352.4833984375"/>
    <n v="34.223387240092414"/>
    <n v="2564606.9076904966"/>
  </r>
  <r>
    <x v="3"/>
    <x v="1"/>
    <d v="2013-05-01T00:00:00"/>
    <n v="6924.833984375"/>
    <n v="34.877228837154199"/>
    <n v="2370157.1472621369"/>
  </r>
  <r>
    <x v="3"/>
    <x v="1"/>
    <d v="2013-06-01T00:00:00"/>
    <n v="7732.9222346850693"/>
    <n v="35.695456430306258"/>
    <n v="2586071.0330056292"/>
  </r>
  <r>
    <x v="3"/>
    <x v="2"/>
    <d v="2013-07-01T00:00:00"/>
    <n v="7885.9384765625"/>
    <n v="36.503317339020199"/>
    <n v="2578877.9988357071"/>
  </r>
  <r>
    <x v="3"/>
    <x v="2"/>
    <d v="2013-08-01T00:00:00"/>
    <n v="8676.0556883509871"/>
    <n v="37.196404241454893"/>
    <n v="2784396.7524875482"/>
  </r>
  <r>
    <x v="3"/>
    <x v="2"/>
    <d v="2013-09-01T00:00:00"/>
    <n v="7697.41015625"/>
    <n v="37.903560215627039"/>
    <n v="2424233.0661417702"/>
  </r>
  <r>
    <x v="3"/>
    <x v="3"/>
    <d v="2013-10-01T00:00:00"/>
    <n v="7533.15625"/>
    <n v="39.1719981043777"/>
    <n v="2295678.1315860478"/>
  </r>
  <r>
    <x v="3"/>
    <x v="3"/>
    <d v="2013-11-01T00:00:00"/>
    <n v="7445.82275390625"/>
    <n v="40.29085954623541"/>
    <n v="2206052.8254673425"/>
  </r>
  <r>
    <x v="3"/>
    <x v="3"/>
    <d v="2013-12-01T00:00:00"/>
    <n v="9830.9609375"/>
    <n v="41.602245127658321"/>
    <n v="2820908.1681817914"/>
  </r>
  <r>
    <x v="4"/>
    <x v="0"/>
    <d v="2014-01-01T00:00:00"/>
    <n v="7506.6735211267523"/>
    <n v="43.343107635803563"/>
    <n v="2067460.5347650717"/>
  </r>
  <r>
    <x v="4"/>
    <x v="0"/>
    <d v="2014-02-01T00:00:00"/>
    <n v="7722.8511948956029"/>
    <n v="46.451632012321546"/>
    <n v="1984661.4609685331"/>
  </r>
  <r>
    <x v="4"/>
    <x v="0"/>
    <d v="2014-03-01T00:00:00"/>
    <n v="7639.5261654135184"/>
    <n v="48.308009004205914"/>
    <n v="1887804.5592619516"/>
  </r>
  <r>
    <x v="4"/>
    <x v="1"/>
    <d v="2014-04-01T00:00:00"/>
    <n v="8195.8123504867817"/>
    <n v="49.304691665185715"/>
    <n v="1984328.2058649173"/>
  </r>
  <r>
    <x v="4"/>
    <x v="1"/>
    <d v="2014-05-01T00:00:00"/>
    <n v="8591.7973009446741"/>
    <n v="50.56276286949825"/>
    <n v="2028443.7653261237"/>
  </r>
  <r>
    <x v="4"/>
    <x v="1"/>
    <d v="2014-06-01T00:00:00"/>
    <n v="10274.58603951891"/>
    <n v="51.472809667673715"/>
    <n v="2382847.258193905"/>
  </r>
  <r>
    <x v="4"/>
    <x v="2"/>
    <d v="2014-07-01T00:00:00"/>
    <n v="10930.547621621614"/>
    <n v="52.485782832770568"/>
    <n v="2486050.7386178598"/>
  </r>
  <r>
    <x v="4"/>
    <x v="2"/>
    <d v="2014-08-01T00:00:00"/>
    <n v="10798.87109375"/>
    <n v="53.805313666251998"/>
    <n v="2395868.2704490395"/>
  </r>
  <r>
    <x v="4"/>
    <x v="2"/>
    <d v="2014-09-01T00:00:00"/>
    <n v="10451.542434456929"/>
    <n v="55.469906996031042"/>
    <n v="2249223.9380537132"/>
  </r>
  <r>
    <x v="4"/>
    <x v="3"/>
    <d v="2014-10-01T00:00:00"/>
    <n v="9409.658203125"/>
    <n v="56.165955808305192"/>
    <n v="1999909.9493179948"/>
  </r>
  <r>
    <x v="4"/>
    <x v="3"/>
    <d v="2014-11-01T00:00:00"/>
    <n v="9321.5710695187136"/>
    <n v="56.990107221136185"/>
    <n v="1952537.5176694437"/>
  </r>
  <r>
    <x v="4"/>
    <x v="3"/>
    <d v="2014-12-01T00:00:00"/>
    <n v="12651.281385542174"/>
    <n v="57.830549138084237"/>
    <n v="2611481.4516315022"/>
  </r>
  <r>
    <x v="5"/>
    <x v="0"/>
    <d v="2015-01-01T00:00:00"/>
    <n v="10026.662720763719"/>
    <n v="58.700610153426929"/>
    <n v="2039029.6327415125"/>
  </r>
  <r>
    <x v="5"/>
    <x v="0"/>
    <d v="2015-02-01T00:00:00"/>
    <n v="9612.8899324324339"/>
    <n v="59.875747882234464"/>
    <n v="1916517.3937387576"/>
  </r>
  <r>
    <x v="5"/>
    <x v="0"/>
    <d v="2015-03-01T00:00:00"/>
    <n v="10409.952094240842"/>
    <n v="61.107161897991823"/>
    <n v="2033603.8897901173"/>
  </r>
  <r>
    <x v="5"/>
    <x v="1"/>
    <d v="2015-04-01T00:00:00"/>
    <n v="10662.940536912756"/>
    <n v="62.221580475090335"/>
    <n v="2045717.6656947902"/>
  </r>
  <r>
    <x v="5"/>
    <x v="1"/>
    <d v="2015-05-01T00:00:00"/>
    <n v="10786.667846763539"/>
    <n v="63.439665896570105"/>
    <n v="2029720.1590545701"/>
  </r>
  <r>
    <x v="5"/>
    <x v="1"/>
    <d v="2015-06-01T00:00:00"/>
    <n v="13657.821303116159"/>
    <n v="64.143859960902788"/>
    <n v="2541769.0192513349"/>
  </r>
  <r>
    <x v="5"/>
    <x v="2"/>
    <d v="2015-07-01T00:00:00"/>
    <n v="12788.5390625"/>
    <n v="65.621852970795572"/>
    <n v="2326388.2272972139"/>
  </r>
  <r>
    <x v="5"/>
    <x v="2"/>
    <d v="2015-08-01T00:00:00"/>
    <n v="13869.840610367895"/>
    <n v="66.878443220188373"/>
    <n v="2475683.1548409262"/>
  </r>
  <r>
    <x v="5"/>
    <x v="2"/>
    <d v="2015-09-01T00:00:00"/>
    <n v="14308.509765625"/>
    <n v="68.511196019193179"/>
    <n v="2493116.664148164"/>
  </r>
  <r>
    <x v="5"/>
    <x v="3"/>
    <d v="2015-10-01T00:00:00"/>
    <n v="12623.455097799508"/>
    <n v="69.45900716782181"/>
    <n v="2169498.8026589933"/>
  </r>
  <r>
    <x v="5"/>
    <x v="3"/>
    <d v="2015-11-01T00:00:00"/>
    <n v="11977.065107238601"/>
    <n v="71.453112967241282"/>
    <n v="2000962.744292177"/>
  </r>
  <r>
    <x v="5"/>
    <x v="3"/>
    <d v="2015-12-01T00:00:00"/>
    <n v="16265.160476190462"/>
    <n v="76.087020911083471"/>
    <n v="2551863.9623882622"/>
  </r>
  <r>
    <x v="6"/>
    <x v="0"/>
    <d v="2016-01-01T00:00:00"/>
    <n v="12753.427914746533"/>
    <n v="79.276997808186707"/>
    <n v="1920390.2089967083"/>
  </r>
  <r>
    <x v="6"/>
    <x v="0"/>
    <d v="2016-02-01T00:00:00"/>
    <n v="12296.794495114002"/>
    <n v="81.427344351637942"/>
    <n v="1802732.9243609442"/>
  </r>
  <r>
    <x v="6"/>
    <x v="0"/>
    <d v="2016-03-01T00:00:00"/>
    <n v="13609.131208651394"/>
    <n v="83.850927077779758"/>
    <n v="1937457.9214784368"/>
  </r>
  <r>
    <x v="6"/>
    <x v="1"/>
    <d v="2016-04-01T00:00:00"/>
    <n v="14166.108638132293"/>
    <n v="86.697322433505121"/>
    <n v="1950538.9614141923"/>
  </r>
  <r>
    <x v="6"/>
    <x v="1"/>
    <d v="2016-05-01T00:00:00"/>
    <n v="14174.751653746771"/>
    <n v="90.327883419228712"/>
    <n v="1873282.9109490225"/>
  </r>
  <r>
    <x v="6"/>
    <x v="1"/>
    <d v="2016-06-01T00:00:00"/>
    <n v="19223.238637362669"/>
    <n v="91.651857117469348"/>
    <n v="2503773.4763577841"/>
  </r>
  <r>
    <x v="6"/>
    <x v="2"/>
    <d v="2016-07-01T00:00:00"/>
    <n v="16896.034950576635"/>
    <n v="93.725934482554351"/>
    <n v="2151962.8343268842"/>
  </r>
  <r>
    <x v="6"/>
    <x v="2"/>
    <d v="2016-08-01T00:00:00"/>
    <n v="18074.253996724034"/>
    <n v="94.322018837746583"/>
    <n v="2287478.6006398429"/>
  </r>
  <r>
    <x v="6"/>
    <x v="2"/>
    <d v="2016-09-01T00:00:00"/>
    <n v="19187.484375"/>
    <n v="95.912564421539003"/>
    <n v="2388098.7580672773"/>
  </r>
  <r>
    <x v="6"/>
    <x v="3"/>
    <d v="2016-10-01T00:00:00"/>
    <n v="17508.829306220105"/>
    <n v="97.861501095906632"/>
    <n v="2135772.460257248"/>
  </r>
  <r>
    <x v="6"/>
    <x v="3"/>
    <d v="2016-11-01T00:00:00"/>
    <n v="17234.353924665858"/>
    <n v="99.151412830993422"/>
    <n v="2074941.4523319497"/>
  </r>
  <r>
    <x v="6"/>
    <x v="3"/>
    <d v="2016-12-01T00:00:00"/>
    <n v="23283.987401129922"/>
    <n v="100"/>
    <n v="2779502.7120224833"/>
  </r>
  <r>
    <x v="7"/>
    <x v="0"/>
    <d v="2017-01-01T00:00:00"/>
    <n v="18129.871886586712"/>
    <n v="101.70740000000001"/>
    <n v="2127903.5021929597"/>
  </r>
  <r>
    <x v="7"/>
    <x v="0"/>
    <d v="2017-02-01T00:00:00"/>
    <n v="18257.421328210752"/>
    <n v="103.26519999999999"/>
    <n v="2110547.80665106"/>
  </r>
  <r>
    <x v="7"/>
    <x v="0"/>
    <d v="2017-03-01T00:00:00"/>
    <n v="18505.475797807572"/>
    <n v="105.9238"/>
    <n v="2085530.0394127488"/>
  </r>
  <r>
    <x v="7"/>
    <x v="1"/>
    <d v="2017-04-01T00:00:00"/>
    <n v="19329.668286066593"/>
    <n v="109.45059999999999"/>
    <n v="2108220.3496197495"/>
  </r>
  <r>
    <x v="7"/>
    <x v="1"/>
    <d v="2017-05-01T00:00:00"/>
    <n v="20092.633837772406"/>
    <n v="111.3091"/>
    <n v="2154844.5470767827"/>
  </r>
  <r>
    <x v="7"/>
    <x v="1"/>
    <d v="2017-06-01T00:00:00"/>
    <n v="26005.631327433606"/>
    <n v="112.4298"/>
    <n v="2761186.2994340104"/>
  </r>
  <r>
    <x v="7"/>
    <x v="2"/>
    <d v="2017-07-01T00:00:00"/>
    <n v="22959.825171102679"/>
    <n v="114.0184"/>
    <n v="2403827.95230876"/>
  </r>
  <r>
    <x v="7"/>
    <x v="2"/>
    <d v="2017-08-01T00:00:00"/>
    <n v="23804.732370892045"/>
    <n v="115.56740000000001"/>
    <n v="2458882.1086594202"/>
  </r>
  <r>
    <x v="7"/>
    <x v="2"/>
    <d v="2017-09-01T00:00:00"/>
    <n v="26956.645603741494"/>
    <n v="117.57769999999999"/>
    <n v="2736847.7290345337"/>
  </r>
  <r>
    <x v="7"/>
    <x v="3"/>
    <d v="2017-10-01T00:00:00"/>
    <n v="21944.75663760896"/>
    <n v="119.5964"/>
    <n v="2190394.8437059405"/>
  </r>
  <r>
    <x v="7"/>
    <x v="3"/>
    <d v="2017-11-01T00:00:00"/>
    <n v="20862.154782608719"/>
    <n v="121.4671"/>
    <n v="2050266.1749717686"/>
  </r>
  <r>
    <x v="7"/>
    <x v="3"/>
    <d v="2017-12-01T00:00:00"/>
    <n v="28462.111449603621"/>
    <n v="125.5295"/>
    <n v="2706643.5317475037"/>
  </r>
  <r>
    <x v="8"/>
    <x v="0"/>
    <d v="2018-01-01T00:00:00"/>
    <n v="22738.82773348521"/>
    <n v="127.41419999999999"/>
    <n v="2130394.2746232864"/>
  </r>
  <r>
    <x v="8"/>
    <x v="0"/>
    <d v="2018-02-01T00:00:00"/>
    <n v="22513.854965197246"/>
    <n v="130.773"/>
    <n v="2055140.5279495432"/>
  </r>
  <r>
    <x v="8"/>
    <x v="0"/>
    <d v="2018-03-01T00:00:00"/>
    <n v="22457.102172236522"/>
    <n v="133.5455"/>
    <n v="2007401.3086989545"/>
  </r>
  <r>
    <x v="8"/>
    <x v="1"/>
    <d v="2018-04-01T00:00:00"/>
    <n v="22926.770297542036"/>
    <n v="138.02459999999999"/>
    <n v="1982878.6154778083"/>
  </r>
  <r>
    <x v="8"/>
    <x v="1"/>
    <d v="2018-05-01T00:00:00"/>
    <n v="23929.593100775211"/>
    <n v="140.5213"/>
    <n v="2032838.6136563923"/>
  </r>
  <r>
    <x v="8"/>
    <x v="1"/>
    <d v="2018-06-01T00:00:00"/>
    <n v="30694.990925155922"/>
    <n v="145.6472"/>
    <n v="2515794.2251547319"/>
  </r>
  <r>
    <x v="8"/>
    <x v="2"/>
    <d v="2018-07-01T00:00:00"/>
    <n v="28691.156889250818"/>
    <n v="150.9503"/>
    <n v="2268944.2568165991"/>
  </r>
  <r>
    <x v="8"/>
    <x v="2"/>
    <d v="2018-08-01T00:00:00"/>
    <n v="29449.151320598066"/>
    <n v="156.0822"/>
    <n v="2252315.1196901845"/>
  </r>
  <r>
    <x v="8"/>
    <x v="2"/>
    <d v="2018-09-01T00:00:00"/>
    <n v="25805.255720761568"/>
    <n v="166.75620000000001"/>
    <n v="1847293.5917286379"/>
  </r>
  <r>
    <x v="8"/>
    <x v="3"/>
    <d v="2018-10-01T00:00:00"/>
    <n v="25501.102813333324"/>
    <n v="176.6713"/>
    <n v="1723069.1386992978"/>
  </r>
  <r>
    <x v="8"/>
    <x v="3"/>
    <d v="2018-11-01T00:00:00"/>
    <n v="26390.263307189507"/>
    <n v="183.13939999999999"/>
    <n v="1720171.2422517713"/>
  </r>
  <r>
    <x v="8"/>
    <x v="3"/>
    <d v="2018-12-01T00:00:00"/>
    <n v="35662.182425968065"/>
    <n v="187.70849999999999"/>
    <n v="2267951.2994443579"/>
  </r>
  <r>
    <x v="9"/>
    <x v="0"/>
    <d v="2019-01-01T00:00:00"/>
    <n v="28184.117249999934"/>
    <n v="193.20679999999999"/>
    <n v="1741372.877456431"/>
  </r>
  <r>
    <x v="9"/>
    <x v="0"/>
    <d v="2019-02-01T00:00:00"/>
    <n v="28873.029555061152"/>
    <n v="200.51390000000001"/>
    <n v="1718927.7302500573"/>
  </r>
  <r>
    <x v="9"/>
    <x v="0"/>
    <d v="2019-03-01T00:00:00"/>
    <n v="29420.628273736114"/>
    <n v="209.4128"/>
    <n v="1677098.0950299955"/>
  </r>
  <r>
    <x v="9"/>
    <x v="1"/>
    <d v="2019-04-01T00:00:00"/>
    <n v="31330.137992327323"/>
    <n v="216.4238"/>
    <n v="1728092.7017712849"/>
  </r>
  <r>
    <x v="9"/>
    <x v="1"/>
    <d v="2019-05-01T00:00:00"/>
    <n v="34323.122953692146"/>
    <n v="222.66200000000001"/>
    <n v="1840138.1823005481"/>
  </r>
  <r>
    <x v="9"/>
    <x v="1"/>
    <d v="2019-06-01T00:00:00"/>
    <n v="41315.223244575849"/>
    <n v="228.50749999999999"/>
    <n v="2158337.6736422204"/>
  </r>
  <r>
    <x v="9"/>
    <x v="2"/>
    <d v="2019-07-01T00:00:00"/>
    <n v="41818.719503722139"/>
    <n v="234.91030000000001"/>
    <n v="2125095.3330004374"/>
  </r>
  <r>
    <x v="9"/>
    <x v="2"/>
    <d v="2019-08-01T00:00:00"/>
    <n v="40878.067521008415"/>
    <n v="245.18459999999999"/>
    <n v="1990246.7089094741"/>
  </r>
  <r>
    <x v="9"/>
    <x v="2"/>
    <d v="2019-09-01T00:00:00"/>
    <n v="37849.762203567647"/>
    <n v="259.46600000000001"/>
    <n v="1741375.5610710783"/>
  </r>
  <r>
    <x v="9"/>
    <x v="3"/>
    <d v="2019-10-01T00:00:00"/>
    <n v="37750.676388526728"/>
    <n v="269.12569999999999"/>
    <n v="1674477.4814163009"/>
  </r>
  <r>
    <x v="9"/>
    <x v="3"/>
    <d v="2019-11-01T00:00:00"/>
    <n v="37511.921786632411"/>
    <n v="281.27690000000001"/>
    <n v="1592007.0760725311"/>
  </r>
  <r>
    <x v="9"/>
    <x v="3"/>
    <d v="2019-12-01T00:00:00"/>
    <n v="55629.396563245922"/>
    <n v="290.46870000000001"/>
    <n v="2286202.8112980565"/>
  </r>
  <r>
    <x v="10"/>
    <x v="0"/>
    <d v="2020-01-01T00:00:00"/>
    <n v="43298.945568300303"/>
    <n v="297.76979999999998"/>
    <n v="1735826.9133640418"/>
  </r>
  <r>
    <x v="10"/>
    <x v="0"/>
    <d v="2020-02-01T00:00:00"/>
    <n v="44479.994018311358"/>
    <n v="304.60300000000001"/>
    <n v="1743172.1965778079"/>
  </r>
  <r>
    <x v="10"/>
    <x v="0"/>
    <d v="2020-03-01T00:00:00"/>
    <n v="45314.269729729749"/>
    <n v="314.12189999999998"/>
    <n v="1722053.0102220695"/>
  </r>
  <r>
    <x v="10"/>
    <x v="1"/>
    <d v="2020-04-01T00:00:00"/>
    <n v="43693.256911581557"/>
    <n v="318.18740000000003"/>
    <n v="1639234.8818850575"/>
  </r>
  <r>
    <x v="10"/>
    <x v="1"/>
    <d v="2020-05-01T00:00:00"/>
    <n v="44618.503599493015"/>
    <n v="322.47089999999997"/>
    <n v="1651711.595894662"/>
  </r>
  <r>
    <x v="10"/>
    <x v="1"/>
    <d v="2020-06-01T00:00:00"/>
    <n v="67760.364374193538"/>
    <n v="329.97919999999999"/>
    <n v="2451313.8212363017"/>
  </r>
  <r>
    <x v="10"/>
    <x v="2"/>
    <d v="2020-07-01T00:00:00"/>
    <n v="50201.627865937022"/>
    <n v="337.45519999999999"/>
    <n v="1775871.0266928368"/>
  </r>
  <r>
    <x v="10"/>
    <x v="2"/>
    <d v="2020-08-01T00:00:00"/>
    <n v="49539.362002724745"/>
    <n v="346.53800000000001"/>
    <n v="1706511.7821749025"/>
  </r>
  <r>
    <x v="10"/>
    <x v="2"/>
    <d v="2020-09-01T00:00:00"/>
    <n v="50184.182360742685"/>
    <n v="358.89580000000001"/>
    <n v="1669199.4125122938"/>
  </r>
  <r>
    <x v="10"/>
    <x v="3"/>
    <d v="2020-10-01T00:00:00"/>
    <n v="49614.198734015299"/>
    <n v="372.0342"/>
    <n v="1591962.6098015564"/>
  </r>
  <r>
    <x v="10"/>
    <x v="3"/>
    <d v="2020-11-01T00:00:00"/>
    <n v="50314.026082474229"/>
    <n v="383.75130000000001"/>
    <n v="1565124.7434391177"/>
  </r>
  <r>
    <x v="10"/>
    <x v="3"/>
    <d v="2020-12-01T00:00:00"/>
    <n v="74841.720034090918"/>
    <n v="400.16930000000002"/>
    <n v="2232593.9264580188"/>
  </r>
  <r>
    <x v="11"/>
    <x v="0"/>
    <d v="2021-01-01T00:00:00"/>
    <n v="55605.720597426465"/>
    <n v="418.01479999999998"/>
    <n v="1587952.6970330204"/>
  </r>
  <r>
    <x v="11"/>
    <x v="0"/>
    <d v="2021-02-01T00:00:00"/>
    <n v="58131.503093922576"/>
    <n v="435.07850000000002"/>
    <n v="1594974.2518497037"/>
  </r>
  <r>
    <x v="11"/>
    <x v="0"/>
    <d v="2021-03-01T00:00:00"/>
    <n v="60556.659010100986"/>
    <n v="453.95569999999998"/>
    <n v="1592422.0386861085"/>
  </r>
  <r>
    <x v="11"/>
    <x v="1"/>
    <d v="2021-04-01T00:00:00"/>
    <n v="64666.003388090292"/>
    <n v="472.88220000000001"/>
    <n v="1632423.3579631229"/>
  </r>
  <r>
    <x v="11"/>
    <x v="1"/>
    <d v="2021-05-01T00:00:00"/>
    <n v="65148.367753623177"/>
    <n v="490.07549999999998"/>
    <n v="1586902.6817747497"/>
  </r>
  <r>
    <x v="11"/>
    <x v="1"/>
    <d v="2021-06-01T00:00:00"/>
    <n v="98417.938137154488"/>
    <n v="507.4581"/>
    <n v="2315174.9764531651"/>
  </r>
  <r>
    <x v="11"/>
    <x v="2"/>
    <d v="2021-07-01T00:00:00"/>
    <n v="69387.416594650233"/>
    <n v="523.53769999999997"/>
    <n v="1582131.2330649307"/>
  </r>
  <r>
    <x v="11"/>
    <x v="2"/>
    <d v="2021-08-01T00:00:00"/>
    <n v="76911.310053304856"/>
    <n v="532.84429999999998"/>
    <n v="1723056.9467109274"/>
  </r>
  <r>
    <x v="11"/>
    <x v="2"/>
    <d v="2021-09-01T00:00:00"/>
    <n v="74776.381859723624"/>
    <n v="548.13520000000005"/>
    <n v="1628495.2705322788"/>
  </r>
  <r>
    <x v="11"/>
    <x v="3"/>
    <d v="2021-10-01T00:00:00"/>
    <n v="78118.903830687937"/>
    <n v="565.16060000000004"/>
    <n v="1650038.2414988838"/>
  </r>
  <r>
    <x v="11"/>
    <x v="3"/>
    <d v="2021-11-01T00:00:00"/>
    <n v="76768.116652849771"/>
    <n v="580.13789999999995"/>
    <n v="1579644.6254101463"/>
  </r>
  <r>
    <x v="11"/>
    <x v="3"/>
    <d v="2021-12-01T00:00:00"/>
    <n v="108542.66355379198"/>
    <n v="602.82899999999995"/>
    <n v="2149394.259246049"/>
  </r>
  <r>
    <x v="12"/>
    <x v="0"/>
    <d v="2022-01-01T00:00:00"/>
    <n v="83197.807361111205"/>
    <n v="627.24540000000002"/>
    <n v="1583376.3078892708"/>
  </r>
  <r>
    <x v="12"/>
    <x v="0"/>
    <d v="2022-02-01T00:00:00"/>
    <n v="84304.682914188583"/>
    <n v="661.14620000000002"/>
    <n v="1522172.7385256614"/>
  </r>
  <r>
    <x v="12"/>
    <x v="0"/>
    <d v="2022-03-01T00:00:00"/>
    <n v="94195.813129921298"/>
    <n v="706.06169999999997"/>
    <n v="1592570.5921410585"/>
  </r>
  <r>
    <x v="12"/>
    <x v="1"/>
    <d v="2022-04-01T00:00:00"/>
    <n v="97495.937114026354"/>
    <n v="747.34829999999999"/>
    <n v="1557303.3346098175"/>
  </r>
  <r>
    <x v="12"/>
    <x v="1"/>
    <d v="2022-05-01T00:00:00"/>
    <n v="103340.27506625897"/>
    <n v="786.34910000000002"/>
    <n v="1568786.9415453768"/>
  </r>
  <r>
    <x v="12"/>
    <x v="1"/>
    <d v="2022-06-01T00:00:00"/>
    <n v="143507.56249177613"/>
    <n v="827.99720000000002"/>
    <n v="2068977.0164552832"/>
  </r>
  <r>
    <x v="12"/>
    <x v="2"/>
    <d v="2022-07-01T00:00:00"/>
    <n v="127365.4563006994"/>
    <n v="888.70169999999996"/>
    <n v="1710824.2259961572"/>
  </r>
  <r>
    <x v="12"/>
    <x v="2"/>
    <d v="2022-08-01T00:00:00"/>
    <n v="151086.21869413424"/>
    <n v="946.05799999999999"/>
    <n v="1906412.3204278785"/>
  </r>
  <r>
    <x v="12"/>
    <x v="2"/>
    <d v="2022-09-01T00:00:00"/>
    <n v="158724.81029895385"/>
    <n v="1003.4171"/>
    <n v="1888309.0097455301"/>
  </r>
  <r>
    <x v="12"/>
    <x v="3"/>
    <d v="2022-10-01T00:00:00"/>
    <n v="135101.12917670669"/>
    <n v="1063.4947999999999"/>
    <n v="1516468.3639581674"/>
  </r>
  <r>
    <x v="12"/>
    <x v="3"/>
    <d v="2022-11-01T00:00:00"/>
    <n v="140976.54786982242"/>
    <n v="1115.8732"/>
    <n v="1508140.3895543132"/>
  </r>
  <r>
    <x v="12"/>
    <x v="3"/>
    <d v="2022-12-01T00:00:00"/>
    <n v="203921.67384615348"/>
    <n v="1171.7081000000001"/>
    <n v="2077560.6052147904"/>
  </r>
  <r>
    <x v="13"/>
    <x v="0"/>
    <d v="2023-01-01T00:00:00"/>
    <n v="158598.47666146632"/>
    <n v="1246.1487999999999"/>
    <n v="1519283.6162893132"/>
  </r>
  <r>
    <x v="13"/>
    <x v="0"/>
    <d v="2023-02-01T00:00:00"/>
    <n v="167927.60225731944"/>
    <n v="1329.9143999999999"/>
    <n v="1507329.3132148392"/>
  </r>
  <r>
    <x v="13"/>
    <x v="0"/>
    <d v="2023-03-01T00:00:00"/>
    <n v="171471.80716312042"/>
    <n v="1434.4221"/>
    <n v="1427005.0292930049"/>
  </r>
  <r>
    <x v="13"/>
    <x v="1"/>
    <d v="2023-04-01T00:00:00"/>
    <n v="202691.46886446889"/>
    <n v="1538.0630000000001"/>
    <n v="1573153.4666803055"/>
  </r>
  <r>
    <x v="13"/>
    <x v="1"/>
    <d v="2023-05-01T00:00:00"/>
    <n v="230492.90767970905"/>
    <n v="1652.9055000000001"/>
    <n v="1664636.0219236724"/>
  </r>
  <r>
    <x v="13"/>
    <x v="1"/>
    <d v="2023-06-01T00:00:00"/>
    <n v="329184.8143218194"/>
    <n v="1740.5995"/>
    <n v="2257619.1722939634"/>
  </r>
  <r>
    <x v="13"/>
    <x v="2"/>
    <d v="2023-07-01T00:00:00"/>
    <n v="275799.75399616302"/>
    <n v="1850.3918000000001"/>
    <n v="1779262.0910629826"/>
  </r>
  <r>
    <x v="13"/>
    <x v="2"/>
    <d v="2023-08-01T00:00:00"/>
    <n v="323879.48437580315"/>
    <n v="2078.4830999999999"/>
    <n v="1860144.5240462685"/>
  </r>
  <r>
    <x v="13"/>
    <x v="2"/>
    <d v="2023-09-01T00:00:00"/>
    <n v="357035.27844563103"/>
    <n v="2362.3625000000002"/>
    <n v="1804157.0389459177"/>
  </r>
  <r>
    <x v="13"/>
    <x v="3"/>
    <d v="2023-10-01T00:00:00"/>
    <n v="340347.32199543045"/>
    <n v="2536.7667000000001"/>
    <n v="1601590.7657524245"/>
  </r>
  <r>
    <x v="13"/>
    <x v="3"/>
    <d v="2023-11-01T00:00:00"/>
    <n v="348883.64817769686"/>
    <n v="2860.4043000000001"/>
    <n v="1456005.2443483034"/>
  </r>
  <r>
    <x v="13"/>
    <x v="3"/>
    <d v="2023-12-01T00:00:00"/>
    <n v="547348.5704047617"/>
    <n v="3599.7071000000001"/>
    <n v="1815125.1318058078"/>
  </r>
  <r>
    <x v="14"/>
    <x v="0"/>
    <d v="2024-01-01T00:00:00"/>
    <n v="479959.58706330927"/>
    <n v="4402.1801999999998"/>
    <n v="1301507.2791907855"/>
  </r>
  <r>
    <x v="14"/>
    <x v="0"/>
    <d v="2024-02-01T00:00:00"/>
    <n v="553512.21711670526"/>
    <n v="4998.0445"/>
    <n v="1322016.3887314242"/>
  </r>
  <r>
    <x v="14"/>
    <x v="0"/>
    <d v="2024-03-01T00:00:00"/>
    <n v="624068.5503726165"/>
    <n v="5463.2377999999999"/>
    <n v="1363615.5309252825"/>
  </r>
  <r>
    <x v="14"/>
    <x v="1"/>
    <d v="2024-04-01T00:00:00"/>
    <n v="723429.17654450145"/>
    <n v="5908.4647000000004"/>
    <n v="1461608.7072640597"/>
  </r>
  <r>
    <x v="14"/>
    <x v="1"/>
    <d v="2024-05-01T00:00:00"/>
    <n v="800578.00557626958"/>
    <n v="6160.5766000000003"/>
    <n v="1551286.5928436245"/>
  </r>
  <r>
    <x v="14"/>
    <x v="1"/>
    <d v="2024-06-01T00:00:00"/>
    <n v="1024842.6684579725"/>
    <n v="6472.5963000000002"/>
    <n v="1890115.8520345539"/>
  </r>
  <r>
    <x v="14"/>
    <x v="2"/>
    <d v="2024-07-01T00:00:00"/>
    <n v="1046158.2832078839"/>
    <n v="6769.7853999999998"/>
    <n v="1844727.5876670764"/>
  </r>
  <r>
    <x v="14"/>
    <x v="2"/>
    <d v="2024-08-01T00:00:00"/>
    <n v="1081594.3324876868"/>
    <n v="7075.6030000000001"/>
    <n v="1824780.7550308448"/>
  </r>
  <r>
    <x v="14"/>
    <x v="2"/>
    <d v="2024-09-01T00:00:00"/>
    <n v="1267168.4792199517"/>
    <n v="7290.1216000000004"/>
    <n v="2074958.1191951928"/>
  </r>
  <r>
    <x v="14"/>
    <x v="3"/>
    <d v="2024-10-01T00:00:00"/>
    <n v="1085334.3174152535"/>
    <n v="7453.7437"/>
    <n v="1738196.3214958473"/>
  </r>
  <r>
    <x v="14"/>
    <x v="3"/>
    <d v="2024-11-01T00:00:00"/>
    <n v="1083833.0998770853"/>
    <n v="7613.0942999999997"/>
    <n v="1699460.0009713157"/>
  </r>
  <r>
    <x v="14"/>
    <x v="3"/>
    <d v="2024-12-01T00:00:00"/>
    <n v="1527938.8968553951"/>
    <n v="7788.6719999999996"/>
    <n v="2341813.5706987781"/>
  </r>
  <r>
    <x v="15"/>
    <x v="0"/>
    <d v="2025-01-01T00:00:00"/>
    <n v="1212673.9068296405"/>
    <n v="7941.8472000000002"/>
    <n v="1822771.5959315044"/>
  </r>
  <r>
    <x v="15"/>
    <x v="0"/>
    <d v="2025-02-01T00:00:00"/>
    <n v="1203979.0512112025"/>
    <n v="8154.0078000000003"/>
    <n v="1762615.3761992485"/>
  </r>
  <r>
    <x v="15"/>
    <x v="0"/>
    <d v="2025-03-01T00:00:00"/>
    <n v="1301498.1742892351"/>
    <n v="8441.2461999999996"/>
    <n v="1840546.2816331924"/>
  </r>
  <r>
    <x v="15"/>
    <x v="1"/>
    <d v="2025-04-01T00:00:00"/>
    <n v="1310254.6394193002"/>
    <n v="8682.2113000000008"/>
    <n v="1801503.4640545954"/>
  </r>
  <r>
    <x v="15"/>
    <x v="1"/>
    <d v="2025-05-01T00:00:00"/>
    <n v="1330549.3257415076"/>
    <n v="8823.8855000000003"/>
    <n v="1800034.6356609764"/>
  </r>
  <r>
    <x v="15"/>
    <x v="1"/>
    <d v="2025-06-01T00:00:00"/>
    <n v="1749450.0718616256"/>
    <n v="8909.2196000000004"/>
    <n v="2344075.7131905211"/>
  </r>
  <r>
    <x v="15"/>
    <x v="2"/>
    <d v="2025-07-01T00:00:00"/>
    <n v="1549126.7314929219"/>
    <n v="9074.6510999999991"/>
    <n v="2037824.4012625022"/>
  </r>
  <r>
    <x v="15"/>
    <x v="2"/>
    <d v="2025-08-01T00:00:00"/>
    <n v="1591370.4803189454"/>
    <n v="9266.2276999999995"/>
    <n v="2050114.3061441688"/>
  </r>
  <r>
    <x v="15"/>
    <x v="2"/>
    <d v="2025-09-01T00:00:00"/>
    <n v="1623702.3612277082"/>
    <n v="9465.5074999999997"/>
    <n v="2047727.9815075572"/>
  </r>
  <r>
    <x v="15"/>
    <x v="3"/>
    <d v="2025-10-01T00:00:00"/>
    <n v="1483391.7149056592"/>
    <n v="9687.3328000000001"/>
    <n v="1827937.6401226574"/>
  </r>
  <r>
    <x v="15"/>
    <x v="3"/>
    <d v="2025-11-01T00:00:00"/>
    <n v="1457294.6798640615"/>
    <n v="9960.8436999999994"/>
    <n v="1746469.4794286601"/>
  </r>
  <r>
    <x v="15"/>
    <x v="3"/>
    <d v="2025-12-01T00:00:00"/>
    <n v="2104588.4547146205"/>
    <n v="10255.429700000001"/>
    <n v="2449757.3435962717"/>
  </r>
  <r>
    <x v="16"/>
    <x v="0"/>
    <d v="2026-01-01T00:00:00"/>
    <n v="1543174.6558168479"/>
    <n v="10561.6315"/>
    <n v="1744190.1032381258"/>
  </r>
  <r>
    <x v="16"/>
    <x v="0"/>
    <d v="2026-02-01T00:00:00"/>
    <n v="1660780.8777173061"/>
    <n v="10921.6567"/>
    <n v="1815237.943677773"/>
  </r>
  <r>
    <x v="16"/>
    <x v="0"/>
    <d v="2026-03-01T00:00:00"/>
    <n v="1709551.2378334687"/>
    <n v="11271.738300000001"/>
    <n v="1810510.180715715"/>
  </r>
  <r>
    <x v="16"/>
    <x v="1"/>
    <d v="2026-04-01T00:00:00"/>
    <m/>
    <n v="11511.107"/>
    <n v="0"/>
  </r>
  <r>
    <x v="16"/>
    <x v="1"/>
    <d v="2026-05-01T00:00:00"/>
    <m/>
    <n v="11750.0933"/>
    <n v="0"/>
  </r>
  <r>
    <x v="16"/>
    <x v="1"/>
    <d v="2026-06-01T00:00:00"/>
    <m/>
    <n v="11937.37260000000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10C205-CD3D-4BD0-A3E9-EB9A365A64D2}" name="TablaDinámica1"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C68" firstHeaderRow="1" firstDataRow="1" firstDataCol="2"/>
  <pivotFields count="6">
    <pivotField axis="axisRow" compact="0" outline="0" showAll="0" defaultSubtotal="0">
      <items count="17">
        <item x="0"/>
        <item x="1"/>
        <item x="2"/>
        <item x="3"/>
        <item x="4"/>
        <item x="5"/>
        <item x="6"/>
        <item x="7"/>
        <item x="8"/>
        <item x="9"/>
        <item x="10"/>
        <item x="11"/>
        <item x="12"/>
        <item x="13"/>
        <item x="14"/>
        <item x="15"/>
        <item x="16"/>
      </items>
    </pivotField>
    <pivotField axis="axisRow" compact="0" outline="0" showAll="0" defaultSubtotal="0">
      <items count="4">
        <item x="0"/>
        <item x="1"/>
        <item x="2"/>
        <item x="3"/>
      </items>
    </pivotField>
    <pivotField compact="0" numFmtId="17" outline="0" showAll="0" defaultSubtotal="0"/>
    <pivotField compact="0" outline="0" showAll="0" defaultSubtotal="0"/>
    <pivotField compact="0" outline="0" showAll="0" defaultSubtotal="0"/>
    <pivotField dataField="1" compact="0" numFmtId="164" outline="0" showAll="0" defaultSubtotal="0"/>
  </pivotFields>
  <rowFields count="2">
    <field x="0"/>
    <field x="1"/>
  </rowFields>
  <rowItems count="67">
    <i>
      <x/>
      <x/>
    </i>
    <i r="1">
      <x v="1"/>
    </i>
    <i r="1">
      <x v="2"/>
    </i>
    <i r="1">
      <x v="3"/>
    </i>
    <i>
      <x v="1"/>
      <x/>
    </i>
    <i r="1">
      <x v="1"/>
    </i>
    <i r="1">
      <x v="2"/>
    </i>
    <i r="1">
      <x v="3"/>
    </i>
    <i>
      <x v="2"/>
      <x/>
    </i>
    <i r="1">
      <x v="1"/>
    </i>
    <i r="1">
      <x v="2"/>
    </i>
    <i r="1">
      <x v="3"/>
    </i>
    <i>
      <x v="3"/>
      <x/>
    </i>
    <i r="1">
      <x v="1"/>
    </i>
    <i r="1">
      <x v="2"/>
    </i>
    <i r="1">
      <x v="3"/>
    </i>
    <i>
      <x v="4"/>
      <x/>
    </i>
    <i r="1">
      <x v="1"/>
    </i>
    <i r="1">
      <x v="2"/>
    </i>
    <i r="1">
      <x v="3"/>
    </i>
    <i>
      <x v="5"/>
      <x/>
    </i>
    <i r="1">
      <x v="1"/>
    </i>
    <i r="1">
      <x v="2"/>
    </i>
    <i r="1">
      <x v="3"/>
    </i>
    <i>
      <x v="6"/>
      <x/>
    </i>
    <i r="1">
      <x v="1"/>
    </i>
    <i r="1">
      <x v="2"/>
    </i>
    <i r="1">
      <x v="3"/>
    </i>
    <i>
      <x v="7"/>
      <x/>
    </i>
    <i r="1">
      <x v="1"/>
    </i>
    <i r="1">
      <x v="2"/>
    </i>
    <i r="1">
      <x v="3"/>
    </i>
    <i>
      <x v="8"/>
      <x/>
    </i>
    <i r="1">
      <x v="1"/>
    </i>
    <i r="1">
      <x v="2"/>
    </i>
    <i r="1">
      <x v="3"/>
    </i>
    <i>
      <x v="9"/>
      <x/>
    </i>
    <i r="1">
      <x v="1"/>
    </i>
    <i r="1">
      <x v="2"/>
    </i>
    <i r="1">
      <x v="3"/>
    </i>
    <i>
      <x v="10"/>
      <x/>
    </i>
    <i r="1">
      <x v="1"/>
    </i>
    <i r="1">
      <x v="2"/>
    </i>
    <i r="1">
      <x v="3"/>
    </i>
    <i>
      <x v="11"/>
      <x/>
    </i>
    <i r="1">
      <x v="1"/>
    </i>
    <i r="1">
      <x v="2"/>
    </i>
    <i r="1">
      <x v="3"/>
    </i>
    <i>
      <x v="12"/>
      <x/>
    </i>
    <i r="1">
      <x v="1"/>
    </i>
    <i r="1">
      <x v="2"/>
    </i>
    <i r="1">
      <x v="3"/>
    </i>
    <i>
      <x v="13"/>
      <x/>
    </i>
    <i r="1">
      <x v="1"/>
    </i>
    <i r="1">
      <x v="2"/>
    </i>
    <i r="1">
      <x v="3"/>
    </i>
    <i>
      <x v="14"/>
      <x/>
    </i>
    <i r="1">
      <x v="1"/>
    </i>
    <i r="1">
      <x v="2"/>
    </i>
    <i r="1">
      <x v="3"/>
    </i>
    <i>
      <x v="15"/>
      <x/>
    </i>
    <i r="1">
      <x v="1"/>
    </i>
    <i r="1">
      <x v="2"/>
    </i>
    <i r="1">
      <x v="3"/>
    </i>
    <i>
      <x v="16"/>
      <x/>
    </i>
    <i r="1">
      <x v="1"/>
    </i>
    <i t="grand">
      <x/>
    </i>
  </rowItems>
  <colItems count="1">
    <i/>
  </colItems>
  <dataFields count="1">
    <dataField name="Promedio de Salario deflactado jun 26" fld="5"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CDE37B-0679-4DB1-B0A5-BAAC4F4B7FC4}" name="Tabla1" displayName="Tabla1" ref="A1:B65" totalsRowShown="0" headerRowDxfId="11" dataDxfId="12">
  <autoFilter ref="A1:B65" xr:uid="{44CDE37B-0679-4DB1-B0A5-BAAC4F4B7FC4}"/>
  <tableColumns count="2">
    <tableColumn id="1" xr3:uid="{B96E3FAA-E12B-4C8F-AFC7-34484D39C534}" name="Trimestre" dataDxfId="10"/>
    <tableColumn id="3" xr3:uid="{3D3F0844-8397-416F-B61E-E2A4B4646AD4}" name="Servicios para prácticas deportivas"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AAF15B-39D5-4DDD-9E30-A15E0FDAEC27}" name="Tabla2" displayName="Tabla2" ref="D1:E2" totalsRowShown="0">
  <autoFilter ref="D1:E2" xr:uid="{F6AAF15B-39D5-4DDD-9E30-A15E0FDAEC27}"/>
  <tableColumns count="2">
    <tableColumn id="1" xr3:uid="{8326F631-2DE9-4E00-ADCB-AB609F3445BD}" name="Media">
      <calculatedColumnFormula>AVERAGE(Tabla1[Servicios para prácticas deportivas])</calculatedColumnFormula>
    </tableColumn>
    <tableColumn id="2" xr3:uid="{2F205806-DC8D-4A3F-BACC-73C16A6A4FB9}" name="Desvío">
      <calculatedColumnFormula>STDEVA(Tabla1[Servicios para prácticas deportivas])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3BB03B-A7A8-4F13-87D6-803F3FE464E6}" name="salario" displayName="salario" ref="A1:F199" totalsRowShown="0" headerRowDxfId="8" dataDxfId="7">
  <autoFilter ref="A1:F199" xr:uid="{F73BB03B-A7A8-4F13-87D6-803F3FE464E6}"/>
  <tableColumns count="6">
    <tableColumn id="1" xr3:uid="{DA6FA444-090F-4A40-B372-476B7043ED5F}" name="Año" dataDxfId="6">
      <calculatedColumnFormula>YEAR(C2)</calculatedColumnFormula>
    </tableColumn>
    <tableColumn id="2" xr3:uid="{3995C4A9-0930-42E8-8871-42A1316A6499}" name="Trimestre" dataDxfId="5">
      <calculatedColumnFormula>ROUNDUP(MONTH(C2)/3,0)</calculatedColumnFormula>
    </tableColumn>
    <tableColumn id="3" xr3:uid="{0ADD9D75-D77F-4438-A337-EF90B48E74A3}" name="Fecha" dataDxfId="4"/>
    <tableColumn id="4" xr3:uid="{70BF62DE-43E8-4C8A-A8C3-F9EB28FFAB35}" name="Salario servicios para prácticas deportivas" dataDxfId="3"/>
    <tableColumn id="7" xr3:uid="{C193BE39-3712-4A1B-AA85-49EECF38A70E}" name="IPC " dataDxfId="2"/>
    <tableColumn id="8" xr3:uid="{481B9A45-37F8-43CE-88B3-C29D4A0193B0}" name="Salario deflactado mensual - jun 26" dataDxfId="1">
      <calculatedColumnFormula>salario[[#This Row],[Salario servicios para prácticas deportivas]]*11937.4/salario[[#This Row],[IPC ]]</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5E00F51-D625-4E17-9482-AD78E2B05392}" name="Tabla3" displayName="Tabla3" ref="H1:I2" totalsRowShown="0" headerRowDxfId="0">
  <autoFilter ref="H1:I2" xr:uid="{15E00F51-D625-4E17-9482-AD78E2B05392}"/>
  <tableColumns count="2">
    <tableColumn id="1" xr3:uid="{EC57A196-A2C6-49EA-BB62-6E1BAB692629}" name="Media">
      <calculatedColumnFormula>AVERAGE(F2:F196)</calculatedColumnFormula>
    </tableColumn>
    <tableColumn id="2" xr3:uid="{E233DB71-7D99-4F8E-85AE-9D55AA8C5D73}" name="Desviacion">
      <calculatedColumnFormula>STDEVA(F2:F196)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D1890-8873-45A9-8A9E-A10F689EDD05}">
  <sheetPr>
    <tabColor rgb="FF00B050"/>
  </sheetPr>
  <dimension ref="A1:E117"/>
  <sheetViews>
    <sheetView tabSelected="1" zoomScale="99" zoomScaleNormal="99" workbookViewId="0">
      <selection activeCell="E21" sqref="E21"/>
    </sheetView>
  </sheetViews>
  <sheetFormatPr baseColWidth="10" defaultRowHeight="14.4" x14ac:dyDescent="0.3"/>
  <cols>
    <col min="1" max="1" width="32" style="4" customWidth="1"/>
    <col min="2" max="2" width="22" style="4" customWidth="1"/>
    <col min="15" max="16" width="12.6640625" bestFit="1" customWidth="1"/>
  </cols>
  <sheetData>
    <row r="1" spans="1:5" ht="37.799999999999997" customHeight="1" x14ac:dyDescent="0.3">
      <c r="A1" s="7" t="s">
        <v>71</v>
      </c>
      <c r="B1" s="6" t="s">
        <v>0</v>
      </c>
      <c r="D1" t="s">
        <v>65</v>
      </c>
      <c r="E1" t="s">
        <v>66</v>
      </c>
    </row>
    <row r="2" spans="1:5" x14ac:dyDescent="0.3">
      <c r="A2" s="9" t="s">
        <v>1</v>
      </c>
      <c r="B2" s="10">
        <v>982</v>
      </c>
      <c r="D2">
        <f>AVERAGE(Tabla1[Servicios para prácticas deportivas])</f>
        <v>1238.203125</v>
      </c>
      <c r="E2">
        <f>STDEVA(Tabla1[Servicios para prácticas deportivas])</f>
        <v>201.24976030252907</v>
      </c>
    </row>
    <row r="3" spans="1:5" x14ac:dyDescent="0.3">
      <c r="A3" s="9" t="s">
        <v>2</v>
      </c>
      <c r="B3" s="11">
        <v>1092</v>
      </c>
    </row>
    <row r="4" spans="1:5" x14ac:dyDescent="0.3">
      <c r="A4" s="9" t="s">
        <v>3</v>
      </c>
      <c r="B4" s="11">
        <v>1563</v>
      </c>
    </row>
    <row r="5" spans="1:5" x14ac:dyDescent="0.3">
      <c r="A5" s="9" t="s">
        <v>4</v>
      </c>
      <c r="B5" s="10">
        <v>916</v>
      </c>
    </row>
    <row r="6" spans="1:5" x14ac:dyDescent="0.3">
      <c r="A6" s="9" t="s">
        <v>5</v>
      </c>
      <c r="B6" s="10">
        <v>963</v>
      </c>
    </row>
    <row r="7" spans="1:5" x14ac:dyDescent="0.3">
      <c r="A7" s="9" t="s">
        <v>6</v>
      </c>
      <c r="B7" s="10">
        <v>961</v>
      </c>
    </row>
    <row r="8" spans="1:5" x14ac:dyDescent="0.3">
      <c r="A8" s="9" t="s">
        <v>7</v>
      </c>
      <c r="B8" s="11">
        <v>1588</v>
      </c>
    </row>
    <row r="9" spans="1:5" x14ac:dyDescent="0.3">
      <c r="A9" s="9" t="s">
        <v>8</v>
      </c>
      <c r="B9" s="10">
        <v>966</v>
      </c>
    </row>
    <row r="10" spans="1:5" x14ac:dyDescent="0.3">
      <c r="A10" s="9" t="s">
        <v>9</v>
      </c>
      <c r="B10" s="11">
        <v>1030</v>
      </c>
    </row>
    <row r="11" spans="1:5" x14ac:dyDescent="0.3">
      <c r="A11" s="9" t="s">
        <v>10</v>
      </c>
      <c r="B11" s="11">
        <v>1196</v>
      </c>
    </row>
    <row r="12" spans="1:5" x14ac:dyDescent="0.3">
      <c r="A12" s="9" t="s">
        <v>11</v>
      </c>
      <c r="B12" s="11">
        <v>1578</v>
      </c>
    </row>
    <row r="13" spans="1:5" x14ac:dyDescent="0.3">
      <c r="A13" s="9" t="s">
        <v>12</v>
      </c>
      <c r="B13" s="11">
        <v>1024</v>
      </c>
    </row>
    <row r="14" spans="1:5" x14ac:dyDescent="0.3">
      <c r="A14" s="9" t="s">
        <v>13</v>
      </c>
      <c r="B14" s="11">
        <v>1030</v>
      </c>
    </row>
    <row r="15" spans="1:5" x14ac:dyDescent="0.3">
      <c r="A15" s="9" t="s">
        <v>14</v>
      </c>
      <c r="B15" s="11">
        <v>1160</v>
      </c>
    </row>
    <row r="16" spans="1:5" x14ac:dyDescent="0.3">
      <c r="A16" s="9" t="s">
        <v>15</v>
      </c>
      <c r="B16" s="11">
        <v>1546</v>
      </c>
    </row>
    <row r="17" spans="1:2" x14ac:dyDescent="0.3">
      <c r="A17" s="9" t="s">
        <v>16</v>
      </c>
      <c r="B17" s="11">
        <v>1069</v>
      </c>
    </row>
    <row r="18" spans="1:2" x14ac:dyDescent="0.3">
      <c r="A18" s="9" t="s">
        <v>17</v>
      </c>
      <c r="B18" s="11">
        <v>1132</v>
      </c>
    </row>
    <row r="19" spans="1:2" x14ac:dyDescent="0.3">
      <c r="A19" s="9" t="s">
        <v>18</v>
      </c>
      <c r="B19" s="11">
        <v>1166</v>
      </c>
    </row>
    <row r="20" spans="1:2" x14ac:dyDescent="0.3">
      <c r="A20" s="9" t="s">
        <v>19</v>
      </c>
      <c r="B20" s="11">
        <v>1525</v>
      </c>
    </row>
    <row r="21" spans="1:2" x14ac:dyDescent="0.3">
      <c r="A21" s="9" t="s">
        <v>20</v>
      </c>
      <c r="B21" s="11">
        <v>1064</v>
      </c>
    </row>
    <row r="22" spans="1:2" x14ac:dyDescent="0.3">
      <c r="A22" s="9" t="s">
        <v>21</v>
      </c>
      <c r="B22" s="11">
        <v>1130</v>
      </c>
    </row>
    <row r="23" spans="1:2" x14ac:dyDescent="0.3">
      <c r="A23" s="9" t="s">
        <v>22</v>
      </c>
      <c r="B23" s="11">
        <v>1126</v>
      </c>
    </row>
    <row r="24" spans="1:2" x14ac:dyDescent="0.3">
      <c r="A24" s="9" t="s">
        <v>23</v>
      </c>
      <c r="B24" s="11">
        <v>1444</v>
      </c>
    </row>
    <row r="25" spans="1:2" x14ac:dyDescent="0.3">
      <c r="A25" s="9" t="s">
        <v>24</v>
      </c>
      <c r="B25" s="11">
        <v>1074</v>
      </c>
    </row>
    <row r="26" spans="1:2" x14ac:dyDescent="0.3">
      <c r="A26" s="9" t="s">
        <v>25</v>
      </c>
      <c r="B26" s="11">
        <v>1143</v>
      </c>
    </row>
    <row r="27" spans="1:2" x14ac:dyDescent="0.3">
      <c r="A27" s="9" t="s">
        <v>26</v>
      </c>
      <c r="B27" s="11">
        <v>1144</v>
      </c>
    </row>
    <row r="28" spans="1:2" x14ac:dyDescent="0.3">
      <c r="A28" s="9" t="s">
        <v>27</v>
      </c>
      <c r="B28" s="11">
        <v>1502</v>
      </c>
    </row>
    <row r="29" spans="1:2" x14ac:dyDescent="0.3">
      <c r="A29" s="9" t="s">
        <v>28</v>
      </c>
      <c r="B29" s="11">
        <v>1178</v>
      </c>
    </row>
    <row r="30" spans="1:2" x14ac:dyDescent="0.3">
      <c r="A30" s="9" t="s">
        <v>29</v>
      </c>
      <c r="B30" s="11">
        <v>1200</v>
      </c>
    </row>
    <row r="31" spans="1:2" x14ac:dyDescent="0.3">
      <c r="A31" s="9" t="s">
        <v>30</v>
      </c>
      <c r="B31" s="11">
        <v>1222</v>
      </c>
    </row>
    <row r="32" spans="1:2" x14ac:dyDescent="0.3">
      <c r="A32" s="9" t="s">
        <v>31</v>
      </c>
      <c r="B32" s="11">
        <v>1597</v>
      </c>
    </row>
    <row r="33" spans="1:2" x14ac:dyDescent="0.3">
      <c r="A33" s="9" t="s">
        <v>32</v>
      </c>
      <c r="B33" s="11">
        <v>1185</v>
      </c>
    </row>
    <row r="34" spans="1:2" x14ac:dyDescent="0.3">
      <c r="A34" s="9" t="s">
        <v>33</v>
      </c>
      <c r="B34" s="11">
        <v>1217</v>
      </c>
    </row>
    <row r="35" spans="1:2" x14ac:dyDescent="0.3">
      <c r="A35" s="9" t="s">
        <v>34</v>
      </c>
      <c r="B35" s="11">
        <v>1211</v>
      </c>
    </row>
    <row r="36" spans="1:2" x14ac:dyDescent="0.3">
      <c r="A36" s="9" t="s">
        <v>35</v>
      </c>
      <c r="B36" s="11">
        <v>1557</v>
      </c>
    </row>
    <row r="37" spans="1:2" x14ac:dyDescent="0.3">
      <c r="A37" s="9" t="s">
        <v>36</v>
      </c>
      <c r="B37" s="11">
        <v>1179</v>
      </c>
    </row>
    <row r="38" spans="1:2" x14ac:dyDescent="0.3">
      <c r="A38" s="9" t="s">
        <v>37</v>
      </c>
      <c r="B38" s="11">
        <v>1241</v>
      </c>
    </row>
    <row r="39" spans="1:2" x14ac:dyDescent="0.3">
      <c r="A39" s="9" t="s">
        <v>38</v>
      </c>
      <c r="B39" s="11">
        <v>1202</v>
      </c>
    </row>
    <row r="40" spans="1:2" x14ac:dyDescent="0.3">
      <c r="A40" s="9" t="s">
        <v>39</v>
      </c>
      <c r="B40" s="11">
        <v>1444</v>
      </c>
    </row>
    <row r="41" spans="1:2" x14ac:dyDescent="0.3">
      <c r="A41" s="9" t="s">
        <v>40</v>
      </c>
      <c r="B41" s="11">
        <v>1121</v>
      </c>
    </row>
    <row r="42" spans="1:2" x14ac:dyDescent="0.3">
      <c r="A42" s="9" t="s">
        <v>41</v>
      </c>
      <c r="B42" s="11">
        <v>1198</v>
      </c>
    </row>
    <row r="43" spans="1:2" x14ac:dyDescent="0.3">
      <c r="A43" s="9" t="s">
        <v>42</v>
      </c>
      <c r="B43" s="11">
        <v>1028</v>
      </c>
    </row>
    <row r="44" spans="1:2" x14ac:dyDescent="0.3">
      <c r="A44" s="9" t="s">
        <v>43</v>
      </c>
      <c r="B44" s="10">
        <v>980</v>
      </c>
    </row>
    <row r="45" spans="1:2" x14ac:dyDescent="0.3">
      <c r="A45" s="9" t="s">
        <v>44</v>
      </c>
      <c r="B45" s="11">
        <v>1049</v>
      </c>
    </row>
    <row r="46" spans="1:2" x14ac:dyDescent="0.3">
      <c r="A46" s="9" t="s">
        <v>45</v>
      </c>
      <c r="B46" s="11">
        <v>1138</v>
      </c>
    </row>
    <row r="47" spans="1:2" x14ac:dyDescent="0.3">
      <c r="A47" s="9" t="s">
        <v>46</v>
      </c>
      <c r="B47" s="11">
        <v>1058</v>
      </c>
    </row>
    <row r="48" spans="1:2" x14ac:dyDescent="0.3">
      <c r="A48" s="9" t="s">
        <v>47</v>
      </c>
      <c r="B48" s="11">
        <v>1042</v>
      </c>
    </row>
    <row r="49" spans="1:2" x14ac:dyDescent="0.3">
      <c r="A49" s="9" t="s">
        <v>48</v>
      </c>
      <c r="B49" s="11">
        <v>1127</v>
      </c>
    </row>
    <row r="50" spans="1:2" x14ac:dyDescent="0.3">
      <c r="A50" s="9" t="s">
        <v>49</v>
      </c>
      <c r="B50" s="11">
        <v>1229</v>
      </c>
    </row>
    <row r="51" spans="1:2" x14ac:dyDescent="0.3">
      <c r="A51" s="9" t="s">
        <v>50</v>
      </c>
      <c r="B51" s="11">
        <v>1168</v>
      </c>
    </row>
    <row r="52" spans="1:2" x14ac:dyDescent="0.3">
      <c r="A52" s="9" t="s">
        <v>51</v>
      </c>
      <c r="B52" s="11">
        <v>1514</v>
      </c>
    </row>
    <row r="53" spans="1:2" x14ac:dyDescent="0.3">
      <c r="A53" s="9" t="s">
        <v>52</v>
      </c>
      <c r="B53" s="11">
        <v>1286</v>
      </c>
    </row>
    <row r="54" spans="1:2" x14ac:dyDescent="0.3">
      <c r="A54" s="9" t="s">
        <v>53</v>
      </c>
      <c r="B54" s="11">
        <v>1315</v>
      </c>
    </row>
    <row r="55" spans="1:2" x14ac:dyDescent="0.3">
      <c r="A55" s="9" t="s">
        <v>54</v>
      </c>
      <c r="B55" s="11">
        <v>1222</v>
      </c>
    </row>
    <row r="56" spans="1:2" x14ac:dyDescent="0.3">
      <c r="A56" s="9" t="s">
        <v>55</v>
      </c>
      <c r="B56" s="11">
        <v>1669</v>
      </c>
    </row>
    <row r="57" spans="1:2" x14ac:dyDescent="0.3">
      <c r="A57" s="9" t="s">
        <v>56</v>
      </c>
      <c r="B57" s="11">
        <v>1314</v>
      </c>
    </row>
    <row r="58" spans="1:2" x14ac:dyDescent="0.3">
      <c r="A58" s="9" t="s">
        <v>57</v>
      </c>
      <c r="B58" s="11">
        <v>1307</v>
      </c>
    </row>
    <row r="59" spans="1:2" x14ac:dyDescent="0.3">
      <c r="A59" s="9" t="s">
        <v>58</v>
      </c>
      <c r="B59" s="11">
        <v>1364</v>
      </c>
    </row>
    <row r="60" spans="1:2" x14ac:dyDescent="0.3">
      <c r="A60" s="9" t="s">
        <v>59</v>
      </c>
      <c r="B60" s="11">
        <v>1684</v>
      </c>
    </row>
    <row r="61" spans="1:2" x14ac:dyDescent="0.3">
      <c r="A61" s="9" t="s">
        <v>60</v>
      </c>
      <c r="B61" s="11">
        <v>1283</v>
      </c>
    </row>
    <row r="62" spans="1:2" x14ac:dyDescent="0.3">
      <c r="A62" s="9" t="s">
        <v>61</v>
      </c>
      <c r="B62" s="11">
        <v>1363</v>
      </c>
    </row>
    <row r="63" spans="1:2" x14ac:dyDescent="0.3">
      <c r="A63" s="9" t="s">
        <v>62</v>
      </c>
      <c r="B63" s="11">
        <v>1342</v>
      </c>
    </row>
    <row r="64" spans="1:2" x14ac:dyDescent="0.3">
      <c r="A64" s="9" t="s">
        <v>63</v>
      </c>
      <c r="B64" s="11">
        <v>1618</v>
      </c>
    </row>
    <row r="65" spans="1:2" x14ac:dyDescent="0.3">
      <c r="A65" s="9" t="s">
        <v>64</v>
      </c>
      <c r="B65" s="11">
        <v>1279</v>
      </c>
    </row>
    <row r="66" spans="1:2" ht="15" thickBot="1" x14ac:dyDescent="0.35">
      <c r="A66" s="8"/>
    </row>
    <row r="67" spans="1:2" ht="15" thickBot="1" x14ac:dyDescent="0.35">
      <c r="A67" s="5"/>
    </row>
    <row r="68" spans="1:2" ht="15" thickBot="1" x14ac:dyDescent="0.35">
      <c r="A68" s="5"/>
    </row>
    <row r="69" spans="1:2" ht="15" thickBot="1" x14ac:dyDescent="0.35">
      <c r="A69" s="5"/>
    </row>
    <row r="70" spans="1:2" ht="15" thickBot="1" x14ac:dyDescent="0.35">
      <c r="A70" s="5"/>
    </row>
    <row r="71" spans="1:2" ht="15" thickBot="1" x14ac:dyDescent="0.35">
      <c r="A71" s="5"/>
    </row>
    <row r="72" spans="1:2" ht="15" thickBot="1" x14ac:dyDescent="0.35">
      <c r="A72" s="5"/>
    </row>
    <row r="73" spans="1:2" ht="15" thickBot="1" x14ac:dyDescent="0.35">
      <c r="A73" s="5"/>
    </row>
    <row r="74" spans="1:2" ht="15" thickBot="1" x14ac:dyDescent="0.35">
      <c r="A74" s="5"/>
    </row>
    <row r="75" spans="1:2" ht="15" thickBot="1" x14ac:dyDescent="0.35">
      <c r="A75" s="5"/>
    </row>
    <row r="76" spans="1:2" ht="15" thickBot="1" x14ac:dyDescent="0.35">
      <c r="A76" s="5"/>
    </row>
    <row r="77" spans="1:2" ht="15" thickBot="1" x14ac:dyDescent="0.35">
      <c r="A77" s="5"/>
    </row>
    <row r="78" spans="1:2" ht="15" thickBot="1" x14ac:dyDescent="0.35">
      <c r="A78" s="5"/>
    </row>
    <row r="79" spans="1:2" ht="15" thickBot="1" x14ac:dyDescent="0.35">
      <c r="A79" s="5"/>
    </row>
    <row r="80" spans="1:2" ht="15" thickBot="1" x14ac:dyDescent="0.35">
      <c r="A80" s="5"/>
    </row>
    <row r="81" spans="1:1" ht="15" thickBot="1" x14ac:dyDescent="0.35">
      <c r="A81" s="5"/>
    </row>
    <row r="82" spans="1:1" ht="15" thickBot="1" x14ac:dyDescent="0.35">
      <c r="A82" s="5"/>
    </row>
    <row r="83" spans="1:1" ht="15" thickBot="1" x14ac:dyDescent="0.35">
      <c r="A83" s="5"/>
    </row>
    <row r="84" spans="1:1" ht="15" thickBot="1" x14ac:dyDescent="0.35">
      <c r="A84" s="5"/>
    </row>
    <row r="85" spans="1:1" ht="15" thickBot="1" x14ac:dyDescent="0.35">
      <c r="A85" s="5"/>
    </row>
    <row r="86" spans="1:1" ht="15" thickBot="1" x14ac:dyDescent="0.35">
      <c r="A86" s="5"/>
    </row>
    <row r="87" spans="1:1" ht="15" thickBot="1" x14ac:dyDescent="0.35">
      <c r="A87" s="5"/>
    </row>
    <row r="88" spans="1:1" ht="15" thickBot="1" x14ac:dyDescent="0.35">
      <c r="A88" s="5"/>
    </row>
    <row r="89" spans="1:1" ht="15" thickBot="1" x14ac:dyDescent="0.35">
      <c r="A89" s="5"/>
    </row>
    <row r="90" spans="1:1" ht="15" thickBot="1" x14ac:dyDescent="0.35">
      <c r="A90" s="5"/>
    </row>
    <row r="91" spans="1:1" ht="15" thickBot="1" x14ac:dyDescent="0.35">
      <c r="A91" s="5"/>
    </row>
    <row r="92" spans="1:1" ht="15" thickBot="1" x14ac:dyDescent="0.35">
      <c r="A92" s="5"/>
    </row>
    <row r="93" spans="1:1" ht="15" thickBot="1" x14ac:dyDescent="0.35">
      <c r="A93" s="5"/>
    </row>
    <row r="94" spans="1:1" ht="15" thickBot="1" x14ac:dyDescent="0.35">
      <c r="A94" s="5"/>
    </row>
    <row r="95" spans="1:1" ht="15" thickBot="1" x14ac:dyDescent="0.35">
      <c r="A95" s="5"/>
    </row>
    <row r="96" spans="1:1" ht="15" thickBot="1" x14ac:dyDescent="0.35">
      <c r="A96" s="5"/>
    </row>
    <row r="97" spans="1:1" ht="15" thickBot="1" x14ac:dyDescent="0.35">
      <c r="A97" s="5"/>
    </row>
    <row r="98" spans="1:1" ht="15" thickBot="1" x14ac:dyDescent="0.35">
      <c r="A98" s="5"/>
    </row>
    <row r="99" spans="1:1" ht="15" thickBot="1" x14ac:dyDescent="0.35">
      <c r="A99" s="5"/>
    </row>
    <row r="100" spans="1:1" ht="15" thickBot="1" x14ac:dyDescent="0.35">
      <c r="A100" s="5"/>
    </row>
    <row r="101" spans="1:1" ht="15" thickBot="1" x14ac:dyDescent="0.35">
      <c r="A101" s="5"/>
    </row>
    <row r="102" spans="1:1" ht="15" thickBot="1" x14ac:dyDescent="0.35">
      <c r="A102" s="5"/>
    </row>
    <row r="103" spans="1:1" ht="15" thickBot="1" x14ac:dyDescent="0.35">
      <c r="A103" s="5"/>
    </row>
    <row r="104" spans="1:1" ht="15" thickBot="1" x14ac:dyDescent="0.35">
      <c r="A104" s="5"/>
    </row>
    <row r="105" spans="1:1" ht="15" thickBot="1" x14ac:dyDescent="0.35">
      <c r="A105" s="5"/>
    </row>
    <row r="106" spans="1:1" ht="15" thickBot="1" x14ac:dyDescent="0.35">
      <c r="A106" s="5"/>
    </row>
    <row r="107" spans="1:1" ht="15" thickBot="1" x14ac:dyDescent="0.35">
      <c r="A107" s="5"/>
    </row>
    <row r="108" spans="1:1" ht="15" thickBot="1" x14ac:dyDescent="0.35">
      <c r="A108" s="5"/>
    </row>
    <row r="109" spans="1:1" ht="15" thickBot="1" x14ac:dyDescent="0.35">
      <c r="A109" s="5"/>
    </row>
    <row r="110" spans="1:1" ht="15" thickBot="1" x14ac:dyDescent="0.35">
      <c r="A110" s="5"/>
    </row>
    <row r="111" spans="1:1" ht="15" thickBot="1" x14ac:dyDescent="0.35">
      <c r="A111" s="5"/>
    </row>
    <row r="112" spans="1:1" ht="15" thickBot="1" x14ac:dyDescent="0.35">
      <c r="A112" s="5"/>
    </row>
    <row r="113" spans="1:1" ht="15" thickBot="1" x14ac:dyDescent="0.35">
      <c r="A113" s="5"/>
    </row>
    <row r="114" spans="1:1" ht="15" thickBot="1" x14ac:dyDescent="0.35">
      <c r="A114" s="5"/>
    </row>
    <row r="115" spans="1:1" ht="15" thickBot="1" x14ac:dyDescent="0.35">
      <c r="A115" s="5"/>
    </row>
    <row r="116" spans="1:1" ht="15" thickBot="1" x14ac:dyDescent="0.35">
      <c r="A116" s="5"/>
    </row>
    <row r="117" spans="1:1" ht="15" thickBot="1" x14ac:dyDescent="0.35">
      <c r="A117" s="5"/>
    </row>
  </sheetData>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CAE5E-8197-4685-92AD-AB12420A82F1}">
  <sheetPr>
    <tabColor rgb="FF00B050"/>
  </sheetPr>
  <dimension ref="A1:O7"/>
  <sheetViews>
    <sheetView workbookViewId="0">
      <selection activeCell="I8" sqref="I8"/>
    </sheetView>
  </sheetViews>
  <sheetFormatPr baseColWidth="10" defaultRowHeight="14.4" x14ac:dyDescent="0.3"/>
  <sheetData>
    <row r="1" spans="1:15" ht="15" customHeight="1" x14ac:dyDescent="0.3">
      <c r="A1" s="2" t="s">
        <v>68</v>
      </c>
      <c r="B1" s="2"/>
      <c r="C1" s="2"/>
      <c r="D1" s="2"/>
      <c r="E1" s="2"/>
      <c r="F1" s="2"/>
      <c r="G1" s="2"/>
      <c r="I1" s="3" t="s">
        <v>69</v>
      </c>
      <c r="J1" s="3"/>
      <c r="K1" s="3"/>
      <c r="L1" s="3"/>
      <c r="M1" s="3"/>
      <c r="N1" s="3"/>
      <c r="O1" s="3"/>
    </row>
    <row r="2" spans="1:15" x14ac:dyDescent="0.3">
      <c r="A2" s="2"/>
      <c r="B2" s="2"/>
      <c r="C2" s="2"/>
      <c r="D2" s="2"/>
      <c r="E2" s="2"/>
      <c r="F2" s="2"/>
      <c r="G2" s="2"/>
      <c r="I2" s="3"/>
      <c r="J2" s="3"/>
      <c r="K2" s="3"/>
      <c r="L2" s="3"/>
      <c r="M2" s="3"/>
      <c r="N2" s="3"/>
      <c r="O2" s="3"/>
    </row>
    <row r="3" spans="1:15" ht="15" customHeight="1" x14ac:dyDescent="0.3">
      <c r="A3" s="1" t="s">
        <v>67</v>
      </c>
      <c r="B3" s="1"/>
      <c r="C3" s="1"/>
      <c r="D3" s="1"/>
      <c r="E3" s="1"/>
      <c r="F3" s="1"/>
      <c r="G3" s="1"/>
      <c r="I3" s="1" t="s">
        <v>70</v>
      </c>
      <c r="J3" s="1"/>
      <c r="K3" s="1"/>
      <c r="L3" s="1"/>
      <c r="M3" s="1"/>
      <c r="N3" s="1"/>
      <c r="O3" s="1"/>
    </row>
    <row r="4" spans="1:15" ht="409.5" customHeight="1" x14ac:dyDescent="0.3">
      <c r="A4" s="1"/>
      <c r="B4" s="1"/>
      <c r="C4" s="1"/>
      <c r="D4" s="1"/>
      <c r="E4" s="1"/>
      <c r="F4" s="1"/>
      <c r="G4" s="1"/>
      <c r="I4" s="1"/>
      <c r="J4" s="1"/>
      <c r="K4" s="1"/>
      <c r="L4" s="1"/>
      <c r="M4" s="1"/>
      <c r="N4" s="1"/>
      <c r="O4" s="1"/>
    </row>
    <row r="5" spans="1:15" x14ac:dyDescent="0.3">
      <c r="A5" s="1"/>
      <c r="B5" s="1"/>
      <c r="C5" s="1"/>
      <c r="D5" s="1"/>
      <c r="E5" s="1"/>
      <c r="F5" s="1"/>
      <c r="G5" s="1"/>
      <c r="I5" s="1"/>
      <c r="J5" s="1"/>
      <c r="K5" s="1"/>
      <c r="L5" s="1"/>
      <c r="M5" s="1"/>
      <c r="N5" s="1"/>
      <c r="O5" s="1"/>
    </row>
    <row r="6" spans="1:15" x14ac:dyDescent="0.3">
      <c r="A6" s="1"/>
      <c r="B6" s="1"/>
      <c r="C6" s="1"/>
      <c r="D6" s="1"/>
      <c r="E6" s="1"/>
      <c r="F6" s="1"/>
      <c r="G6" s="1"/>
      <c r="I6" s="1"/>
      <c r="J6" s="1"/>
      <c r="K6" s="1"/>
      <c r="L6" s="1"/>
      <c r="M6" s="1"/>
      <c r="N6" s="1"/>
      <c r="O6" s="1"/>
    </row>
    <row r="7" spans="1:15" x14ac:dyDescent="0.3">
      <c r="A7" s="1"/>
      <c r="B7" s="1"/>
      <c r="C7" s="1"/>
      <c r="D7" s="1"/>
      <c r="E7" s="1"/>
      <c r="F7" s="1"/>
      <c r="G7" s="1"/>
      <c r="I7" s="1"/>
      <c r="J7" s="1"/>
      <c r="K7" s="1"/>
      <c r="L7" s="1"/>
      <c r="M7" s="1"/>
      <c r="N7" s="1"/>
      <c r="O7" s="1"/>
    </row>
  </sheetData>
  <mergeCells count="4">
    <mergeCell ref="A3:G7"/>
    <mergeCell ref="A1:G2"/>
    <mergeCell ref="I1:O2"/>
    <mergeCell ref="I3:O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5E069-A8D5-4E55-B7F9-CD95F5228F38}">
  <sheetPr>
    <tabColor rgb="FFFFC000"/>
  </sheetPr>
  <dimension ref="A1:I1032388"/>
  <sheetViews>
    <sheetView workbookViewId="0">
      <selection activeCell="J9" sqref="J9"/>
    </sheetView>
  </sheetViews>
  <sheetFormatPr baseColWidth="10" defaultRowHeight="14.4" x14ac:dyDescent="0.3"/>
  <cols>
    <col min="2" max="2" width="11.6640625" customWidth="1"/>
    <col min="4" max="4" width="22.6640625" customWidth="1"/>
    <col min="5" max="5" width="12.88671875" customWidth="1"/>
    <col min="6" max="6" width="17.5546875" bestFit="1" customWidth="1"/>
    <col min="8" max="8" width="11.33203125" customWidth="1"/>
    <col min="9" max="9" width="15" customWidth="1"/>
  </cols>
  <sheetData>
    <row r="1" spans="1:9" ht="28.8" x14ac:dyDescent="0.3">
      <c r="A1" s="12" t="s">
        <v>72</v>
      </c>
      <c r="B1" s="12" t="s">
        <v>71</v>
      </c>
      <c r="C1" s="12" t="s">
        <v>73</v>
      </c>
      <c r="D1" s="13" t="s">
        <v>74</v>
      </c>
      <c r="E1" s="14" t="s">
        <v>75</v>
      </c>
      <c r="F1" s="12" t="s">
        <v>76</v>
      </c>
      <c r="G1" s="15"/>
      <c r="H1" s="16" t="s">
        <v>65</v>
      </c>
      <c r="I1" s="16" t="s">
        <v>77</v>
      </c>
    </row>
    <row r="2" spans="1:9" x14ac:dyDescent="0.3">
      <c r="A2" s="17">
        <f t="shared" ref="A2:A65" si="0">YEAR(C2)</f>
        <v>2010</v>
      </c>
      <c r="B2" s="17">
        <f t="shared" ref="B2:B65" si="1">ROUNDUP(MONTH(C2)/3,0)</f>
        <v>1</v>
      </c>
      <c r="C2" s="18">
        <v>40179</v>
      </c>
      <c r="D2" s="19">
        <v>2803.66357421875</v>
      </c>
      <c r="E2" s="20">
        <v>16.731828683134886</v>
      </c>
      <c r="F2" s="21">
        <f>salario[[#This Row],[Salario servicios para prácticas deportivas]]*11937.4/salario[[#This Row],[IPC ]]</f>
        <v>2000286.650353644</v>
      </c>
      <c r="H2" s="22">
        <f>AVERAGE(F2:F196)</f>
        <v>2041725.4883080523</v>
      </c>
      <c r="I2">
        <f>STDEVA(F2:F196)</f>
        <v>365223.67395921203</v>
      </c>
    </row>
    <row r="3" spans="1:9" x14ac:dyDescent="0.3">
      <c r="A3" s="17">
        <f t="shared" si="0"/>
        <v>2010</v>
      </c>
      <c r="B3" s="17">
        <f t="shared" si="1"/>
        <v>1</v>
      </c>
      <c r="C3" s="23">
        <v>40210</v>
      </c>
      <c r="D3" s="19">
        <v>2956.871826171875</v>
      </c>
      <c r="E3" s="20">
        <v>17.460458503643149</v>
      </c>
      <c r="F3" s="21">
        <f>salario[[#This Row],[Salario servicios para prácticas deportivas]]*11937.4/salario[[#This Row],[IPC ]]</f>
        <v>2021559.8422217432</v>
      </c>
      <c r="I3" t="s">
        <v>78</v>
      </c>
    </row>
    <row r="4" spans="1:9" x14ac:dyDescent="0.3">
      <c r="A4" s="17">
        <f t="shared" si="0"/>
        <v>2010</v>
      </c>
      <c r="B4" s="17">
        <f t="shared" si="1"/>
        <v>1</v>
      </c>
      <c r="C4" s="18">
        <v>40238</v>
      </c>
      <c r="D4" s="19">
        <v>2958.335205078125</v>
      </c>
      <c r="E4" s="20">
        <v>17.919554528760145</v>
      </c>
      <c r="F4" s="21">
        <f>salario[[#This Row],[Salario servicios para prácticas deportivas]]*11937.4/salario[[#This Row],[IPC ]]</f>
        <v>1970742.6666450198</v>
      </c>
    </row>
    <row r="5" spans="1:9" x14ac:dyDescent="0.3">
      <c r="A5" s="17">
        <f t="shared" si="0"/>
        <v>2010</v>
      </c>
      <c r="B5" s="17">
        <f t="shared" si="1"/>
        <v>2</v>
      </c>
      <c r="C5" s="23">
        <v>40269</v>
      </c>
      <c r="D5" s="19">
        <v>3136.056640625</v>
      </c>
      <c r="E5" s="20">
        <v>18.164652567975832</v>
      </c>
      <c r="F5" s="21">
        <f>salario[[#This Row],[Salario servicios para prácticas deportivas]]*11937.4/salario[[#This Row],[IPC ]]</f>
        <v>2060945.6966876946</v>
      </c>
    </row>
    <row r="6" spans="1:9" x14ac:dyDescent="0.3">
      <c r="A6" s="17">
        <f t="shared" si="0"/>
        <v>2010</v>
      </c>
      <c r="B6" s="17">
        <f t="shared" si="1"/>
        <v>2</v>
      </c>
      <c r="C6" s="18">
        <v>40299</v>
      </c>
      <c r="D6" s="19">
        <v>3141.383544921875</v>
      </c>
      <c r="E6" s="20">
        <v>18.451957822403887</v>
      </c>
      <c r="F6" s="21">
        <f>salario[[#This Row],[Salario servicios para prácticas deportivas]]*11937.4/salario[[#This Row],[IPC ]]</f>
        <v>2032302.0619318197</v>
      </c>
    </row>
    <row r="7" spans="1:9" x14ac:dyDescent="0.3">
      <c r="A7" s="17">
        <f t="shared" si="0"/>
        <v>2010</v>
      </c>
      <c r="B7" s="17">
        <f t="shared" si="1"/>
        <v>2</v>
      </c>
      <c r="C7" s="23">
        <v>40330</v>
      </c>
      <c r="D7" s="19">
        <v>3534.103759765625</v>
      </c>
      <c r="E7" s="20">
        <v>18.652627214027603</v>
      </c>
      <c r="F7" s="21">
        <f>salario[[#This Row],[Salario servicios para prácticas deportivas]]*11937.4/salario[[#This Row],[IPC ]]</f>
        <v>2261773.0863188496</v>
      </c>
      <c r="H7" s="22"/>
    </row>
    <row r="8" spans="1:9" x14ac:dyDescent="0.3">
      <c r="A8" s="17">
        <f t="shared" si="0"/>
        <v>2010</v>
      </c>
      <c r="B8" s="17">
        <f t="shared" si="1"/>
        <v>3</v>
      </c>
      <c r="C8" s="18">
        <v>40360</v>
      </c>
      <c r="D8" s="19">
        <v>3513.277099609375</v>
      </c>
      <c r="E8" s="20">
        <v>18.925863396718203</v>
      </c>
      <c r="F8" s="21">
        <f>salario[[#This Row],[Salario servicios para prácticas deportivas]]*11937.4/salario[[#This Row],[IPC ]]</f>
        <v>2215983.1321697775</v>
      </c>
    </row>
    <row r="9" spans="1:9" x14ac:dyDescent="0.3">
      <c r="A9" s="17">
        <f t="shared" si="0"/>
        <v>2010</v>
      </c>
      <c r="B9" s="17">
        <f t="shared" si="1"/>
        <v>3</v>
      </c>
      <c r="C9" s="23">
        <v>40391</v>
      </c>
      <c r="D9" s="19">
        <v>4003.035888671875</v>
      </c>
      <c r="E9" s="20">
        <v>19.126532788341922</v>
      </c>
      <c r="F9" s="21">
        <f>salario[[#This Row],[Salario servicios para prácticas deportivas]]*11937.4/salario[[#This Row],[IPC ]]</f>
        <v>2498405.8086344982</v>
      </c>
    </row>
    <row r="10" spans="1:9" x14ac:dyDescent="0.3">
      <c r="A10" s="17">
        <f t="shared" si="0"/>
        <v>2010</v>
      </c>
      <c r="B10" s="17">
        <f t="shared" si="1"/>
        <v>3</v>
      </c>
      <c r="C10" s="18">
        <v>40422</v>
      </c>
      <c r="D10" s="19">
        <v>4077.82958984375</v>
      </c>
      <c r="E10" s="20">
        <v>19.43012854688703</v>
      </c>
      <c r="F10" s="21">
        <f>salario[[#This Row],[Salario servicios para prácticas deportivas]]*11937.4/salario[[#This Row],[IPC ]]</f>
        <v>2505319.6549026314</v>
      </c>
    </row>
    <row r="11" spans="1:9" x14ac:dyDescent="0.3">
      <c r="A11" s="17">
        <f t="shared" si="0"/>
        <v>2010</v>
      </c>
      <c r="B11" s="17">
        <f t="shared" si="1"/>
        <v>4</v>
      </c>
      <c r="C11" s="23">
        <v>40452</v>
      </c>
      <c r="D11" s="19">
        <v>3323.87060546875</v>
      </c>
      <c r="E11" s="20">
        <v>20.064717729992303</v>
      </c>
      <c r="F11" s="21">
        <f>salario[[#This Row],[Salario servicios para prácticas deportivas]]*11937.4/salario[[#This Row],[IPC ]]</f>
        <v>1977519.6192474859</v>
      </c>
    </row>
    <row r="12" spans="1:9" x14ac:dyDescent="0.3">
      <c r="A12" s="17">
        <f t="shared" si="0"/>
        <v>2010</v>
      </c>
      <c r="B12" s="17">
        <f t="shared" si="1"/>
        <v>4</v>
      </c>
      <c r="C12" s="18">
        <v>40483</v>
      </c>
      <c r="D12" s="19">
        <v>3358.0244140625</v>
      </c>
      <c r="E12" s="20">
        <v>20.445323144363485</v>
      </c>
      <c r="F12" s="21">
        <f>salario[[#This Row],[Salario servicios para prácticas deportivas]]*11937.4/salario[[#This Row],[IPC ]]</f>
        <v>1960647.9368109624</v>
      </c>
    </row>
    <row r="13" spans="1:9" x14ac:dyDescent="0.3">
      <c r="A13" s="17">
        <f t="shared" si="0"/>
        <v>2010</v>
      </c>
      <c r="B13" s="17">
        <f t="shared" si="1"/>
        <v>4</v>
      </c>
      <c r="C13" s="23">
        <v>40513</v>
      </c>
      <c r="D13" s="19">
        <v>4695.07421875</v>
      </c>
      <c r="E13" s="20">
        <v>20.793347550500563</v>
      </c>
      <c r="F13" s="21">
        <f>salario[[#This Row],[Salario servicios para prácticas deportivas]]*11937.4/salario[[#This Row],[IPC ]]</f>
        <v>2695428.3740405724</v>
      </c>
    </row>
    <row r="14" spans="1:9" x14ac:dyDescent="0.3">
      <c r="A14" s="17">
        <f t="shared" si="0"/>
        <v>2011</v>
      </c>
      <c r="B14" s="17">
        <f t="shared" si="1"/>
        <v>1</v>
      </c>
      <c r="C14" s="18">
        <v>40544</v>
      </c>
      <c r="D14" s="19">
        <v>3522.539794921875</v>
      </c>
      <c r="E14" s="20">
        <v>21.022155085599191</v>
      </c>
      <c r="F14" s="21">
        <f>salario[[#This Row],[Salario servicios para prácticas deportivas]]*11937.4/salario[[#This Row],[IPC ]]</f>
        <v>2000269.0674043156</v>
      </c>
    </row>
    <row r="15" spans="1:9" x14ac:dyDescent="0.3">
      <c r="A15" s="17">
        <f t="shared" si="0"/>
        <v>2011</v>
      </c>
      <c r="B15" s="17">
        <f t="shared" si="1"/>
        <v>1</v>
      </c>
      <c r="C15" s="23">
        <v>40575</v>
      </c>
      <c r="D15" s="19">
        <v>3564.8701171875</v>
      </c>
      <c r="E15" s="20">
        <v>21.248741188318224</v>
      </c>
      <c r="F15" s="21">
        <f>salario[[#This Row],[Salario servicios para prácticas deportivas]]*11937.4/salario[[#This Row],[IPC ]]</f>
        <v>2002720.0745571407</v>
      </c>
    </row>
    <row r="16" spans="1:9" x14ac:dyDescent="0.3">
      <c r="A16" s="17">
        <f t="shared" si="0"/>
        <v>2011</v>
      </c>
      <c r="B16" s="17">
        <f t="shared" si="1"/>
        <v>1</v>
      </c>
      <c r="C16" s="18">
        <v>40603</v>
      </c>
      <c r="D16" s="19">
        <v>3725.320068359375</v>
      </c>
      <c r="E16" s="20">
        <v>21.813725490196074</v>
      </c>
      <c r="F16" s="21">
        <f>salario[[#This Row],[Salario servicios para prácticas deportivas]]*11937.4/salario[[#This Row],[IPC ]]</f>
        <v>2038653.8651556799</v>
      </c>
    </row>
    <row r="17" spans="1:6" x14ac:dyDescent="0.3">
      <c r="A17" s="17">
        <f t="shared" si="0"/>
        <v>2011</v>
      </c>
      <c r="B17" s="17">
        <f t="shared" si="1"/>
        <v>2</v>
      </c>
      <c r="C17" s="23">
        <v>40634</v>
      </c>
      <c r="D17" s="19">
        <v>3943.8212890625</v>
      </c>
      <c r="E17" s="20">
        <v>22.380190746993662</v>
      </c>
      <c r="F17" s="21">
        <f>salario[[#This Row],[Salario servicios para prácticas deportivas]]*11937.4/salario[[#This Row],[IPC ]]</f>
        <v>2103600.1340774461</v>
      </c>
    </row>
    <row r="18" spans="1:6" x14ac:dyDescent="0.3">
      <c r="A18" s="17">
        <f t="shared" si="0"/>
        <v>2011</v>
      </c>
      <c r="B18" s="17">
        <f t="shared" si="1"/>
        <v>2</v>
      </c>
      <c r="C18" s="18">
        <v>40664</v>
      </c>
      <c r="D18" s="19">
        <v>3802.08837890625</v>
      </c>
      <c r="E18" s="20">
        <v>22.769681890883241</v>
      </c>
      <c r="F18" s="21">
        <f>salario[[#This Row],[Salario servicios para prácticas deportivas]]*11937.4/salario[[#This Row],[IPC ]]</f>
        <v>1993310.6677492936</v>
      </c>
    </row>
    <row r="19" spans="1:6" x14ac:dyDescent="0.3">
      <c r="A19" s="17">
        <f t="shared" si="0"/>
        <v>2011</v>
      </c>
      <c r="B19" s="17">
        <f t="shared" si="1"/>
        <v>2</v>
      </c>
      <c r="C19" s="23">
        <v>40695</v>
      </c>
      <c r="D19" s="19">
        <v>5744.634765625</v>
      </c>
      <c r="E19" s="20">
        <v>23.112522954801257</v>
      </c>
      <c r="F19" s="21">
        <f>salario[[#This Row],[Salario servicios para prácticas deportivas]]*11937.4/salario[[#This Row],[IPC ]]</f>
        <v>2967049.6459983527</v>
      </c>
    </row>
    <row r="20" spans="1:6" x14ac:dyDescent="0.3">
      <c r="A20" s="17">
        <f t="shared" si="0"/>
        <v>2011</v>
      </c>
      <c r="B20" s="17">
        <f t="shared" si="1"/>
        <v>3</v>
      </c>
      <c r="C20" s="18">
        <v>40725</v>
      </c>
      <c r="D20" s="19">
        <v>4557.662109375</v>
      </c>
      <c r="E20" s="20">
        <v>23.51460221550856</v>
      </c>
      <c r="F20" s="21">
        <f>salario[[#This Row],[Salario servicios para prácticas deportivas]]*11937.4/salario[[#This Row],[IPC ]]</f>
        <v>2313738.2961371285</v>
      </c>
    </row>
    <row r="21" spans="1:6" x14ac:dyDescent="0.3">
      <c r="A21" s="17">
        <f t="shared" si="0"/>
        <v>2011</v>
      </c>
      <c r="B21" s="17">
        <f t="shared" si="1"/>
        <v>3</v>
      </c>
      <c r="C21" s="23">
        <v>40756</v>
      </c>
      <c r="D21" s="19">
        <v>4910.03955078125</v>
      </c>
      <c r="E21" s="20">
        <v>24.086250814525204</v>
      </c>
      <c r="F21" s="21">
        <f>salario[[#This Row],[Salario servicios para prácticas deportivas]]*11937.4/salario[[#This Row],[IPC ]]</f>
        <v>2433467.3995070034</v>
      </c>
    </row>
    <row r="22" spans="1:6" x14ac:dyDescent="0.3">
      <c r="A22" s="17">
        <f t="shared" si="0"/>
        <v>2011</v>
      </c>
      <c r="B22" s="17">
        <f t="shared" si="1"/>
        <v>3</v>
      </c>
      <c r="C22" s="18">
        <v>40787</v>
      </c>
      <c r="D22" s="19">
        <v>5483.7802734375</v>
      </c>
      <c r="E22" s="20">
        <v>24.548308749481667</v>
      </c>
      <c r="F22" s="21">
        <f>salario[[#This Row],[Salario servicios para prácticas deportivas]]*11937.4/salario[[#This Row],[IPC ]]</f>
        <v>2666663.4880708447</v>
      </c>
    </row>
    <row r="23" spans="1:6" x14ac:dyDescent="0.3">
      <c r="A23" s="17">
        <f t="shared" si="0"/>
        <v>2011</v>
      </c>
      <c r="B23" s="17">
        <f t="shared" si="1"/>
        <v>4</v>
      </c>
      <c r="C23" s="23">
        <v>40817</v>
      </c>
      <c r="D23" s="19">
        <v>4332.17138671875</v>
      </c>
      <c r="E23" s="20">
        <v>24.818583022332799</v>
      </c>
      <c r="F23" s="21">
        <f>salario[[#This Row],[Salario servicios para prácticas deportivas]]*11937.4/salario[[#This Row],[IPC ]]</f>
        <v>2083715.3622058604</v>
      </c>
    </row>
    <row r="24" spans="1:6" x14ac:dyDescent="0.3">
      <c r="A24" s="17">
        <f t="shared" si="0"/>
        <v>2011</v>
      </c>
      <c r="B24" s="17">
        <f t="shared" si="1"/>
        <v>4</v>
      </c>
      <c r="C24" s="18">
        <v>40848</v>
      </c>
      <c r="D24" s="19">
        <v>4419.01904296875</v>
      </c>
      <c r="E24" s="20">
        <v>25.163645518630414</v>
      </c>
      <c r="F24" s="21">
        <f>salario[[#This Row],[Salario servicios para prácticas deportivas]]*11937.4/salario[[#This Row],[IPC ]]</f>
        <v>2096341.6403429876</v>
      </c>
    </row>
    <row r="25" spans="1:6" x14ac:dyDescent="0.3">
      <c r="A25" s="17">
        <f t="shared" si="0"/>
        <v>2011</v>
      </c>
      <c r="B25" s="17">
        <f t="shared" si="1"/>
        <v>4</v>
      </c>
      <c r="C25" s="23">
        <v>40878</v>
      </c>
      <c r="D25" s="19">
        <v>6507.14794921875</v>
      </c>
      <c r="E25" s="20">
        <v>25.633108228185534</v>
      </c>
      <c r="F25" s="21">
        <f>salario[[#This Row],[Salario servicios para prácticas deportivas]]*11937.4/salario[[#This Row],[IPC ]]</f>
        <v>3030394.4116925555</v>
      </c>
    </row>
    <row r="26" spans="1:6" x14ac:dyDescent="0.3">
      <c r="A26" s="17">
        <f t="shared" si="0"/>
        <v>2012</v>
      </c>
      <c r="B26" s="17">
        <f t="shared" si="1"/>
        <v>1</v>
      </c>
      <c r="C26" s="18">
        <v>40909</v>
      </c>
      <c r="D26" s="19">
        <v>4780.2958984375</v>
      </c>
      <c r="E26" s="20">
        <v>25.929299212131983</v>
      </c>
      <c r="F26" s="21">
        <f>salario[[#This Row],[Salario servicios para prácticas deportivas]]*11937.4/salario[[#This Row],[IPC ]]</f>
        <v>2200765.3886499237</v>
      </c>
    </row>
    <row r="27" spans="1:6" x14ac:dyDescent="0.3">
      <c r="A27" s="17">
        <f t="shared" si="0"/>
        <v>2012</v>
      </c>
      <c r="B27" s="17">
        <f t="shared" si="1"/>
        <v>1</v>
      </c>
      <c r="C27" s="23">
        <v>40940</v>
      </c>
      <c r="D27" s="19">
        <v>4677.19189453125</v>
      </c>
      <c r="E27" s="20">
        <v>26.310645103963036</v>
      </c>
      <c r="F27" s="21">
        <f>salario[[#This Row],[Salario servicios para prácticas deportivas]]*11937.4/salario[[#This Row],[IPC ]]</f>
        <v>2122088.238473766</v>
      </c>
    </row>
    <row r="28" spans="1:6" x14ac:dyDescent="0.3">
      <c r="A28" s="17">
        <f t="shared" si="0"/>
        <v>2012</v>
      </c>
      <c r="B28" s="17">
        <f t="shared" si="1"/>
        <v>1</v>
      </c>
      <c r="C28" s="18">
        <v>40969</v>
      </c>
      <c r="D28" s="19">
        <v>4831.6005859375</v>
      </c>
      <c r="E28" s="20">
        <v>27.202179965641847</v>
      </c>
      <c r="F28" s="21">
        <f>salario[[#This Row],[Salario servicios para prácticas deportivas]]*11937.4/salario[[#This Row],[IPC ]]</f>
        <v>2120298.7741210395</v>
      </c>
    </row>
    <row r="29" spans="1:6" x14ac:dyDescent="0.3">
      <c r="A29" s="17">
        <f t="shared" si="0"/>
        <v>2012</v>
      </c>
      <c r="B29" s="17">
        <f t="shared" si="1"/>
        <v>2</v>
      </c>
      <c r="C29" s="23">
        <v>41000</v>
      </c>
      <c r="D29" s="19">
        <v>5100.296079470193</v>
      </c>
      <c r="E29" s="20">
        <v>27.746430898643446</v>
      </c>
      <c r="F29" s="21">
        <f>salario[[#This Row],[Salario servicios para prácticas deportivas]]*11937.4/salario[[#This Row],[IPC ]]</f>
        <v>2194310.1309669409</v>
      </c>
    </row>
    <row r="30" spans="1:6" x14ac:dyDescent="0.3">
      <c r="A30" s="17">
        <f t="shared" si="0"/>
        <v>2012</v>
      </c>
      <c r="B30" s="17">
        <f t="shared" si="1"/>
        <v>2</v>
      </c>
      <c r="C30" s="18">
        <v>41030</v>
      </c>
      <c r="D30" s="19">
        <v>5330.19287109375</v>
      </c>
      <c r="E30" s="20">
        <v>28.275872282447722</v>
      </c>
      <c r="F30" s="21">
        <f>salario[[#This Row],[Salario servicios para prácticas deportivas]]*11937.4/salario[[#This Row],[IPC ]]</f>
        <v>2250280.5127922464</v>
      </c>
    </row>
    <row r="31" spans="1:6" x14ac:dyDescent="0.3">
      <c r="A31" s="17">
        <f t="shared" si="0"/>
        <v>2012</v>
      </c>
      <c r="B31" s="17">
        <f t="shared" si="1"/>
        <v>2</v>
      </c>
      <c r="C31" s="23">
        <v>41061</v>
      </c>
      <c r="D31" s="19">
        <v>6093.126953125</v>
      </c>
      <c r="E31" s="20">
        <v>28.653515786979444</v>
      </c>
      <c r="F31" s="21">
        <f>salario[[#This Row],[Salario servicios para prácticas deportivas]]*11937.4/salario[[#This Row],[IPC ]]</f>
        <v>2538470.1211181446</v>
      </c>
    </row>
    <row r="32" spans="1:6" x14ac:dyDescent="0.3">
      <c r="A32" s="17">
        <f t="shared" si="0"/>
        <v>2012</v>
      </c>
      <c r="B32" s="17">
        <f t="shared" si="1"/>
        <v>3</v>
      </c>
      <c r="C32" s="18">
        <v>41091</v>
      </c>
      <c r="D32" s="19">
        <v>6576.81591796875</v>
      </c>
      <c r="E32" s="20">
        <v>29.365114625910788</v>
      </c>
      <c r="F32" s="21">
        <f>salario[[#This Row],[Salario servicios para prácticas deportivas]]*11937.4/salario[[#This Row],[IPC ]]</f>
        <v>2673583.3773958948</v>
      </c>
    </row>
    <row r="33" spans="1:6" x14ac:dyDescent="0.3">
      <c r="A33" s="17">
        <f t="shared" si="0"/>
        <v>2012</v>
      </c>
      <c r="B33" s="17">
        <f t="shared" si="1"/>
        <v>3</v>
      </c>
      <c r="C33" s="23">
        <v>41122</v>
      </c>
      <c r="D33" s="19">
        <v>6848.69921875</v>
      </c>
      <c r="E33" s="20">
        <v>29.665007997156565</v>
      </c>
      <c r="F33" s="21">
        <f>salario[[#This Row],[Salario servicios para prácticas deportivas]]*11937.4/salario[[#This Row],[IPC ]]</f>
        <v>2755962.9197383886</v>
      </c>
    </row>
    <row r="34" spans="1:6" x14ac:dyDescent="0.3">
      <c r="A34" s="17">
        <f t="shared" si="0"/>
        <v>2012</v>
      </c>
      <c r="B34" s="17">
        <f t="shared" si="1"/>
        <v>3</v>
      </c>
      <c r="C34" s="18">
        <v>41153</v>
      </c>
      <c r="D34" s="19">
        <v>6436.0498046875</v>
      </c>
      <c r="E34" s="20">
        <v>30.131508796872222</v>
      </c>
      <c r="F34" s="21">
        <f>salario[[#This Row],[Salario servicios para prácticas deportivas]]*11937.4/salario[[#This Row],[IPC ]]</f>
        <v>2549812.6050180336</v>
      </c>
    </row>
    <row r="35" spans="1:6" x14ac:dyDescent="0.3">
      <c r="A35" s="17">
        <f t="shared" si="0"/>
        <v>2012</v>
      </c>
      <c r="B35" s="17">
        <f t="shared" si="1"/>
        <v>4</v>
      </c>
      <c r="C35" s="23">
        <v>41183</v>
      </c>
      <c r="D35" s="19">
        <v>5636.02587890625</v>
      </c>
      <c r="E35" s="20">
        <v>30.581719092470824</v>
      </c>
      <c r="F35" s="21">
        <f>salario[[#This Row],[Salario servicios para prácticas deportivas]]*11937.4/salario[[#This Row],[IPC ]]</f>
        <v>2199990.6258840621</v>
      </c>
    </row>
    <row r="36" spans="1:6" x14ac:dyDescent="0.3">
      <c r="A36" s="17">
        <f t="shared" si="0"/>
        <v>2012</v>
      </c>
      <c r="B36" s="17">
        <f t="shared" si="1"/>
        <v>4</v>
      </c>
      <c r="C36" s="18">
        <v>41214</v>
      </c>
      <c r="D36" s="19">
        <v>5802.497666666668</v>
      </c>
      <c r="E36" s="20">
        <v>31.162253421005865</v>
      </c>
      <c r="F36" s="21">
        <f>salario[[#This Row],[Salario servicios para prácticas deportivas]]*11937.4/salario[[#This Row],[IPC ]]</f>
        <v>2222776.8547500269</v>
      </c>
    </row>
    <row r="37" spans="1:6" x14ac:dyDescent="0.3">
      <c r="A37" s="17">
        <f t="shared" si="0"/>
        <v>2012</v>
      </c>
      <c r="B37" s="17">
        <f t="shared" si="1"/>
        <v>4</v>
      </c>
      <c r="C37" s="23">
        <v>41244</v>
      </c>
      <c r="D37" s="19">
        <v>8105.7060546875</v>
      </c>
      <c r="E37" s="20">
        <v>31.530270718559326</v>
      </c>
      <c r="F37" s="21">
        <f>salario[[#This Row],[Salario servicios para prácticas deportivas]]*11937.4/salario[[#This Row],[IPC ]]</f>
        <v>3068830.4683749871</v>
      </c>
    </row>
    <row r="38" spans="1:6" x14ac:dyDescent="0.3">
      <c r="A38" s="17">
        <f t="shared" si="0"/>
        <v>2013</v>
      </c>
      <c r="B38" s="17">
        <f t="shared" si="1"/>
        <v>1</v>
      </c>
      <c r="C38" s="18">
        <v>41275</v>
      </c>
      <c r="D38" s="19">
        <v>6700.60498046875</v>
      </c>
      <c r="E38" s="20">
        <v>32.05600971506427</v>
      </c>
      <c r="F38" s="21">
        <f>salario[[#This Row],[Salario servicios para prácticas deportivas]]*11937.4/salario[[#This Row],[IPC ]]</f>
        <v>2495251.3617519438</v>
      </c>
    </row>
    <row r="39" spans="1:6" x14ac:dyDescent="0.3">
      <c r="A39" s="17">
        <f t="shared" si="0"/>
        <v>2013</v>
      </c>
      <c r="B39" s="17">
        <f t="shared" si="1"/>
        <v>1</v>
      </c>
      <c r="C39" s="23">
        <v>41306</v>
      </c>
      <c r="D39" s="19">
        <v>6179.2630038510861</v>
      </c>
      <c r="E39" s="20">
        <v>32.859427759019013</v>
      </c>
      <c r="F39" s="21">
        <f>salario[[#This Row],[Salario servicios para prácticas deportivas]]*11937.4/salario[[#This Row],[IPC ]]</f>
        <v>2244845.367458527</v>
      </c>
    </row>
    <row r="40" spans="1:6" x14ac:dyDescent="0.3">
      <c r="A40" s="17">
        <f t="shared" si="0"/>
        <v>2013</v>
      </c>
      <c r="B40" s="17">
        <f t="shared" si="1"/>
        <v>1</v>
      </c>
      <c r="C40" s="18">
        <v>41334</v>
      </c>
      <c r="D40" s="19">
        <v>6531.595703125</v>
      </c>
      <c r="E40" s="20">
        <v>33.673212487411881</v>
      </c>
      <c r="F40" s="21">
        <f>salario[[#This Row],[Salario servicios para prácticas deportivas]]*11937.4/salario[[#This Row],[IPC ]]</f>
        <v>2315498.4269954087</v>
      </c>
    </row>
    <row r="41" spans="1:6" x14ac:dyDescent="0.3">
      <c r="A41" s="17">
        <f t="shared" si="0"/>
        <v>2013</v>
      </c>
      <c r="B41" s="17">
        <f t="shared" si="1"/>
        <v>2</v>
      </c>
      <c r="C41" s="23">
        <v>41365</v>
      </c>
      <c r="D41" s="19">
        <v>7352.4833984375</v>
      </c>
      <c r="E41" s="20">
        <v>34.223387240092414</v>
      </c>
      <c r="F41" s="21">
        <f>salario[[#This Row],[Salario servicios para prácticas deportivas]]*11937.4/salario[[#This Row],[IPC ]]</f>
        <v>2564606.9076904966</v>
      </c>
    </row>
    <row r="42" spans="1:6" x14ac:dyDescent="0.3">
      <c r="A42" s="17">
        <f t="shared" si="0"/>
        <v>2013</v>
      </c>
      <c r="B42" s="17">
        <f t="shared" si="1"/>
        <v>2</v>
      </c>
      <c r="C42" s="18">
        <v>41395</v>
      </c>
      <c r="D42" s="19">
        <v>6924.833984375</v>
      </c>
      <c r="E42" s="20">
        <v>34.877228837154199</v>
      </c>
      <c r="F42" s="21">
        <f>salario[[#This Row],[Salario servicios para prácticas deportivas]]*11937.4/salario[[#This Row],[IPC ]]</f>
        <v>2370157.1472621369</v>
      </c>
    </row>
    <row r="43" spans="1:6" x14ac:dyDescent="0.3">
      <c r="A43" s="17">
        <f t="shared" si="0"/>
        <v>2013</v>
      </c>
      <c r="B43" s="17">
        <f t="shared" si="1"/>
        <v>2</v>
      </c>
      <c r="C43" s="23">
        <v>41426</v>
      </c>
      <c r="D43" s="19">
        <v>7732.9222346850693</v>
      </c>
      <c r="E43" s="20">
        <v>35.695456430306258</v>
      </c>
      <c r="F43" s="21">
        <f>salario[[#This Row],[Salario servicios para prácticas deportivas]]*11937.4/salario[[#This Row],[IPC ]]</f>
        <v>2586071.0330056292</v>
      </c>
    </row>
    <row r="44" spans="1:6" x14ac:dyDescent="0.3">
      <c r="A44" s="17">
        <f t="shared" si="0"/>
        <v>2013</v>
      </c>
      <c r="B44" s="17">
        <f t="shared" si="1"/>
        <v>3</v>
      </c>
      <c r="C44" s="18">
        <v>41456</v>
      </c>
      <c r="D44" s="19">
        <v>7885.9384765625</v>
      </c>
      <c r="E44" s="20">
        <v>36.503317339020199</v>
      </c>
      <c r="F44" s="21">
        <f>salario[[#This Row],[Salario servicios para prácticas deportivas]]*11937.4/salario[[#This Row],[IPC ]]</f>
        <v>2578877.9988357071</v>
      </c>
    </row>
    <row r="45" spans="1:6" x14ac:dyDescent="0.3">
      <c r="A45" s="17">
        <f t="shared" si="0"/>
        <v>2013</v>
      </c>
      <c r="B45" s="17">
        <f t="shared" si="1"/>
        <v>3</v>
      </c>
      <c r="C45" s="23">
        <v>41487</v>
      </c>
      <c r="D45" s="19">
        <v>8676.0556883509871</v>
      </c>
      <c r="E45" s="20">
        <v>37.196404241454893</v>
      </c>
      <c r="F45" s="21">
        <f>salario[[#This Row],[Salario servicios para prácticas deportivas]]*11937.4/salario[[#This Row],[IPC ]]</f>
        <v>2784396.7524875482</v>
      </c>
    </row>
    <row r="46" spans="1:6" x14ac:dyDescent="0.3">
      <c r="A46" s="17">
        <f t="shared" si="0"/>
        <v>2013</v>
      </c>
      <c r="B46" s="17">
        <f t="shared" si="1"/>
        <v>3</v>
      </c>
      <c r="C46" s="18">
        <v>41518</v>
      </c>
      <c r="D46" s="19">
        <v>7697.41015625</v>
      </c>
      <c r="E46" s="20">
        <v>37.903560215627039</v>
      </c>
      <c r="F46" s="21">
        <f>salario[[#This Row],[Salario servicios para prácticas deportivas]]*11937.4/salario[[#This Row],[IPC ]]</f>
        <v>2424233.0661417702</v>
      </c>
    </row>
    <row r="47" spans="1:6" x14ac:dyDescent="0.3">
      <c r="A47" s="17">
        <f t="shared" si="0"/>
        <v>2013</v>
      </c>
      <c r="B47" s="17">
        <f t="shared" si="1"/>
        <v>4</v>
      </c>
      <c r="C47" s="23">
        <v>41548</v>
      </c>
      <c r="D47" s="19">
        <v>7533.15625</v>
      </c>
      <c r="E47" s="20">
        <v>39.1719981043777</v>
      </c>
      <c r="F47" s="21">
        <f>salario[[#This Row],[Salario servicios para prácticas deportivas]]*11937.4/salario[[#This Row],[IPC ]]</f>
        <v>2295678.1315860478</v>
      </c>
    </row>
    <row r="48" spans="1:6" x14ac:dyDescent="0.3">
      <c r="A48" s="17">
        <f t="shared" si="0"/>
        <v>2013</v>
      </c>
      <c r="B48" s="17">
        <f t="shared" si="1"/>
        <v>4</v>
      </c>
      <c r="C48" s="18">
        <v>41579</v>
      </c>
      <c r="D48" s="19">
        <v>7445.82275390625</v>
      </c>
      <c r="E48" s="20">
        <v>40.29085954623541</v>
      </c>
      <c r="F48" s="21">
        <f>salario[[#This Row],[Salario servicios para prácticas deportivas]]*11937.4/salario[[#This Row],[IPC ]]</f>
        <v>2206052.8254673425</v>
      </c>
    </row>
    <row r="49" spans="1:6" x14ac:dyDescent="0.3">
      <c r="A49" s="17">
        <f t="shared" si="0"/>
        <v>2013</v>
      </c>
      <c r="B49" s="17">
        <f t="shared" si="1"/>
        <v>4</v>
      </c>
      <c r="C49" s="23">
        <v>41609</v>
      </c>
      <c r="D49" s="19">
        <v>9830.9609375</v>
      </c>
      <c r="E49" s="20">
        <v>41.602245127658321</v>
      </c>
      <c r="F49" s="21">
        <f>salario[[#This Row],[Salario servicios para prácticas deportivas]]*11937.4/salario[[#This Row],[IPC ]]</f>
        <v>2820908.1681817914</v>
      </c>
    </row>
    <row r="50" spans="1:6" x14ac:dyDescent="0.3">
      <c r="A50" s="17">
        <f t="shared" si="0"/>
        <v>2014</v>
      </c>
      <c r="B50" s="17">
        <f t="shared" si="1"/>
        <v>1</v>
      </c>
      <c r="C50" s="18">
        <v>41640</v>
      </c>
      <c r="D50" s="19">
        <v>7506.6735211267523</v>
      </c>
      <c r="E50" s="20">
        <v>43.343107635803563</v>
      </c>
      <c r="F50" s="21">
        <f>salario[[#This Row],[Salario servicios para prácticas deportivas]]*11937.4/salario[[#This Row],[IPC ]]</f>
        <v>2067460.5347650717</v>
      </c>
    </row>
    <row r="51" spans="1:6" x14ac:dyDescent="0.3">
      <c r="A51" s="17">
        <f t="shared" si="0"/>
        <v>2014</v>
      </c>
      <c r="B51" s="17">
        <f t="shared" si="1"/>
        <v>1</v>
      </c>
      <c r="C51" s="23">
        <v>41671</v>
      </c>
      <c r="D51" s="19">
        <v>7722.8511948956029</v>
      </c>
      <c r="E51" s="20">
        <v>46.451632012321546</v>
      </c>
      <c r="F51" s="21">
        <f>salario[[#This Row],[Salario servicios para prácticas deportivas]]*11937.4/salario[[#This Row],[IPC ]]</f>
        <v>1984661.4609685331</v>
      </c>
    </row>
    <row r="52" spans="1:6" x14ac:dyDescent="0.3">
      <c r="A52" s="17">
        <f t="shared" si="0"/>
        <v>2014</v>
      </c>
      <c r="B52" s="17">
        <f t="shared" si="1"/>
        <v>1</v>
      </c>
      <c r="C52" s="18">
        <v>41699</v>
      </c>
      <c r="D52" s="19">
        <v>7639.5261654135184</v>
      </c>
      <c r="E52" s="20">
        <v>48.308009004205914</v>
      </c>
      <c r="F52" s="21">
        <f>salario[[#This Row],[Salario servicios para prácticas deportivas]]*11937.4/salario[[#This Row],[IPC ]]</f>
        <v>1887804.5592619516</v>
      </c>
    </row>
    <row r="53" spans="1:6" x14ac:dyDescent="0.3">
      <c r="A53" s="17">
        <f t="shared" si="0"/>
        <v>2014</v>
      </c>
      <c r="B53" s="17">
        <f t="shared" si="1"/>
        <v>2</v>
      </c>
      <c r="C53" s="23">
        <v>41730</v>
      </c>
      <c r="D53" s="19">
        <v>8195.8123504867817</v>
      </c>
      <c r="E53" s="20">
        <v>49.304691665185715</v>
      </c>
      <c r="F53" s="21">
        <f>salario[[#This Row],[Salario servicios para prácticas deportivas]]*11937.4/salario[[#This Row],[IPC ]]</f>
        <v>1984328.2058649173</v>
      </c>
    </row>
    <row r="54" spans="1:6" x14ac:dyDescent="0.3">
      <c r="A54" s="17">
        <f t="shared" si="0"/>
        <v>2014</v>
      </c>
      <c r="B54" s="17">
        <f t="shared" si="1"/>
        <v>2</v>
      </c>
      <c r="C54" s="18">
        <v>41760</v>
      </c>
      <c r="D54" s="19">
        <v>8591.7973009446741</v>
      </c>
      <c r="E54" s="20">
        <v>50.56276286949825</v>
      </c>
      <c r="F54" s="21">
        <f>salario[[#This Row],[Salario servicios para prácticas deportivas]]*11937.4/salario[[#This Row],[IPC ]]</f>
        <v>2028443.7653261237</v>
      </c>
    </row>
    <row r="55" spans="1:6" x14ac:dyDescent="0.3">
      <c r="A55" s="17">
        <f t="shared" si="0"/>
        <v>2014</v>
      </c>
      <c r="B55" s="17">
        <f t="shared" si="1"/>
        <v>2</v>
      </c>
      <c r="C55" s="23">
        <v>41791</v>
      </c>
      <c r="D55" s="19">
        <v>10274.58603951891</v>
      </c>
      <c r="E55" s="20">
        <v>51.472809667673715</v>
      </c>
      <c r="F55" s="21">
        <f>salario[[#This Row],[Salario servicios para prácticas deportivas]]*11937.4/salario[[#This Row],[IPC ]]</f>
        <v>2382847.258193905</v>
      </c>
    </row>
    <row r="56" spans="1:6" x14ac:dyDescent="0.3">
      <c r="A56" s="17">
        <f t="shared" si="0"/>
        <v>2014</v>
      </c>
      <c r="B56" s="17">
        <f t="shared" si="1"/>
        <v>3</v>
      </c>
      <c r="C56" s="18">
        <v>41821</v>
      </c>
      <c r="D56" s="19">
        <v>10930.547621621614</v>
      </c>
      <c r="E56" s="20">
        <v>52.485782832770568</v>
      </c>
      <c r="F56" s="21">
        <f>salario[[#This Row],[Salario servicios para prácticas deportivas]]*11937.4/salario[[#This Row],[IPC ]]</f>
        <v>2486050.7386178598</v>
      </c>
    </row>
    <row r="57" spans="1:6" x14ac:dyDescent="0.3">
      <c r="A57" s="17">
        <f t="shared" si="0"/>
        <v>2014</v>
      </c>
      <c r="B57" s="17">
        <f t="shared" si="1"/>
        <v>3</v>
      </c>
      <c r="C57" s="23">
        <v>41852</v>
      </c>
      <c r="D57" s="19">
        <v>10798.87109375</v>
      </c>
      <c r="E57" s="20">
        <v>53.805313666251998</v>
      </c>
      <c r="F57" s="21">
        <f>salario[[#This Row],[Salario servicios para prácticas deportivas]]*11937.4/salario[[#This Row],[IPC ]]</f>
        <v>2395868.2704490395</v>
      </c>
    </row>
    <row r="58" spans="1:6" x14ac:dyDescent="0.3">
      <c r="A58" s="17">
        <f t="shared" si="0"/>
        <v>2014</v>
      </c>
      <c r="B58" s="17">
        <f t="shared" si="1"/>
        <v>3</v>
      </c>
      <c r="C58" s="18">
        <v>41883</v>
      </c>
      <c r="D58" s="19">
        <v>10451.542434456929</v>
      </c>
      <c r="E58" s="20">
        <v>55.469906996031042</v>
      </c>
      <c r="F58" s="21">
        <f>salario[[#This Row],[Salario servicios para prácticas deportivas]]*11937.4/salario[[#This Row],[IPC ]]</f>
        <v>2249223.9380537132</v>
      </c>
    </row>
    <row r="59" spans="1:6" x14ac:dyDescent="0.3">
      <c r="A59" s="17">
        <f t="shared" si="0"/>
        <v>2014</v>
      </c>
      <c r="B59" s="17">
        <f t="shared" si="1"/>
        <v>4</v>
      </c>
      <c r="C59" s="23">
        <v>41913</v>
      </c>
      <c r="D59" s="19">
        <v>9409.658203125</v>
      </c>
      <c r="E59" s="20">
        <v>56.165955808305192</v>
      </c>
      <c r="F59" s="21">
        <f>salario[[#This Row],[Salario servicios para prácticas deportivas]]*11937.4/salario[[#This Row],[IPC ]]</f>
        <v>1999909.9493179948</v>
      </c>
    </row>
    <row r="60" spans="1:6" x14ac:dyDescent="0.3">
      <c r="A60" s="17">
        <f t="shared" si="0"/>
        <v>2014</v>
      </c>
      <c r="B60" s="17">
        <f t="shared" si="1"/>
        <v>4</v>
      </c>
      <c r="C60" s="18">
        <v>41944</v>
      </c>
      <c r="D60" s="19">
        <v>9321.5710695187136</v>
      </c>
      <c r="E60" s="20">
        <v>56.990107221136185</v>
      </c>
      <c r="F60" s="21">
        <f>salario[[#This Row],[Salario servicios para prácticas deportivas]]*11937.4/salario[[#This Row],[IPC ]]</f>
        <v>1952537.5176694437</v>
      </c>
    </row>
    <row r="61" spans="1:6" x14ac:dyDescent="0.3">
      <c r="A61" s="17">
        <f t="shared" si="0"/>
        <v>2014</v>
      </c>
      <c r="B61" s="17">
        <f t="shared" si="1"/>
        <v>4</v>
      </c>
      <c r="C61" s="23">
        <v>41974</v>
      </c>
      <c r="D61" s="19">
        <v>12651.281385542174</v>
      </c>
      <c r="E61" s="20">
        <v>57.830549138084237</v>
      </c>
      <c r="F61" s="21">
        <f>salario[[#This Row],[Salario servicios para prácticas deportivas]]*11937.4/salario[[#This Row],[IPC ]]</f>
        <v>2611481.4516315022</v>
      </c>
    </row>
    <row r="62" spans="1:6" x14ac:dyDescent="0.3">
      <c r="A62" s="17">
        <f t="shared" si="0"/>
        <v>2015</v>
      </c>
      <c r="B62" s="17">
        <f t="shared" si="1"/>
        <v>1</v>
      </c>
      <c r="C62" s="18">
        <v>42005</v>
      </c>
      <c r="D62" s="19">
        <v>10026.662720763719</v>
      </c>
      <c r="E62" s="20">
        <v>58.700610153426929</v>
      </c>
      <c r="F62" s="21">
        <f>salario[[#This Row],[Salario servicios para prácticas deportivas]]*11937.4/salario[[#This Row],[IPC ]]</f>
        <v>2039029.6327415125</v>
      </c>
    </row>
    <row r="63" spans="1:6" x14ac:dyDescent="0.3">
      <c r="A63" s="17">
        <f t="shared" si="0"/>
        <v>2015</v>
      </c>
      <c r="B63" s="17">
        <f t="shared" si="1"/>
        <v>1</v>
      </c>
      <c r="C63" s="23">
        <v>42036</v>
      </c>
      <c r="D63" s="19">
        <v>9612.8899324324339</v>
      </c>
      <c r="E63" s="20">
        <v>59.875747882234464</v>
      </c>
      <c r="F63" s="21">
        <f>salario[[#This Row],[Salario servicios para prácticas deportivas]]*11937.4/salario[[#This Row],[IPC ]]</f>
        <v>1916517.3937387576</v>
      </c>
    </row>
    <row r="64" spans="1:6" x14ac:dyDescent="0.3">
      <c r="A64" s="17">
        <f t="shared" si="0"/>
        <v>2015</v>
      </c>
      <c r="B64" s="17">
        <f t="shared" si="1"/>
        <v>1</v>
      </c>
      <c r="C64" s="18">
        <v>42064</v>
      </c>
      <c r="D64" s="19">
        <v>10409.952094240842</v>
      </c>
      <c r="E64" s="20">
        <v>61.107161897991823</v>
      </c>
      <c r="F64" s="21">
        <f>salario[[#This Row],[Salario servicios para prácticas deportivas]]*11937.4/salario[[#This Row],[IPC ]]</f>
        <v>2033603.8897901173</v>
      </c>
    </row>
    <row r="65" spans="1:6" x14ac:dyDescent="0.3">
      <c r="A65" s="17">
        <f t="shared" si="0"/>
        <v>2015</v>
      </c>
      <c r="B65" s="17">
        <f t="shared" si="1"/>
        <v>2</v>
      </c>
      <c r="C65" s="23">
        <v>42095</v>
      </c>
      <c r="D65" s="19">
        <v>10662.940536912756</v>
      </c>
      <c r="E65" s="20">
        <v>62.221580475090335</v>
      </c>
      <c r="F65" s="21">
        <f>salario[[#This Row],[Salario servicios para prácticas deportivas]]*11937.4/salario[[#This Row],[IPC ]]</f>
        <v>2045717.6656947902</v>
      </c>
    </row>
    <row r="66" spans="1:6" x14ac:dyDescent="0.3">
      <c r="A66" s="17">
        <f t="shared" ref="A66:A129" si="2">YEAR(C66)</f>
        <v>2015</v>
      </c>
      <c r="B66" s="17">
        <f t="shared" ref="B66:B129" si="3">ROUNDUP(MONTH(C66)/3,0)</f>
        <v>2</v>
      </c>
      <c r="C66" s="18">
        <v>42125</v>
      </c>
      <c r="D66" s="19">
        <v>10786.667846763539</v>
      </c>
      <c r="E66" s="20">
        <v>63.439665896570105</v>
      </c>
      <c r="F66" s="21">
        <f>salario[[#This Row],[Salario servicios para prácticas deportivas]]*11937.4/salario[[#This Row],[IPC ]]</f>
        <v>2029720.1590545701</v>
      </c>
    </row>
    <row r="67" spans="1:6" x14ac:dyDescent="0.3">
      <c r="A67" s="17">
        <f t="shared" si="2"/>
        <v>2015</v>
      </c>
      <c r="B67" s="17">
        <f t="shared" si="3"/>
        <v>2</v>
      </c>
      <c r="C67" s="23">
        <v>42156</v>
      </c>
      <c r="D67" s="19">
        <v>13657.821303116159</v>
      </c>
      <c r="E67" s="20">
        <v>64.143859960902788</v>
      </c>
      <c r="F67" s="21">
        <f>salario[[#This Row],[Salario servicios para prácticas deportivas]]*11937.4/salario[[#This Row],[IPC ]]</f>
        <v>2541769.0192513349</v>
      </c>
    </row>
    <row r="68" spans="1:6" x14ac:dyDescent="0.3">
      <c r="A68" s="17">
        <f t="shared" si="2"/>
        <v>2015</v>
      </c>
      <c r="B68" s="17">
        <f t="shared" si="3"/>
        <v>3</v>
      </c>
      <c r="C68" s="18">
        <v>42186</v>
      </c>
      <c r="D68" s="19">
        <v>12788.5390625</v>
      </c>
      <c r="E68" s="20">
        <v>65.621852970795572</v>
      </c>
      <c r="F68" s="21">
        <f>salario[[#This Row],[Salario servicios para prácticas deportivas]]*11937.4/salario[[#This Row],[IPC ]]</f>
        <v>2326388.2272972139</v>
      </c>
    </row>
    <row r="69" spans="1:6" x14ac:dyDescent="0.3">
      <c r="A69" s="17">
        <f t="shared" si="2"/>
        <v>2015</v>
      </c>
      <c r="B69" s="17">
        <f t="shared" si="3"/>
        <v>3</v>
      </c>
      <c r="C69" s="23">
        <v>42217</v>
      </c>
      <c r="D69" s="19">
        <v>13869.840610367895</v>
      </c>
      <c r="E69" s="20">
        <v>66.878443220188373</v>
      </c>
      <c r="F69" s="21">
        <f>salario[[#This Row],[Salario servicios para prácticas deportivas]]*11937.4/salario[[#This Row],[IPC ]]</f>
        <v>2475683.1548409262</v>
      </c>
    </row>
    <row r="70" spans="1:6" x14ac:dyDescent="0.3">
      <c r="A70" s="17">
        <f t="shared" si="2"/>
        <v>2015</v>
      </c>
      <c r="B70" s="17">
        <f t="shared" si="3"/>
        <v>3</v>
      </c>
      <c r="C70" s="18">
        <v>42248</v>
      </c>
      <c r="D70" s="19">
        <v>14308.509765625</v>
      </c>
      <c r="E70" s="20">
        <v>68.511196019193179</v>
      </c>
      <c r="F70" s="21">
        <f>salario[[#This Row],[Salario servicios para prácticas deportivas]]*11937.4/salario[[#This Row],[IPC ]]</f>
        <v>2493116.664148164</v>
      </c>
    </row>
    <row r="71" spans="1:6" x14ac:dyDescent="0.3">
      <c r="A71" s="17">
        <f t="shared" si="2"/>
        <v>2015</v>
      </c>
      <c r="B71" s="17">
        <f t="shared" si="3"/>
        <v>4</v>
      </c>
      <c r="C71" s="23">
        <v>42278</v>
      </c>
      <c r="D71" s="19">
        <v>12623.455097799508</v>
      </c>
      <c r="E71" s="20">
        <v>69.45900716782181</v>
      </c>
      <c r="F71" s="21">
        <f>salario[[#This Row],[Salario servicios para prácticas deportivas]]*11937.4/salario[[#This Row],[IPC ]]</f>
        <v>2169498.8026589933</v>
      </c>
    </row>
    <row r="72" spans="1:6" x14ac:dyDescent="0.3">
      <c r="A72" s="17">
        <f t="shared" si="2"/>
        <v>2015</v>
      </c>
      <c r="B72" s="17">
        <f t="shared" si="3"/>
        <v>4</v>
      </c>
      <c r="C72" s="18">
        <v>42309</v>
      </c>
      <c r="D72" s="19">
        <v>11977.065107238601</v>
      </c>
      <c r="E72" s="20">
        <v>71.453112967241282</v>
      </c>
      <c r="F72" s="21">
        <f>salario[[#This Row],[Salario servicios para prácticas deportivas]]*11937.4/salario[[#This Row],[IPC ]]</f>
        <v>2000962.744292177</v>
      </c>
    </row>
    <row r="73" spans="1:6" x14ac:dyDescent="0.3">
      <c r="A73" s="17">
        <f t="shared" si="2"/>
        <v>2015</v>
      </c>
      <c r="B73" s="17">
        <f t="shared" si="3"/>
        <v>4</v>
      </c>
      <c r="C73" s="23">
        <v>42339</v>
      </c>
      <c r="D73" s="19">
        <v>16265.160476190462</v>
      </c>
      <c r="E73" s="20">
        <v>76.087020911083471</v>
      </c>
      <c r="F73" s="21">
        <f>salario[[#This Row],[Salario servicios para prácticas deportivas]]*11937.4/salario[[#This Row],[IPC ]]</f>
        <v>2551863.9623882622</v>
      </c>
    </row>
    <row r="74" spans="1:6" x14ac:dyDescent="0.3">
      <c r="A74" s="17">
        <f t="shared" si="2"/>
        <v>2016</v>
      </c>
      <c r="B74" s="17">
        <f t="shared" si="3"/>
        <v>1</v>
      </c>
      <c r="C74" s="18">
        <v>42370</v>
      </c>
      <c r="D74" s="19">
        <v>12753.427914746533</v>
      </c>
      <c r="E74" s="20">
        <v>79.276997808186707</v>
      </c>
      <c r="F74" s="21">
        <f>salario[[#This Row],[Salario servicios para prácticas deportivas]]*11937.4/salario[[#This Row],[IPC ]]</f>
        <v>1920390.2089967083</v>
      </c>
    </row>
    <row r="75" spans="1:6" x14ac:dyDescent="0.3">
      <c r="A75" s="17">
        <f t="shared" si="2"/>
        <v>2016</v>
      </c>
      <c r="B75" s="17">
        <f t="shared" si="3"/>
        <v>1</v>
      </c>
      <c r="C75" s="23">
        <v>42401</v>
      </c>
      <c r="D75" s="19">
        <v>12296.794495114002</v>
      </c>
      <c r="E75" s="20">
        <v>81.427344351637942</v>
      </c>
      <c r="F75" s="21">
        <f>salario[[#This Row],[Salario servicios para prácticas deportivas]]*11937.4/salario[[#This Row],[IPC ]]</f>
        <v>1802732.9243609442</v>
      </c>
    </row>
    <row r="76" spans="1:6" x14ac:dyDescent="0.3">
      <c r="A76" s="17">
        <f t="shared" si="2"/>
        <v>2016</v>
      </c>
      <c r="B76" s="17">
        <f t="shared" si="3"/>
        <v>1</v>
      </c>
      <c r="C76" s="18">
        <v>42430</v>
      </c>
      <c r="D76" s="19">
        <v>13609.131208651394</v>
      </c>
      <c r="E76" s="20">
        <v>83.850927077779758</v>
      </c>
      <c r="F76" s="21">
        <f>salario[[#This Row],[Salario servicios para prácticas deportivas]]*11937.4/salario[[#This Row],[IPC ]]</f>
        <v>1937457.9214784368</v>
      </c>
    </row>
    <row r="77" spans="1:6" x14ac:dyDescent="0.3">
      <c r="A77" s="17">
        <f t="shared" si="2"/>
        <v>2016</v>
      </c>
      <c r="B77" s="17">
        <f t="shared" si="3"/>
        <v>2</v>
      </c>
      <c r="C77" s="23">
        <v>42461</v>
      </c>
      <c r="D77" s="19">
        <v>14166.108638132293</v>
      </c>
      <c r="E77" s="20">
        <v>86.697322433505121</v>
      </c>
      <c r="F77" s="21">
        <f>salario[[#This Row],[Salario servicios para prácticas deportivas]]*11937.4/salario[[#This Row],[IPC ]]</f>
        <v>1950538.9614141923</v>
      </c>
    </row>
    <row r="78" spans="1:6" x14ac:dyDescent="0.3">
      <c r="A78" s="17">
        <f t="shared" si="2"/>
        <v>2016</v>
      </c>
      <c r="B78" s="17">
        <f t="shared" si="3"/>
        <v>2</v>
      </c>
      <c r="C78" s="18">
        <v>42491</v>
      </c>
      <c r="D78" s="19">
        <v>14174.751653746771</v>
      </c>
      <c r="E78" s="20">
        <v>90.327883419228712</v>
      </c>
      <c r="F78" s="21">
        <f>salario[[#This Row],[Salario servicios para prácticas deportivas]]*11937.4/salario[[#This Row],[IPC ]]</f>
        <v>1873282.9109490225</v>
      </c>
    </row>
    <row r="79" spans="1:6" x14ac:dyDescent="0.3">
      <c r="A79" s="17">
        <f t="shared" si="2"/>
        <v>2016</v>
      </c>
      <c r="B79" s="17">
        <f t="shared" si="3"/>
        <v>2</v>
      </c>
      <c r="C79" s="23">
        <v>42522</v>
      </c>
      <c r="D79" s="19">
        <v>19223.238637362669</v>
      </c>
      <c r="E79" s="20">
        <v>91.651857117469348</v>
      </c>
      <c r="F79" s="21">
        <f>salario[[#This Row],[Salario servicios para prácticas deportivas]]*11937.4/salario[[#This Row],[IPC ]]</f>
        <v>2503773.4763577841</v>
      </c>
    </row>
    <row r="80" spans="1:6" x14ac:dyDescent="0.3">
      <c r="A80" s="17">
        <f t="shared" si="2"/>
        <v>2016</v>
      </c>
      <c r="B80" s="17">
        <f t="shared" si="3"/>
        <v>3</v>
      </c>
      <c r="C80" s="18">
        <v>42552</v>
      </c>
      <c r="D80" s="19">
        <v>16896.034950576635</v>
      </c>
      <c r="E80" s="20">
        <v>93.725934482554351</v>
      </c>
      <c r="F80" s="21">
        <f>salario[[#This Row],[Salario servicios para prácticas deportivas]]*11937.4/salario[[#This Row],[IPC ]]</f>
        <v>2151962.8343268842</v>
      </c>
    </row>
    <row r="81" spans="1:6" x14ac:dyDescent="0.3">
      <c r="A81" s="17">
        <f t="shared" si="2"/>
        <v>2016</v>
      </c>
      <c r="B81" s="17">
        <f t="shared" si="3"/>
        <v>3</v>
      </c>
      <c r="C81" s="23">
        <v>42583</v>
      </c>
      <c r="D81" s="19">
        <v>18074.253996724034</v>
      </c>
      <c r="E81" s="20">
        <v>94.322018837746583</v>
      </c>
      <c r="F81" s="21">
        <f>salario[[#This Row],[Salario servicios para prácticas deportivas]]*11937.4/salario[[#This Row],[IPC ]]</f>
        <v>2287478.6006398429</v>
      </c>
    </row>
    <row r="82" spans="1:6" x14ac:dyDescent="0.3">
      <c r="A82" s="17">
        <f t="shared" si="2"/>
        <v>2016</v>
      </c>
      <c r="B82" s="17">
        <f t="shared" si="3"/>
        <v>3</v>
      </c>
      <c r="C82" s="18">
        <v>42614</v>
      </c>
      <c r="D82" s="19">
        <v>19187.484375</v>
      </c>
      <c r="E82" s="20">
        <v>95.912564421539003</v>
      </c>
      <c r="F82" s="21">
        <f>salario[[#This Row],[Salario servicios para prácticas deportivas]]*11937.4/salario[[#This Row],[IPC ]]</f>
        <v>2388098.7580672773</v>
      </c>
    </row>
    <row r="83" spans="1:6" x14ac:dyDescent="0.3">
      <c r="A83" s="17">
        <f t="shared" si="2"/>
        <v>2016</v>
      </c>
      <c r="B83" s="17">
        <f t="shared" si="3"/>
        <v>4</v>
      </c>
      <c r="C83" s="23">
        <v>42644</v>
      </c>
      <c r="D83" s="19">
        <v>17508.829306220105</v>
      </c>
      <c r="E83" s="20">
        <v>97.861501095906632</v>
      </c>
      <c r="F83" s="21">
        <f>salario[[#This Row],[Salario servicios para prácticas deportivas]]*11937.4/salario[[#This Row],[IPC ]]</f>
        <v>2135772.460257248</v>
      </c>
    </row>
    <row r="84" spans="1:6" x14ac:dyDescent="0.3">
      <c r="A84" s="17">
        <f t="shared" si="2"/>
        <v>2016</v>
      </c>
      <c r="B84" s="17">
        <f t="shared" si="3"/>
        <v>4</v>
      </c>
      <c r="C84" s="18">
        <v>42675</v>
      </c>
      <c r="D84" s="19">
        <v>17234.353924665858</v>
      </c>
      <c r="E84" s="20">
        <v>99.151412830993422</v>
      </c>
      <c r="F84" s="21">
        <f>salario[[#This Row],[Salario servicios para prácticas deportivas]]*11937.4/salario[[#This Row],[IPC ]]</f>
        <v>2074941.4523319497</v>
      </c>
    </row>
    <row r="85" spans="1:6" x14ac:dyDescent="0.3">
      <c r="A85" s="17">
        <f t="shared" si="2"/>
        <v>2016</v>
      </c>
      <c r="B85" s="17">
        <f t="shared" si="3"/>
        <v>4</v>
      </c>
      <c r="C85" s="23">
        <v>42705</v>
      </c>
      <c r="D85" s="19">
        <v>23283.987401129922</v>
      </c>
      <c r="E85" s="20">
        <v>100</v>
      </c>
      <c r="F85" s="21">
        <f>salario[[#This Row],[Salario servicios para prácticas deportivas]]*11937.4/salario[[#This Row],[IPC ]]</f>
        <v>2779502.7120224833</v>
      </c>
    </row>
    <row r="86" spans="1:6" x14ac:dyDescent="0.3">
      <c r="A86" s="17">
        <f t="shared" si="2"/>
        <v>2017</v>
      </c>
      <c r="B86" s="17">
        <f t="shared" si="3"/>
        <v>1</v>
      </c>
      <c r="C86" s="18">
        <v>42736</v>
      </c>
      <c r="D86" s="19">
        <v>18129.871886586712</v>
      </c>
      <c r="E86" s="20">
        <v>101.70740000000001</v>
      </c>
      <c r="F86" s="21">
        <f>salario[[#This Row],[Salario servicios para prácticas deportivas]]*11937.4/salario[[#This Row],[IPC ]]</f>
        <v>2127903.5021929597</v>
      </c>
    </row>
    <row r="87" spans="1:6" x14ac:dyDescent="0.3">
      <c r="A87" s="17">
        <f t="shared" si="2"/>
        <v>2017</v>
      </c>
      <c r="B87" s="17">
        <f t="shared" si="3"/>
        <v>1</v>
      </c>
      <c r="C87" s="23">
        <v>42767</v>
      </c>
      <c r="D87" s="19">
        <v>18257.421328210752</v>
      </c>
      <c r="E87" s="20">
        <v>103.26519999999999</v>
      </c>
      <c r="F87" s="21">
        <f>salario[[#This Row],[Salario servicios para prácticas deportivas]]*11937.4/salario[[#This Row],[IPC ]]</f>
        <v>2110547.80665106</v>
      </c>
    </row>
    <row r="88" spans="1:6" x14ac:dyDescent="0.3">
      <c r="A88" s="17">
        <f t="shared" si="2"/>
        <v>2017</v>
      </c>
      <c r="B88" s="17">
        <f t="shared" si="3"/>
        <v>1</v>
      </c>
      <c r="C88" s="18">
        <v>42795</v>
      </c>
      <c r="D88" s="19">
        <v>18505.475797807572</v>
      </c>
      <c r="E88" s="20">
        <v>105.9238</v>
      </c>
      <c r="F88" s="21">
        <f>salario[[#This Row],[Salario servicios para prácticas deportivas]]*11937.4/salario[[#This Row],[IPC ]]</f>
        <v>2085530.0394127488</v>
      </c>
    </row>
    <row r="89" spans="1:6" x14ac:dyDescent="0.3">
      <c r="A89" s="17">
        <f t="shared" si="2"/>
        <v>2017</v>
      </c>
      <c r="B89" s="17">
        <f t="shared" si="3"/>
        <v>2</v>
      </c>
      <c r="C89" s="23">
        <v>42826</v>
      </c>
      <c r="D89" s="19">
        <v>19329.668286066593</v>
      </c>
      <c r="E89" s="20">
        <v>109.45059999999999</v>
      </c>
      <c r="F89" s="21">
        <f>salario[[#This Row],[Salario servicios para prácticas deportivas]]*11937.4/salario[[#This Row],[IPC ]]</f>
        <v>2108220.3496197495</v>
      </c>
    </row>
    <row r="90" spans="1:6" x14ac:dyDescent="0.3">
      <c r="A90" s="17">
        <f t="shared" si="2"/>
        <v>2017</v>
      </c>
      <c r="B90" s="17">
        <f t="shared" si="3"/>
        <v>2</v>
      </c>
      <c r="C90" s="18">
        <v>42856</v>
      </c>
      <c r="D90" s="19">
        <v>20092.633837772406</v>
      </c>
      <c r="E90" s="20">
        <v>111.3091</v>
      </c>
      <c r="F90" s="21">
        <f>salario[[#This Row],[Salario servicios para prácticas deportivas]]*11937.4/salario[[#This Row],[IPC ]]</f>
        <v>2154844.5470767827</v>
      </c>
    </row>
    <row r="91" spans="1:6" x14ac:dyDescent="0.3">
      <c r="A91" s="17">
        <f t="shared" si="2"/>
        <v>2017</v>
      </c>
      <c r="B91" s="17">
        <f t="shared" si="3"/>
        <v>2</v>
      </c>
      <c r="C91" s="23">
        <v>42887</v>
      </c>
      <c r="D91" s="19">
        <v>26005.631327433606</v>
      </c>
      <c r="E91" s="20">
        <v>112.4298</v>
      </c>
      <c r="F91" s="21">
        <f>salario[[#This Row],[Salario servicios para prácticas deportivas]]*11937.4/salario[[#This Row],[IPC ]]</f>
        <v>2761186.2994340104</v>
      </c>
    </row>
    <row r="92" spans="1:6" x14ac:dyDescent="0.3">
      <c r="A92" s="17">
        <f t="shared" si="2"/>
        <v>2017</v>
      </c>
      <c r="B92" s="17">
        <f t="shared" si="3"/>
        <v>3</v>
      </c>
      <c r="C92" s="18">
        <v>42917</v>
      </c>
      <c r="D92" s="19">
        <v>22959.825171102679</v>
      </c>
      <c r="E92" s="20">
        <v>114.0184</v>
      </c>
      <c r="F92" s="21">
        <f>salario[[#This Row],[Salario servicios para prácticas deportivas]]*11937.4/salario[[#This Row],[IPC ]]</f>
        <v>2403827.95230876</v>
      </c>
    </row>
    <row r="93" spans="1:6" x14ac:dyDescent="0.3">
      <c r="A93" s="17">
        <f t="shared" si="2"/>
        <v>2017</v>
      </c>
      <c r="B93" s="17">
        <f t="shared" si="3"/>
        <v>3</v>
      </c>
      <c r="C93" s="23">
        <v>42948</v>
      </c>
      <c r="D93" s="19">
        <v>23804.732370892045</v>
      </c>
      <c r="E93" s="20">
        <v>115.56740000000001</v>
      </c>
      <c r="F93" s="21">
        <f>salario[[#This Row],[Salario servicios para prácticas deportivas]]*11937.4/salario[[#This Row],[IPC ]]</f>
        <v>2458882.1086594202</v>
      </c>
    </row>
    <row r="94" spans="1:6" x14ac:dyDescent="0.3">
      <c r="A94" s="17">
        <f t="shared" si="2"/>
        <v>2017</v>
      </c>
      <c r="B94" s="17">
        <f t="shared" si="3"/>
        <v>3</v>
      </c>
      <c r="C94" s="18">
        <v>42979</v>
      </c>
      <c r="D94" s="19">
        <v>26956.645603741494</v>
      </c>
      <c r="E94" s="20">
        <v>117.57769999999999</v>
      </c>
      <c r="F94" s="21">
        <f>salario[[#This Row],[Salario servicios para prácticas deportivas]]*11937.4/salario[[#This Row],[IPC ]]</f>
        <v>2736847.7290345337</v>
      </c>
    </row>
    <row r="95" spans="1:6" x14ac:dyDescent="0.3">
      <c r="A95" s="17">
        <f t="shared" si="2"/>
        <v>2017</v>
      </c>
      <c r="B95" s="17">
        <f t="shared" si="3"/>
        <v>4</v>
      </c>
      <c r="C95" s="23">
        <v>43009</v>
      </c>
      <c r="D95" s="19">
        <v>21944.75663760896</v>
      </c>
      <c r="E95" s="20">
        <v>119.5964</v>
      </c>
      <c r="F95" s="21">
        <f>salario[[#This Row],[Salario servicios para prácticas deportivas]]*11937.4/salario[[#This Row],[IPC ]]</f>
        <v>2190394.8437059405</v>
      </c>
    </row>
    <row r="96" spans="1:6" x14ac:dyDescent="0.3">
      <c r="A96" s="17">
        <f t="shared" si="2"/>
        <v>2017</v>
      </c>
      <c r="B96" s="17">
        <f t="shared" si="3"/>
        <v>4</v>
      </c>
      <c r="C96" s="18">
        <v>43040</v>
      </c>
      <c r="D96" s="19">
        <v>20862.154782608719</v>
      </c>
      <c r="E96" s="20">
        <v>121.4671</v>
      </c>
      <c r="F96" s="21">
        <f>salario[[#This Row],[Salario servicios para prácticas deportivas]]*11937.4/salario[[#This Row],[IPC ]]</f>
        <v>2050266.1749717686</v>
      </c>
    </row>
    <row r="97" spans="1:6" x14ac:dyDescent="0.3">
      <c r="A97" s="17">
        <f t="shared" si="2"/>
        <v>2017</v>
      </c>
      <c r="B97" s="17">
        <f t="shared" si="3"/>
        <v>4</v>
      </c>
      <c r="C97" s="23">
        <v>43070</v>
      </c>
      <c r="D97" s="19">
        <v>28462.111449603621</v>
      </c>
      <c r="E97" s="20">
        <v>125.5295</v>
      </c>
      <c r="F97" s="21">
        <f>salario[[#This Row],[Salario servicios para prácticas deportivas]]*11937.4/salario[[#This Row],[IPC ]]</f>
        <v>2706643.5317475037</v>
      </c>
    </row>
    <row r="98" spans="1:6" x14ac:dyDescent="0.3">
      <c r="A98" s="17">
        <f t="shared" si="2"/>
        <v>2018</v>
      </c>
      <c r="B98" s="17">
        <f t="shared" si="3"/>
        <v>1</v>
      </c>
      <c r="C98" s="18">
        <v>43101</v>
      </c>
      <c r="D98" s="19">
        <v>22738.82773348521</v>
      </c>
      <c r="E98" s="20">
        <v>127.41419999999999</v>
      </c>
      <c r="F98" s="21">
        <f>salario[[#This Row],[Salario servicios para prácticas deportivas]]*11937.4/salario[[#This Row],[IPC ]]</f>
        <v>2130394.2746232864</v>
      </c>
    </row>
    <row r="99" spans="1:6" x14ac:dyDescent="0.3">
      <c r="A99" s="17">
        <f t="shared" si="2"/>
        <v>2018</v>
      </c>
      <c r="B99" s="17">
        <f t="shared" si="3"/>
        <v>1</v>
      </c>
      <c r="C99" s="23">
        <v>43132</v>
      </c>
      <c r="D99" s="19">
        <v>22513.854965197246</v>
      </c>
      <c r="E99" s="20">
        <v>130.773</v>
      </c>
      <c r="F99" s="21">
        <f>salario[[#This Row],[Salario servicios para prácticas deportivas]]*11937.4/salario[[#This Row],[IPC ]]</f>
        <v>2055140.5279495432</v>
      </c>
    </row>
    <row r="100" spans="1:6" x14ac:dyDescent="0.3">
      <c r="A100" s="17">
        <f t="shared" si="2"/>
        <v>2018</v>
      </c>
      <c r="B100" s="17">
        <f t="shared" si="3"/>
        <v>1</v>
      </c>
      <c r="C100" s="18">
        <v>43160</v>
      </c>
      <c r="D100" s="19">
        <v>22457.102172236522</v>
      </c>
      <c r="E100" s="20">
        <v>133.5455</v>
      </c>
      <c r="F100" s="21">
        <f>salario[[#This Row],[Salario servicios para prácticas deportivas]]*11937.4/salario[[#This Row],[IPC ]]</f>
        <v>2007401.3086989545</v>
      </c>
    </row>
    <row r="101" spans="1:6" x14ac:dyDescent="0.3">
      <c r="A101" s="17">
        <f t="shared" si="2"/>
        <v>2018</v>
      </c>
      <c r="B101" s="17">
        <f t="shared" si="3"/>
        <v>2</v>
      </c>
      <c r="C101" s="23">
        <v>43191</v>
      </c>
      <c r="D101" s="19">
        <v>22926.770297542036</v>
      </c>
      <c r="E101" s="20">
        <v>138.02459999999999</v>
      </c>
      <c r="F101" s="21">
        <f>salario[[#This Row],[Salario servicios para prácticas deportivas]]*11937.4/salario[[#This Row],[IPC ]]</f>
        <v>1982878.6154778083</v>
      </c>
    </row>
    <row r="102" spans="1:6" x14ac:dyDescent="0.3">
      <c r="A102" s="17">
        <f t="shared" si="2"/>
        <v>2018</v>
      </c>
      <c r="B102" s="17">
        <f t="shared" si="3"/>
        <v>2</v>
      </c>
      <c r="C102" s="18">
        <v>43221</v>
      </c>
      <c r="D102" s="19">
        <v>23929.593100775211</v>
      </c>
      <c r="E102" s="20">
        <v>140.5213</v>
      </c>
      <c r="F102" s="21">
        <f>salario[[#This Row],[Salario servicios para prácticas deportivas]]*11937.4/salario[[#This Row],[IPC ]]</f>
        <v>2032838.6136563923</v>
      </c>
    </row>
    <row r="103" spans="1:6" x14ac:dyDescent="0.3">
      <c r="A103" s="17">
        <f t="shared" si="2"/>
        <v>2018</v>
      </c>
      <c r="B103" s="17">
        <f t="shared" si="3"/>
        <v>2</v>
      </c>
      <c r="C103" s="23">
        <v>43252</v>
      </c>
      <c r="D103" s="19">
        <v>30694.990925155922</v>
      </c>
      <c r="E103" s="20">
        <v>145.6472</v>
      </c>
      <c r="F103" s="21">
        <f>salario[[#This Row],[Salario servicios para prácticas deportivas]]*11937.4/salario[[#This Row],[IPC ]]</f>
        <v>2515794.2251547319</v>
      </c>
    </row>
    <row r="104" spans="1:6" x14ac:dyDescent="0.3">
      <c r="A104" s="17">
        <f t="shared" si="2"/>
        <v>2018</v>
      </c>
      <c r="B104" s="17">
        <f t="shared" si="3"/>
        <v>3</v>
      </c>
      <c r="C104" s="18">
        <v>43282</v>
      </c>
      <c r="D104" s="19">
        <v>28691.156889250818</v>
      </c>
      <c r="E104" s="20">
        <v>150.9503</v>
      </c>
      <c r="F104" s="21">
        <f>salario[[#This Row],[Salario servicios para prácticas deportivas]]*11937.4/salario[[#This Row],[IPC ]]</f>
        <v>2268944.2568165991</v>
      </c>
    </row>
    <row r="105" spans="1:6" x14ac:dyDescent="0.3">
      <c r="A105" s="17">
        <f t="shared" si="2"/>
        <v>2018</v>
      </c>
      <c r="B105" s="17">
        <f t="shared" si="3"/>
        <v>3</v>
      </c>
      <c r="C105" s="23">
        <v>43313</v>
      </c>
      <c r="D105" s="19">
        <v>29449.151320598066</v>
      </c>
      <c r="E105" s="20">
        <v>156.0822</v>
      </c>
      <c r="F105" s="21">
        <f>salario[[#This Row],[Salario servicios para prácticas deportivas]]*11937.4/salario[[#This Row],[IPC ]]</f>
        <v>2252315.1196901845</v>
      </c>
    </row>
    <row r="106" spans="1:6" x14ac:dyDescent="0.3">
      <c r="A106" s="17">
        <f t="shared" si="2"/>
        <v>2018</v>
      </c>
      <c r="B106" s="17">
        <f t="shared" si="3"/>
        <v>3</v>
      </c>
      <c r="C106" s="18">
        <v>43344</v>
      </c>
      <c r="D106" s="19">
        <v>25805.255720761568</v>
      </c>
      <c r="E106" s="20">
        <v>166.75620000000001</v>
      </c>
      <c r="F106" s="21">
        <f>salario[[#This Row],[Salario servicios para prácticas deportivas]]*11937.4/salario[[#This Row],[IPC ]]</f>
        <v>1847293.5917286379</v>
      </c>
    </row>
    <row r="107" spans="1:6" x14ac:dyDescent="0.3">
      <c r="A107" s="17">
        <f t="shared" si="2"/>
        <v>2018</v>
      </c>
      <c r="B107" s="17">
        <f t="shared" si="3"/>
        <v>4</v>
      </c>
      <c r="C107" s="23">
        <v>43374</v>
      </c>
      <c r="D107" s="19">
        <v>25501.102813333324</v>
      </c>
      <c r="E107" s="20">
        <v>176.6713</v>
      </c>
      <c r="F107" s="21">
        <f>salario[[#This Row],[Salario servicios para prácticas deportivas]]*11937.4/salario[[#This Row],[IPC ]]</f>
        <v>1723069.1386992978</v>
      </c>
    </row>
    <row r="108" spans="1:6" x14ac:dyDescent="0.3">
      <c r="A108" s="17">
        <f t="shared" si="2"/>
        <v>2018</v>
      </c>
      <c r="B108" s="17">
        <f t="shared" si="3"/>
        <v>4</v>
      </c>
      <c r="C108" s="18">
        <v>43405</v>
      </c>
      <c r="D108" s="19">
        <v>26390.263307189507</v>
      </c>
      <c r="E108" s="20">
        <v>183.13939999999999</v>
      </c>
      <c r="F108" s="21">
        <f>salario[[#This Row],[Salario servicios para prácticas deportivas]]*11937.4/salario[[#This Row],[IPC ]]</f>
        <v>1720171.2422517713</v>
      </c>
    </row>
    <row r="109" spans="1:6" x14ac:dyDescent="0.3">
      <c r="A109" s="17">
        <f t="shared" si="2"/>
        <v>2018</v>
      </c>
      <c r="B109" s="17">
        <f t="shared" si="3"/>
        <v>4</v>
      </c>
      <c r="C109" s="23">
        <v>43435</v>
      </c>
      <c r="D109" s="19">
        <v>35662.182425968065</v>
      </c>
      <c r="E109" s="20">
        <v>187.70849999999999</v>
      </c>
      <c r="F109" s="21">
        <f>salario[[#This Row],[Salario servicios para prácticas deportivas]]*11937.4/salario[[#This Row],[IPC ]]</f>
        <v>2267951.2994443579</v>
      </c>
    </row>
    <row r="110" spans="1:6" x14ac:dyDescent="0.3">
      <c r="A110" s="17">
        <f t="shared" si="2"/>
        <v>2019</v>
      </c>
      <c r="B110" s="17">
        <f t="shared" si="3"/>
        <v>1</v>
      </c>
      <c r="C110" s="18">
        <v>43466</v>
      </c>
      <c r="D110" s="19">
        <v>28184.117249999934</v>
      </c>
      <c r="E110" s="20">
        <v>193.20679999999999</v>
      </c>
      <c r="F110" s="21">
        <f>salario[[#This Row],[Salario servicios para prácticas deportivas]]*11937.4/salario[[#This Row],[IPC ]]</f>
        <v>1741372.877456431</v>
      </c>
    </row>
    <row r="111" spans="1:6" x14ac:dyDescent="0.3">
      <c r="A111" s="17">
        <f t="shared" si="2"/>
        <v>2019</v>
      </c>
      <c r="B111" s="17">
        <f t="shared" si="3"/>
        <v>1</v>
      </c>
      <c r="C111" s="23">
        <v>43497</v>
      </c>
      <c r="D111" s="19">
        <v>28873.029555061152</v>
      </c>
      <c r="E111" s="20">
        <v>200.51390000000001</v>
      </c>
      <c r="F111" s="21">
        <f>salario[[#This Row],[Salario servicios para prácticas deportivas]]*11937.4/salario[[#This Row],[IPC ]]</f>
        <v>1718927.7302500573</v>
      </c>
    </row>
    <row r="112" spans="1:6" x14ac:dyDescent="0.3">
      <c r="A112" s="17">
        <f t="shared" si="2"/>
        <v>2019</v>
      </c>
      <c r="B112" s="17">
        <f t="shared" si="3"/>
        <v>1</v>
      </c>
      <c r="C112" s="18">
        <v>43525</v>
      </c>
      <c r="D112" s="19">
        <v>29420.628273736114</v>
      </c>
      <c r="E112" s="20">
        <v>209.4128</v>
      </c>
      <c r="F112" s="21">
        <f>salario[[#This Row],[Salario servicios para prácticas deportivas]]*11937.4/salario[[#This Row],[IPC ]]</f>
        <v>1677098.0950299955</v>
      </c>
    </row>
    <row r="113" spans="1:6" x14ac:dyDescent="0.3">
      <c r="A113" s="17">
        <f t="shared" si="2"/>
        <v>2019</v>
      </c>
      <c r="B113" s="17">
        <f t="shared" si="3"/>
        <v>2</v>
      </c>
      <c r="C113" s="24">
        <v>43556</v>
      </c>
      <c r="D113" s="19">
        <v>31330.137992327323</v>
      </c>
      <c r="E113" s="20">
        <v>216.4238</v>
      </c>
      <c r="F113" s="21">
        <f>salario[[#This Row],[Salario servicios para prácticas deportivas]]*11937.4/salario[[#This Row],[IPC ]]</f>
        <v>1728092.7017712849</v>
      </c>
    </row>
    <row r="114" spans="1:6" x14ac:dyDescent="0.3">
      <c r="A114" s="17">
        <f t="shared" si="2"/>
        <v>2019</v>
      </c>
      <c r="B114" s="17">
        <f t="shared" si="3"/>
        <v>2</v>
      </c>
      <c r="C114" s="18">
        <v>43586</v>
      </c>
      <c r="D114" s="19">
        <v>34323.122953692146</v>
      </c>
      <c r="E114" s="20">
        <v>222.66200000000001</v>
      </c>
      <c r="F114" s="21">
        <f>salario[[#This Row],[Salario servicios para prácticas deportivas]]*11937.4/salario[[#This Row],[IPC ]]</f>
        <v>1840138.1823005481</v>
      </c>
    </row>
    <row r="115" spans="1:6" x14ac:dyDescent="0.3">
      <c r="A115" s="17">
        <f t="shared" si="2"/>
        <v>2019</v>
      </c>
      <c r="B115" s="17">
        <f t="shared" si="3"/>
        <v>2</v>
      </c>
      <c r="C115" s="24">
        <v>43617</v>
      </c>
      <c r="D115" s="19">
        <v>41315.223244575849</v>
      </c>
      <c r="E115" s="20">
        <v>228.50749999999999</v>
      </c>
      <c r="F115" s="21">
        <f>salario[[#This Row],[Salario servicios para prácticas deportivas]]*11937.4/salario[[#This Row],[IPC ]]</f>
        <v>2158337.6736422204</v>
      </c>
    </row>
    <row r="116" spans="1:6" x14ac:dyDescent="0.3">
      <c r="A116" s="17">
        <f t="shared" si="2"/>
        <v>2019</v>
      </c>
      <c r="B116" s="17">
        <f t="shared" si="3"/>
        <v>3</v>
      </c>
      <c r="C116" s="18">
        <v>43647</v>
      </c>
      <c r="D116" s="19">
        <v>41818.719503722139</v>
      </c>
      <c r="E116" s="20">
        <v>234.91030000000001</v>
      </c>
      <c r="F116" s="21">
        <f>salario[[#This Row],[Salario servicios para prácticas deportivas]]*11937.4/salario[[#This Row],[IPC ]]</f>
        <v>2125095.3330004374</v>
      </c>
    </row>
    <row r="117" spans="1:6" x14ac:dyDescent="0.3">
      <c r="A117" s="17">
        <f t="shared" si="2"/>
        <v>2019</v>
      </c>
      <c r="B117" s="17">
        <f t="shared" si="3"/>
        <v>3</v>
      </c>
      <c r="C117" s="24">
        <v>43678</v>
      </c>
      <c r="D117" s="19">
        <v>40878.067521008415</v>
      </c>
      <c r="E117" s="20">
        <v>245.18459999999999</v>
      </c>
      <c r="F117" s="21">
        <f>salario[[#This Row],[Salario servicios para prácticas deportivas]]*11937.4/salario[[#This Row],[IPC ]]</f>
        <v>1990246.7089094741</v>
      </c>
    </row>
    <row r="118" spans="1:6" x14ac:dyDescent="0.3">
      <c r="A118" s="17">
        <f t="shared" si="2"/>
        <v>2019</v>
      </c>
      <c r="B118" s="17">
        <f t="shared" si="3"/>
        <v>3</v>
      </c>
      <c r="C118" s="18">
        <v>43709</v>
      </c>
      <c r="D118" s="19">
        <v>37849.762203567647</v>
      </c>
      <c r="E118" s="20">
        <v>259.46600000000001</v>
      </c>
      <c r="F118" s="21">
        <f>salario[[#This Row],[Salario servicios para prácticas deportivas]]*11937.4/salario[[#This Row],[IPC ]]</f>
        <v>1741375.5610710783</v>
      </c>
    </row>
    <row r="119" spans="1:6" x14ac:dyDescent="0.3">
      <c r="A119" s="17">
        <f t="shared" si="2"/>
        <v>2019</v>
      </c>
      <c r="B119" s="17">
        <f t="shared" si="3"/>
        <v>4</v>
      </c>
      <c r="C119" s="24">
        <v>43739</v>
      </c>
      <c r="D119" s="19">
        <v>37750.676388526728</v>
      </c>
      <c r="E119" s="20">
        <v>269.12569999999999</v>
      </c>
      <c r="F119" s="21">
        <f>salario[[#This Row],[Salario servicios para prácticas deportivas]]*11937.4/salario[[#This Row],[IPC ]]</f>
        <v>1674477.4814163009</v>
      </c>
    </row>
    <row r="120" spans="1:6" x14ac:dyDescent="0.3">
      <c r="A120" s="17">
        <f t="shared" si="2"/>
        <v>2019</v>
      </c>
      <c r="B120" s="17">
        <f t="shared" si="3"/>
        <v>4</v>
      </c>
      <c r="C120" s="18">
        <v>43770</v>
      </c>
      <c r="D120" s="19">
        <v>37511.921786632411</v>
      </c>
      <c r="E120" s="20">
        <v>281.27690000000001</v>
      </c>
      <c r="F120" s="21">
        <f>salario[[#This Row],[Salario servicios para prácticas deportivas]]*11937.4/salario[[#This Row],[IPC ]]</f>
        <v>1592007.0760725311</v>
      </c>
    </row>
    <row r="121" spans="1:6" x14ac:dyDescent="0.3">
      <c r="A121" s="17">
        <f t="shared" si="2"/>
        <v>2019</v>
      </c>
      <c r="B121" s="17">
        <f t="shared" si="3"/>
        <v>4</v>
      </c>
      <c r="C121" s="24">
        <v>43800</v>
      </c>
      <c r="D121" s="19">
        <v>55629.396563245922</v>
      </c>
      <c r="E121" s="20">
        <v>290.46870000000001</v>
      </c>
      <c r="F121" s="21">
        <f>salario[[#This Row],[Salario servicios para prácticas deportivas]]*11937.4/salario[[#This Row],[IPC ]]</f>
        <v>2286202.8112980565</v>
      </c>
    </row>
    <row r="122" spans="1:6" x14ac:dyDescent="0.3">
      <c r="A122" s="17">
        <f t="shared" si="2"/>
        <v>2020</v>
      </c>
      <c r="B122" s="17">
        <f t="shared" si="3"/>
        <v>1</v>
      </c>
      <c r="C122" s="18">
        <v>43831</v>
      </c>
      <c r="D122" s="19">
        <v>43298.945568300303</v>
      </c>
      <c r="E122" s="20">
        <v>297.76979999999998</v>
      </c>
      <c r="F122" s="21">
        <f>salario[[#This Row],[Salario servicios para prácticas deportivas]]*11937.4/salario[[#This Row],[IPC ]]</f>
        <v>1735826.9133640418</v>
      </c>
    </row>
    <row r="123" spans="1:6" x14ac:dyDescent="0.3">
      <c r="A123" s="17">
        <f t="shared" si="2"/>
        <v>2020</v>
      </c>
      <c r="B123" s="17">
        <f t="shared" si="3"/>
        <v>1</v>
      </c>
      <c r="C123" s="24">
        <v>43862</v>
      </c>
      <c r="D123" s="19">
        <v>44479.994018311358</v>
      </c>
      <c r="E123" s="20">
        <v>304.60300000000001</v>
      </c>
      <c r="F123" s="21">
        <f>salario[[#This Row],[Salario servicios para prácticas deportivas]]*11937.4/salario[[#This Row],[IPC ]]</f>
        <v>1743172.1965778079</v>
      </c>
    </row>
    <row r="124" spans="1:6" x14ac:dyDescent="0.3">
      <c r="A124" s="17">
        <f t="shared" si="2"/>
        <v>2020</v>
      </c>
      <c r="B124" s="17">
        <f t="shared" si="3"/>
        <v>1</v>
      </c>
      <c r="C124" s="18">
        <v>43891</v>
      </c>
      <c r="D124" s="19">
        <v>45314.269729729749</v>
      </c>
      <c r="E124" s="20">
        <v>314.12189999999998</v>
      </c>
      <c r="F124" s="21">
        <f>salario[[#This Row],[Salario servicios para prácticas deportivas]]*11937.4/salario[[#This Row],[IPC ]]</f>
        <v>1722053.0102220695</v>
      </c>
    </row>
    <row r="125" spans="1:6" x14ac:dyDescent="0.3">
      <c r="A125" s="17">
        <f t="shared" si="2"/>
        <v>2020</v>
      </c>
      <c r="B125" s="17">
        <f t="shared" si="3"/>
        <v>2</v>
      </c>
      <c r="C125" s="24">
        <v>43922</v>
      </c>
      <c r="D125" s="19">
        <v>43693.256911581557</v>
      </c>
      <c r="E125" s="20">
        <v>318.18740000000003</v>
      </c>
      <c r="F125" s="21">
        <f>salario[[#This Row],[Salario servicios para prácticas deportivas]]*11937.4/salario[[#This Row],[IPC ]]</f>
        <v>1639234.8818850575</v>
      </c>
    </row>
    <row r="126" spans="1:6" x14ac:dyDescent="0.3">
      <c r="A126" s="17">
        <f t="shared" si="2"/>
        <v>2020</v>
      </c>
      <c r="B126" s="17">
        <f t="shared" si="3"/>
        <v>2</v>
      </c>
      <c r="C126" s="18">
        <v>43952</v>
      </c>
      <c r="D126" s="19">
        <v>44618.503599493015</v>
      </c>
      <c r="E126" s="20">
        <v>322.47089999999997</v>
      </c>
      <c r="F126" s="21">
        <f>salario[[#This Row],[Salario servicios para prácticas deportivas]]*11937.4/salario[[#This Row],[IPC ]]</f>
        <v>1651711.595894662</v>
      </c>
    </row>
    <row r="127" spans="1:6" x14ac:dyDescent="0.3">
      <c r="A127" s="17">
        <f t="shared" si="2"/>
        <v>2020</v>
      </c>
      <c r="B127" s="17">
        <f t="shared" si="3"/>
        <v>2</v>
      </c>
      <c r="C127" s="24">
        <v>43983</v>
      </c>
      <c r="D127" s="19">
        <v>67760.364374193538</v>
      </c>
      <c r="E127" s="20">
        <v>329.97919999999999</v>
      </c>
      <c r="F127" s="21">
        <f>salario[[#This Row],[Salario servicios para prácticas deportivas]]*11937.4/salario[[#This Row],[IPC ]]</f>
        <v>2451313.8212363017</v>
      </c>
    </row>
    <row r="128" spans="1:6" x14ac:dyDescent="0.3">
      <c r="A128" s="17">
        <f t="shared" si="2"/>
        <v>2020</v>
      </c>
      <c r="B128" s="17">
        <f t="shared" si="3"/>
        <v>3</v>
      </c>
      <c r="C128" s="18">
        <v>44013</v>
      </c>
      <c r="D128" s="19">
        <v>50201.627865937022</v>
      </c>
      <c r="E128" s="20">
        <v>337.45519999999999</v>
      </c>
      <c r="F128" s="21">
        <f>salario[[#This Row],[Salario servicios para prácticas deportivas]]*11937.4/salario[[#This Row],[IPC ]]</f>
        <v>1775871.0266928368</v>
      </c>
    </row>
    <row r="129" spans="1:6" x14ac:dyDescent="0.3">
      <c r="A129" s="17">
        <f t="shared" si="2"/>
        <v>2020</v>
      </c>
      <c r="B129" s="17">
        <f t="shared" si="3"/>
        <v>3</v>
      </c>
      <c r="C129" s="24">
        <v>44044</v>
      </c>
      <c r="D129" s="19">
        <v>49539.362002724745</v>
      </c>
      <c r="E129" s="20">
        <v>346.53800000000001</v>
      </c>
      <c r="F129" s="21">
        <f>salario[[#This Row],[Salario servicios para prácticas deportivas]]*11937.4/salario[[#This Row],[IPC ]]</f>
        <v>1706511.7821749025</v>
      </c>
    </row>
    <row r="130" spans="1:6" x14ac:dyDescent="0.3">
      <c r="A130" s="17">
        <f t="shared" ref="A130:A193" si="4">YEAR(C130)</f>
        <v>2020</v>
      </c>
      <c r="B130" s="17">
        <f t="shared" ref="B130:B193" si="5">ROUNDUP(MONTH(C130)/3,0)</f>
        <v>3</v>
      </c>
      <c r="C130" s="18">
        <v>44075</v>
      </c>
      <c r="D130" s="19">
        <v>50184.182360742685</v>
      </c>
      <c r="E130" s="20">
        <v>358.89580000000001</v>
      </c>
      <c r="F130" s="21">
        <f>salario[[#This Row],[Salario servicios para prácticas deportivas]]*11937.4/salario[[#This Row],[IPC ]]</f>
        <v>1669199.4125122938</v>
      </c>
    </row>
    <row r="131" spans="1:6" x14ac:dyDescent="0.3">
      <c r="A131" s="17">
        <f t="shared" si="4"/>
        <v>2020</v>
      </c>
      <c r="B131" s="17">
        <f t="shared" si="5"/>
        <v>4</v>
      </c>
      <c r="C131" s="24">
        <v>44105</v>
      </c>
      <c r="D131" s="19">
        <v>49614.198734015299</v>
      </c>
      <c r="E131" s="20">
        <v>372.0342</v>
      </c>
      <c r="F131" s="21">
        <f>salario[[#This Row],[Salario servicios para prácticas deportivas]]*11937.4/salario[[#This Row],[IPC ]]</f>
        <v>1591962.6098015564</v>
      </c>
    </row>
    <row r="132" spans="1:6" x14ac:dyDescent="0.3">
      <c r="A132" s="17">
        <f t="shared" si="4"/>
        <v>2020</v>
      </c>
      <c r="B132" s="17">
        <f t="shared" si="5"/>
        <v>4</v>
      </c>
      <c r="C132" s="18">
        <v>44136</v>
      </c>
      <c r="D132" s="19">
        <v>50314.026082474229</v>
      </c>
      <c r="E132" s="20">
        <v>383.75130000000001</v>
      </c>
      <c r="F132" s="21">
        <f>salario[[#This Row],[Salario servicios para prácticas deportivas]]*11937.4/salario[[#This Row],[IPC ]]</f>
        <v>1565124.7434391177</v>
      </c>
    </row>
    <row r="133" spans="1:6" x14ac:dyDescent="0.3">
      <c r="A133" s="17">
        <f t="shared" si="4"/>
        <v>2020</v>
      </c>
      <c r="B133" s="17">
        <f t="shared" si="5"/>
        <v>4</v>
      </c>
      <c r="C133" s="24">
        <v>44166</v>
      </c>
      <c r="D133" s="19">
        <v>74841.720034090918</v>
      </c>
      <c r="E133" s="20">
        <v>400.16930000000002</v>
      </c>
      <c r="F133" s="21">
        <f>salario[[#This Row],[Salario servicios para prácticas deportivas]]*11937.4/salario[[#This Row],[IPC ]]</f>
        <v>2232593.9264580188</v>
      </c>
    </row>
    <row r="134" spans="1:6" x14ac:dyDescent="0.3">
      <c r="A134" s="17">
        <f t="shared" si="4"/>
        <v>2021</v>
      </c>
      <c r="B134" s="17">
        <f t="shared" si="5"/>
        <v>1</v>
      </c>
      <c r="C134" s="18">
        <v>44197</v>
      </c>
      <c r="D134" s="19">
        <v>55605.720597426465</v>
      </c>
      <c r="E134" s="20">
        <v>418.01479999999998</v>
      </c>
      <c r="F134" s="21">
        <f>salario[[#This Row],[Salario servicios para prácticas deportivas]]*11937.4/salario[[#This Row],[IPC ]]</f>
        <v>1587952.6970330204</v>
      </c>
    </row>
    <row r="135" spans="1:6" x14ac:dyDescent="0.3">
      <c r="A135" s="17">
        <f t="shared" si="4"/>
        <v>2021</v>
      </c>
      <c r="B135" s="17">
        <f t="shared" si="5"/>
        <v>1</v>
      </c>
      <c r="C135" s="24">
        <v>44228</v>
      </c>
      <c r="D135" s="19">
        <v>58131.503093922576</v>
      </c>
      <c r="E135" s="20">
        <v>435.07850000000002</v>
      </c>
      <c r="F135" s="21">
        <f>salario[[#This Row],[Salario servicios para prácticas deportivas]]*11937.4/salario[[#This Row],[IPC ]]</f>
        <v>1594974.2518497037</v>
      </c>
    </row>
    <row r="136" spans="1:6" x14ac:dyDescent="0.3">
      <c r="A136" s="17">
        <f t="shared" si="4"/>
        <v>2021</v>
      </c>
      <c r="B136" s="17">
        <f t="shared" si="5"/>
        <v>1</v>
      </c>
      <c r="C136" s="18">
        <v>44256</v>
      </c>
      <c r="D136" s="19">
        <v>60556.659010100986</v>
      </c>
      <c r="E136" s="20">
        <v>453.95569999999998</v>
      </c>
      <c r="F136" s="21">
        <f>salario[[#This Row],[Salario servicios para prácticas deportivas]]*11937.4/salario[[#This Row],[IPC ]]</f>
        <v>1592422.0386861085</v>
      </c>
    </row>
    <row r="137" spans="1:6" x14ac:dyDescent="0.3">
      <c r="A137" s="17">
        <f t="shared" si="4"/>
        <v>2021</v>
      </c>
      <c r="B137" s="17">
        <f t="shared" si="5"/>
        <v>2</v>
      </c>
      <c r="C137" s="24">
        <v>44287</v>
      </c>
      <c r="D137" s="19">
        <v>64666.003388090292</v>
      </c>
      <c r="E137" s="20">
        <v>472.88220000000001</v>
      </c>
      <c r="F137" s="21">
        <f>salario[[#This Row],[Salario servicios para prácticas deportivas]]*11937.4/salario[[#This Row],[IPC ]]</f>
        <v>1632423.3579631229</v>
      </c>
    </row>
    <row r="138" spans="1:6" x14ac:dyDescent="0.3">
      <c r="A138" s="17">
        <f t="shared" si="4"/>
        <v>2021</v>
      </c>
      <c r="B138" s="17">
        <f t="shared" si="5"/>
        <v>2</v>
      </c>
      <c r="C138" s="18">
        <v>44317</v>
      </c>
      <c r="D138" s="19">
        <v>65148.367753623177</v>
      </c>
      <c r="E138" s="20">
        <v>490.07549999999998</v>
      </c>
      <c r="F138" s="21">
        <f>salario[[#This Row],[Salario servicios para prácticas deportivas]]*11937.4/salario[[#This Row],[IPC ]]</f>
        <v>1586902.6817747497</v>
      </c>
    </row>
    <row r="139" spans="1:6" x14ac:dyDescent="0.3">
      <c r="A139" s="17">
        <f t="shared" si="4"/>
        <v>2021</v>
      </c>
      <c r="B139" s="17">
        <f t="shared" si="5"/>
        <v>2</v>
      </c>
      <c r="C139" s="24">
        <v>44348</v>
      </c>
      <c r="D139" s="19">
        <v>98417.938137154488</v>
      </c>
      <c r="E139" s="20">
        <v>507.4581</v>
      </c>
      <c r="F139" s="21">
        <f>salario[[#This Row],[Salario servicios para prácticas deportivas]]*11937.4/salario[[#This Row],[IPC ]]</f>
        <v>2315174.9764531651</v>
      </c>
    </row>
    <row r="140" spans="1:6" x14ac:dyDescent="0.3">
      <c r="A140" s="17">
        <f t="shared" si="4"/>
        <v>2021</v>
      </c>
      <c r="B140" s="17">
        <f t="shared" si="5"/>
        <v>3</v>
      </c>
      <c r="C140" s="18">
        <v>44378</v>
      </c>
      <c r="D140" s="19">
        <v>69387.416594650233</v>
      </c>
      <c r="E140" s="20">
        <v>523.53769999999997</v>
      </c>
      <c r="F140" s="21">
        <f>salario[[#This Row],[Salario servicios para prácticas deportivas]]*11937.4/salario[[#This Row],[IPC ]]</f>
        <v>1582131.2330649307</v>
      </c>
    </row>
    <row r="141" spans="1:6" x14ac:dyDescent="0.3">
      <c r="A141" s="17">
        <f t="shared" si="4"/>
        <v>2021</v>
      </c>
      <c r="B141" s="17">
        <f t="shared" si="5"/>
        <v>3</v>
      </c>
      <c r="C141" s="24">
        <v>44409</v>
      </c>
      <c r="D141" s="19">
        <v>76911.310053304856</v>
      </c>
      <c r="E141" s="20">
        <v>532.84429999999998</v>
      </c>
      <c r="F141" s="21">
        <f>salario[[#This Row],[Salario servicios para prácticas deportivas]]*11937.4/salario[[#This Row],[IPC ]]</f>
        <v>1723056.9467109274</v>
      </c>
    </row>
    <row r="142" spans="1:6" x14ac:dyDescent="0.3">
      <c r="A142" s="17">
        <f t="shared" si="4"/>
        <v>2021</v>
      </c>
      <c r="B142" s="17">
        <f t="shared" si="5"/>
        <v>3</v>
      </c>
      <c r="C142" s="18">
        <v>44440</v>
      </c>
      <c r="D142" s="19">
        <v>74776.381859723624</v>
      </c>
      <c r="E142" s="20">
        <v>548.13520000000005</v>
      </c>
      <c r="F142" s="21">
        <f>salario[[#This Row],[Salario servicios para prácticas deportivas]]*11937.4/salario[[#This Row],[IPC ]]</f>
        <v>1628495.2705322788</v>
      </c>
    </row>
    <row r="143" spans="1:6" x14ac:dyDescent="0.3">
      <c r="A143" s="17">
        <f t="shared" si="4"/>
        <v>2021</v>
      </c>
      <c r="B143" s="17">
        <f t="shared" si="5"/>
        <v>4</v>
      </c>
      <c r="C143" s="24">
        <v>44470</v>
      </c>
      <c r="D143" s="19">
        <v>78118.903830687937</v>
      </c>
      <c r="E143" s="20">
        <v>565.16060000000004</v>
      </c>
      <c r="F143" s="21">
        <f>salario[[#This Row],[Salario servicios para prácticas deportivas]]*11937.4/salario[[#This Row],[IPC ]]</f>
        <v>1650038.2414988838</v>
      </c>
    </row>
    <row r="144" spans="1:6" x14ac:dyDescent="0.3">
      <c r="A144" s="17">
        <f t="shared" si="4"/>
        <v>2021</v>
      </c>
      <c r="B144" s="17">
        <f t="shared" si="5"/>
        <v>4</v>
      </c>
      <c r="C144" s="18">
        <v>44501</v>
      </c>
      <c r="D144" s="19">
        <v>76768.116652849771</v>
      </c>
      <c r="E144" s="20">
        <v>580.13789999999995</v>
      </c>
      <c r="F144" s="21">
        <f>salario[[#This Row],[Salario servicios para prácticas deportivas]]*11937.4/salario[[#This Row],[IPC ]]</f>
        <v>1579644.6254101463</v>
      </c>
    </row>
    <row r="145" spans="1:6" x14ac:dyDescent="0.3">
      <c r="A145" s="17">
        <f t="shared" si="4"/>
        <v>2021</v>
      </c>
      <c r="B145" s="17">
        <f t="shared" si="5"/>
        <v>4</v>
      </c>
      <c r="C145" s="24">
        <v>44531</v>
      </c>
      <c r="D145" s="19">
        <v>108542.66355379198</v>
      </c>
      <c r="E145" s="20">
        <v>602.82899999999995</v>
      </c>
      <c r="F145" s="21">
        <f>salario[[#This Row],[Salario servicios para prácticas deportivas]]*11937.4/salario[[#This Row],[IPC ]]</f>
        <v>2149394.259246049</v>
      </c>
    </row>
    <row r="146" spans="1:6" x14ac:dyDescent="0.3">
      <c r="A146" s="17">
        <f t="shared" si="4"/>
        <v>2022</v>
      </c>
      <c r="B146" s="17">
        <f t="shared" si="5"/>
        <v>1</v>
      </c>
      <c r="C146" s="18">
        <v>44562</v>
      </c>
      <c r="D146" s="19">
        <v>83197.807361111205</v>
      </c>
      <c r="E146" s="20">
        <v>627.24540000000002</v>
      </c>
      <c r="F146" s="21">
        <f>salario[[#This Row],[Salario servicios para prácticas deportivas]]*11937.4/salario[[#This Row],[IPC ]]</f>
        <v>1583376.3078892708</v>
      </c>
    </row>
    <row r="147" spans="1:6" x14ac:dyDescent="0.3">
      <c r="A147" s="17">
        <f t="shared" si="4"/>
        <v>2022</v>
      </c>
      <c r="B147" s="17">
        <f t="shared" si="5"/>
        <v>1</v>
      </c>
      <c r="C147" s="24">
        <v>44593</v>
      </c>
      <c r="D147" s="19">
        <v>84304.682914188583</v>
      </c>
      <c r="E147" s="20">
        <v>661.14620000000002</v>
      </c>
      <c r="F147" s="21">
        <f>salario[[#This Row],[Salario servicios para prácticas deportivas]]*11937.4/salario[[#This Row],[IPC ]]</f>
        <v>1522172.7385256614</v>
      </c>
    </row>
    <row r="148" spans="1:6" x14ac:dyDescent="0.3">
      <c r="A148" s="17">
        <f t="shared" si="4"/>
        <v>2022</v>
      </c>
      <c r="B148" s="17">
        <f t="shared" si="5"/>
        <v>1</v>
      </c>
      <c r="C148" s="18">
        <v>44621</v>
      </c>
      <c r="D148" s="19">
        <v>94195.813129921298</v>
      </c>
      <c r="E148" s="20">
        <v>706.06169999999997</v>
      </c>
      <c r="F148" s="21">
        <f>salario[[#This Row],[Salario servicios para prácticas deportivas]]*11937.4/salario[[#This Row],[IPC ]]</f>
        <v>1592570.5921410585</v>
      </c>
    </row>
    <row r="149" spans="1:6" x14ac:dyDescent="0.3">
      <c r="A149" s="17">
        <f t="shared" si="4"/>
        <v>2022</v>
      </c>
      <c r="B149" s="17">
        <f t="shared" si="5"/>
        <v>2</v>
      </c>
      <c r="C149" s="24">
        <v>44652</v>
      </c>
      <c r="D149" s="19">
        <v>97495.937114026354</v>
      </c>
      <c r="E149" s="20">
        <v>747.34829999999999</v>
      </c>
      <c r="F149" s="21">
        <f>salario[[#This Row],[Salario servicios para prácticas deportivas]]*11937.4/salario[[#This Row],[IPC ]]</f>
        <v>1557303.3346098175</v>
      </c>
    </row>
    <row r="150" spans="1:6" x14ac:dyDescent="0.3">
      <c r="A150" s="17">
        <f t="shared" si="4"/>
        <v>2022</v>
      </c>
      <c r="B150" s="17">
        <f t="shared" si="5"/>
        <v>2</v>
      </c>
      <c r="C150" s="18">
        <v>44682</v>
      </c>
      <c r="D150" s="19">
        <v>103340.27506625897</v>
      </c>
      <c r="E150" s="20">
        <v>786.34910000000002</v>
      </c>
      <c r="F150" s="21">
        <f>salario[[#This Row],[Salario servicios para prácticas deportivas]]*11937.4/salario[[#This Row],[IPC ]]</f>
        <v>1568786.9415453768</v>
      </c>
    </row>
    <row r="151" spans="1:6" x14ac:dyDescent="0.3">
      <c r="A151" s="17">
        <f t="shared" si="4"/>
        <v>2022</v>
      </c>
      <c r="B151" s="17">
        <f t="shared" si="5"/>
        <v>2</v>
      </c>
      <c r="C151" s="24">
        <v>44713</v>
      </c>
      <c r="D151" s="19">
        <v>143507.56249177613</v>
      </c>
      <c r="E151" s="20">
        <v>827.99720000000002</v>
      </c>
      <c r="F151" s="21">
        <f>salario[[#This Row],[Salario servicios para prácticas deportivas]]*11937.4/salario[[#This Row],[IPC ]]</f>
        <v>2068977.0164552832</v>
      </c>
    </row>
    <row r="152" spans="1:6" x14ac:dyDescent="0.3">
      <c r="A152" s="17">
        <f t="shared" si="4"/>
        <v>2022</v>
      </c>
      <c r="B152" s="17">
        <f t="shared" si="5"/>
        <v>3</v>
      </c>
      <c r="C152" s="18">
        <v>44743</v>
      </c>
      <c r="D152" s="19">
        <v>127365.4563006994</v>
      </c>
      <c r="E152" s="20">
        <v>888.70169999999996</v>
      </c>
      <c r="F152" s="21">
        <f>salario[[#This Row],[Salario servicios para prácticas deportivas]]*11937.4/salario[[#This Row],[IPC ]]</f>
        <v>1710824.2259961572</v>
      </c>
    </row>
    <row r="153" spans="1:6" x14ac:dyDescent="0.3">
      <c r="A153" s="17">
        <f t="shared" si="4"/>
        <v>2022</v>
      </c>
      <c r="B153" s="17">
        <f t="shared" si="5"/>
        <v>3</v>
      </c>
      <c r="C153" s="24">
        <v>44774</v>
      </c>
      <c r="D153" s="19">
        <v>151086.21869413424</v>
      </c>
      <c r="E153" s="20">
        <v>946.05799999999999</v>
      </c>
      <c r="F153" s="21">
        <f>salario[[#This Row],[Salario servicios para prácticas deportivas]]*11937.4/salario[[#This Row],[IPC ]]</f>
        <v>1906412.3204278785</v>
      </c>
    </row>
    <row r="154" spans="1:6" x14ac:dyDescent="0.3">
      <c r="A154" s="17">
        <f t="shared" si="4"/>
        <v>2022</v>
      </c>
      <c r="B154" s="17">
        <f t="shared" si="5"/>
        <v>3</v>
      </c>
      <c r="C154" s="18">
        <v>44805</v>
      </c>
      <c r="D154" s="19">
        <v>158724.81029895385</v>
      </c>
      <c r="E154" s="20">
        <v>1003.4171</v>
      </c>
      <c r="F154" s="21">
        <f>salario[[#This Row],[Salario servicios para prácticas deportivas]]*11937.4/salario[[#This Row],[IPC ]]</f>
        <v>1888309.0097455301</v>
      </c>
    </row>
    <row r="155" spans="1:6" x14ac:dyDescent="0.3">
      <c r="A155" s="17">
        <f t="shared" si="4"/>
        <v>2022</v>
      </c>
      <c r="B155" s="17">
        <f t="shared" si="5"/>
        <v>4</v>
      </c>
      <c r="C155" s="24">
        <v>44835</v>
      </c>
      <c r="D155" s="19">
        <v>135101.12917670669</v>
      </c>
      <c r="E155" s="20">
        <v>1063.4947999999999</v>
      </c>
      <c r="F155" s="21">
        <f>salario[[#This Row],[Salario servicios para prácticas deportivas]]*11937.4/salario[[#This Row],[IPC ]]</f>
        <v>1516468.3639581674</v>
      </c>
    </row>
    <row r="156" spans="1:6" x14ac:dyDescent="0.3">
      <c r="A156" s="17">
        <f t="shared" si="4"/>
        <v>2022</v>
      </c>
      <c r="B156" s="17">
        <f t="shared" si="5"/>
        <v>4</v>
      </c>
      <c r="C156" s="18">
        <v>44866</v>
      </c>
      <c r="D156" s="19">
        <v>140976.54786982242</v>
      </c>
      <c r="E156" s="20">
        <v>1115.8732</v>
      </c>
      <c r="F156" s="21">
        <f>salario[[#This Row],[Salario servicios para prácticas deportivas]]*11937.4/salario[[#This Row],[IPC ]]</f>
        <v>1508140.3895543132</v>
      </c>
    </row>
    <row r="157" spans="1:6" x14ac:dyDescent="0.3">
      <c r="A157" s="17">
        <f t="shared" si="4"/>
        <v>2022</v>
      </c>
      <c r="B157" s="17">
        <f t="shared" si="5"/>
        <v>4</v>
      </c>
      <c r="C157" s="24">
        <v>44896</v>
      </c>
      <c r="D157" s="19">
        <v>203921.67384615348</v>
      </c>
      <c r="E157" s="20">
        <v>1171.7081000000001</v>
      </c>
      <c r="F157" s="21">
        <f>salario[[#This Row],[Salario servicios para prácticas deportivas]]*11937.4/salario[[#This Row],[IPC ]]</f>
        <v>2077560.6052147904</v>
      </c>
    </row>
    <row r="158" spans="1:6" x14ac:dyDescent="0.3">
      <c r="A158" s="17">
        <f t="shared" si="4"/>
        <v>2023</v>
      </c>
      <c r="B158" s="17">
        <f t="shared" si="5"/>
        <v>1</v>
      </c>
      <c r="C158" s="18">
        <v>44927</v>
      </c>
      <c r="D158" s="19">
        <v>158598.47666146632</v>
      </c>
      <c r="E158" s="20">
        <v>1246.1487999999999</v>
      </c>
      <c r="F158" s="21">
        <f>salario[[#This Row],[Salario servicios para prácticas deportivas]]*11937.4/salario[[#This Row],[IPC ]]</f>
        <v>1519283.6162893132</v>
      </c>
    </row>
    <row r="159" spans="1:6" x14ac:dyDescent="0.3">
      <c r="A159" s="17">
        <f t="shared" si="4"/>
        <v>2023</v>
      </c>
      <c r="B159" s="17">
        <f t="shared" si="5"/>
        <v>1</v>
      </c>
      <c r="C159" s="24">
        <v>44958</v>
      </c>
      <c r="D159" s="19">
        <v>167927.60225731944</v>
      </c>
      <c r="E159" s="20">
        <v>1329.9143999999999</v>
      </c>
      <c r="F159" s="21">
        <f>salario[[#This Row],[Salario servicios para prácticas deportivas]]*11937.4/salario[[#This Row],[IPC ]]</f>
        <v>1507329.3132148392</v>
      </c>
    </row>
    <row r="160" spans="1:6" x14ac:dyDescent="0.3">
      <c r="A160" s="17">
        <f t="shared" si="4"/>
        <v>2023</v>
      </c>
      <c r="B160" s="17">
        <f t="shared" si="5"/>
        <v>1</v>
      </c>
      <c r="C160" s="18">
        <v>44986</v>
      </c>
      <c r="D160" s="19">
        <v>171471.80716312042</v>
      </c>
      <c r="E160" s="20">
        <v>1434.4221</v>
      </c>
      <c r="F160" s="21">
        <f>salario[[#This Row],[Salario servicios para prácticas deportivas]]*11937.4/salario[[#This Row],[IPC ]]</f>
        <v>1427005.0292930049</v>
      </c>
    </row>
    <row r="161" spans="1:6" x14ac:dyDescent="0.3">
      <c r="A161" s="17">
        <f t="shared" si="4"/>
        <v>2023</v>
      </c>
      <c r="B161" s="17">
        <f t="shared" si="5"/>
        <v>2</v>
      </c>
      <c r="C161" s="23">
        <v>45017</v>
      </c>
      <c r="D161" s="19">
        <v>202691.46886446889</v>
      </c>
      <c r="E161" s="20">
        <v>1538.0630000000001</v>
      </c>
      <c r="F161" s="21">
        <f>salario[[#This Row],[Salario servicios para prácticas deportivas]]*11937.4/salario[[#This Row],[IPC ]]</f>
        <v>1573153.4666803055</v>
      </c>
    </row>
    <row r="162" spans="1:6" x14ac:dyDescent="0.3">
      <c r="A162" s="17">
        <f t="shared" si="4"/>
        <v>2023</v>
      </c>
      <c r="B162" s="17">
        <f t="shared" si="5"/>
        <v>2</v>
      </c>
      <c r="C162" s="18">
        <v>45047</v>
      </c>
      <c r="D162" s="19">
        <v>230492.90767970905</v>
      </c>
      <c r="E162" s="20">
        <v>1652.9055000000001</v>
      </c>
      <c r="F162" s="21">
        <f>salario[[#This Row],[Salario servicios para prácticas deportivas]]*11937.4/salario[[#This Row],[IPC ]]</f>
        <v>1664636.0219236724</v>
      </c>
    </row>
    <row r="163" spans="1:6" x14ac:dyDescent="0.3">
      <c r="A163" s="17">
        <f t="shared" si="4"/>
        <v>2023</v>
      </c>
      <c r="B163" s="17">
        <f t="shared" si="5"/>
        <v>2</v>
      </c>
      <c r="C163" s="23">
        <v>45078</v>
      </c>
      <c r="D163" s="19">
        <v>329184.8143218194</v>
      </c>
      <c r="E163" s="20">
        <v>1740.5995</v>
      </c>
      <c r="F163" s="21">
        <f>salario[[#This Row],[Salario servicios para prácticas deportivas]]*11937.4/salario[[#This Row],[IPC ]]</f>
        <v>2257619.1722939634</v>
      </c>
    </row>
    <row r="164" spans="1:6" x14ac:dyDescent="0.3">
      <c r="A164" s="17">
        <f t="shared" si="4"/>
        <v>2023</v>
      </c>
      <c r="B164" s="17">
        <f t="shared" si="5"/>
        <v>3</v>
      </c>
      <c r="C164" s="18">
        <v>45108</v>
      </c>
      <c r="D164" s="19">
        <v>275799.75399616302</v>
      </c>
      <c r="E164" s="20">
        <v>1850.3918000000001</v>
      </c>
      <c r="F164" s="21">
        <f>salario[[#This Row],[Salario servicios para prácticas deportivas]]*11937.4/salario[[#This Row],[IPC ]]</f>
        <v>1779262.0910629826</v>
      </c>
    </row>
    <row r="165" spans="1:6" x14ac:dyDescent="0.3">
      <c r="A165" s="17">
        <f t="shared" si="4"/>
        <v>2023</v>
      </c>
      <c r="B165" s="17">
        <f t="shared" si="5"/>
        <v>3</v>
      </c>
      <c r="C165" s="23">
        <v>45139</v>
      </c>
      <c r="D165" s="19">
        <v>323879.48437580315</v>
      </c>
      <c r="E165" s="20">
        <v>2078.4830999999999</v>
      </c>
      <c r="F165" s="21">
        <f>salario[[#This Row],[Salario servicios para prácticas deportivas]]*11937.4/salario[[#This Row],[IPC ]]</f>
        <v>1860144.5240462685</v>
      </c>
    </row>
    <row r="166" spans="1:6" x14ac:dyDescent="0.3">
      <c r="A166" s="17">
        <f t="shared" si="4"/>
        <v>2023</v>
      </c>
      <c r="B166" s="17">
        <f t="shared" si="5"/>
        <v>3</v>
      </c>
      <c r="C166" s="18">
        <v>45170</v>
      </c>
      <c r="D166" s="19">
        <v>357035.27844563103</v>
      </c>
      <c r="E166" s="20">
        <v>2362.3625000000002</v>
      </c>
      <c r="F166" s="21">
        <f>salario[[#This Row],[Salario servicios para prácticas deportivas]]*11937.4/salario[[#This Row],[IPC ]]</f>
        <v>1804157.0389459177</v>
      </c>
    </row>
    <row r="167" spans="1:6" x14ac:dyDescent="0.3">
      <c r="A167" s="17">
        <f t="shared" si="4"/>
        <v>2023</v>
      </c>
      <c r="B167" s="17">
        <f t="shared" si="5"/>
        <v>4</v>
      </c>
      <c r="C167" s="23">
        <v>45200</v>
      </c>
      <c r="D167" s="19">
        <v>340347.32199543045</v>
      </c>
      <c r="E167" s="20">
        <v>2536.7667000000001</v>
      </c>
      <c r="F167" s="21">
        <f>salario[[#This Row],[Salario servicios para prácticas deportivas]]*11937.4/salario[[#This Row],[IPC ]]</f>
        <v>1601590.7657524245</v>
      </c>
    </row>
    <row r="168" spans="1:6" x14ac:dyDescent="0.3">
      <c r="A168" s="17">
        <f t="shared" si="4"/>
        <v>2023</v>
      </c>
      <c r="B168" s="17">
        <f t="shared" si="5"/>
        <v>4</v>
      </c>
      <c r="C168" s="18">
        <v>45231</v>
      </c>
      <c r="D168" s="19">
        <v>348883.64817769686</v>
      </c>
      <c r="E168" s="20">
        <v>2860.4043000000001</v>
      </c>
      <c r="F168" s="21">
        <f>salario[[#This Row],[Salario servicios para prácticas deportivas]]*11937.4/salario[[#This Row],[IPC ]]</f>
        <v>1456005.2443483034</v>
      </c>
    </row>
    <row r="169" spans="1:6" x14ac:dyDescent="0.3">
      <c r="A169" s="17">
        <f t="shared" si="4"/>
        <v>2023</v>
      </c>
      <c r="B169" s="17">
        <f t="shared" si="5"/>
        <v>4</v>
      </c>
      <c r="C169" s="23">
        <v>45261</v>
      </c>
      <c r="D169" s="19">
        <v>547348.5704047617</v>
      </c>
      <c r="E169" s="20">
        <v>3599.7071000000001</v>
      </c>
      <c r="F169" s="21">
        <f>salario[[#This Row],[Salario servicios para prácticas deportivas]]*11937.4/salario[[#This Row],[IPC ]]</f>
        <v>1815125.1318058078</v>
      </c>
    </row>
    <row r="170" spans="1:6" x14ac:dyDescent="0.3">
      <c r="A170" s="17">
        <f t="shared" si="4"/>
        <v>2024</v>
      </c>
      <c r="B170" s="17">
        <f t="shared" si="5"/>
        <v>1</v>
      </c>
      <c r="C170" s="18">
        <v>45292</v>
      </c>
      <c r="D170" s="19">
        <v>479959.58706330927</v>
      </c>
      <c r="E170" s="20">
        <v>4402.1801999999998</v>
      </c>
      <c r="F170" s="21">
        <f>salario[[#This Row],[Salario servicios para prácticas deportivas]]*11937.4/salario[[#This Row],[IPC ]]</f>
        <v>1301507.2791907855</v>
      </c>
    </row>
    <row r="171" spans="1:6" x14ac:dyDescent="0.3">
      <c r="A171" s="17">
        <f t="shared" si="4"/>
        <v>2024</v>
      </c>
      <c r="B171" s="17">
        <f t="shared" si="5"/>
        <v>1</v>
      </c>
      <c r="C171" s="23">
        <v>45323</v>
      </c>
      <c r="D171" s="19">
        <v>553512.21711670526</v>
      </c>
      <c r="E171" s="20">
        <v>4998.0445</v>
      </c>
      <c r="F171" s="21">
        <f>salario[[#This Row],[Salario servicios para prácticas deportivas]]*11937.4/salario[[#This Row],[IPC ]]</f>
        <v>1322016.3887314242</v>
      </c>
    </row>
    <row r="172" spans="1:6" x14ac:dyDescent="0.3">
      <c r="A172" s="17">
        <f t="shared" si="4"/>
        <v>2024</v>
      </c>
      <c r="B172" s="17">
        <f t="shared" si="5"/>
        <v>1</v>
      </c>
      <c r="C172" s="18">
        <v>45352</v>
      </c>
      <c r="D172" s="19">
        <v>624068.5503726165</v>
      </c>
      <c r="E172" s="20">
        <v>5463.2377999999999</v>
      </c>
      <c r="F172" s="21">
        <f>salario[[#This Row],[Salario servicios para prácticas deportivas]]*11937.4/salario[[#This Row],[IPC ]]</f>
        <v>1363615.5309252825</v>
      </c>
    </row>
    <row r="173" spans="1:6" x14ac:dyDescent="0.3">
      <c r="A173" s="17">
        <f t="shared" si="4"/>
        <v>2024</v>
      </c>
      <c r="B173" s="17">
        <f t="shared" si="5"/>
        <v>2</v>
      </c>
      <c r="C173" s="23">
        <v>45383</v>
      </c>
      <c r="D173" s="19">
        <v>723429.17654450145</v>
      </c>
      <c r="E173" s="20">
        <v>5908.4647000000004</v>
      </c>
      <c r="F173" s="21">
        <f>salario[[#This Row],[Salario servicios para prácticas deportivas]]*11937.4/salario[[#This Row],[IPC ]]</f>
        <v>1461608.7072640597</v>
      </c>
    </row>
    <row r="174" spans="1:6" x14ac:dyDescent="0.3">
      <c r="A174" s="17">
        <f t="shared" si="4"/>
        <v>2024</v>
      </c>
      <c r="B174" s="17">
        <f t="shared" si="5"/>
        <v>2</v>
      </c>
      <c r="C174" s="18">
        <v>45413</v>
      </c>
      <c r="D174" s="19">
        <v>800578.00557626958</v>
      </c>
      <c r="E174" s="20">
        <v>6160.5766000000003</v>
      </c>
      <c r="F174" s="21">
        <f>salario[[#This Row],[Salario servicios para prácticas deportivas]]*11937.4/salario[[#This Row],[IPC ]]</f>
        <v>1551286.5928436245</v>
      </c>
    </row>
    <row r="175" spans="1:6" x14ac:dyDescent="0.3">
      <c r="A175" s="17">
        <f t="shared" si="4"/>
        <v>2024</v>
      </c>
      <c r="B175" s="17">
        <f t="shared" si="5"/>
        <v>2</v>
      </c>
      <c r="C175" s="23">
        <v>45444</v>
      </c>
      <c r="D175" s="19">
        <v>1024842.6684579725</v>
      </c>
      <c r="E175" s="20">
        <v>6472.5963000000002</v>
      </c>
      <c r="F175" s="21">
        <f>salario[[#This Row],[Salario servicios para prácticas deportivas]]*11937.4/salario[[#This Row],[IPC ]]</f>
        <v>1890115.8520345539</v>
      </c>
    </row>
    <row r="176" spans="1:6" x14ac:dyDescent="0.3">
      <c r="A176" s="17">
        <f t="shared" si="4"/>
        <v>2024</v>
      </c>
      <c r="B176" s="17">
        <f t="shared" si="5"/>
        <v>3</v>
      </c>
      <c r="C176" s="18">
        <v>45474</v>
      </c>
      <c r="D176" s="19">
        <v>1046158.2832078839</v>
      </c>
      <c r="E176" s="20">
        <v>6769.7853999999998</v>
      </c>
      <c r="F176" s="21">
        <f>salario[[#This Row],[Salario servicios para prácticas deportivas]]*11937.4/salario[[#This Row],[IPC ]]</f>
        <v>1844727.5876670764</v>
      </c>
    </row>
    <row r="177" spans="1:6" x14ac:dyDescent="0.3">
      <c r="A177" s="17">
        <f t="shared" si="4"/>
        <v>2024</v>
      </c>
      <c r="B177" s="17">
        <f t="shared" si="5"/>
        <v>3</v>
      </c>
      <c r="C177" s="23">
        <v>45505</v>
      </c>
      <c r="D177" s="19">
        <v>1081594.3324876868</v>
      </c>
      <c r="E177" s="20">
        <v>7075.6030000000001</v>
      </c>
      <c r="F177" s="21">
        <f>salario[[#This Row],[Salario servicios para prácticas deportivas]]*11937.4/salario[[#This Row],[IPC ]]</f>
        <v>1824780.7550308448</v>
      </c>
    </row>
    <row r="178" spans="1:6" x14ac:dyDescent="0.3">
      <c r="A178" s="17">
        <f t="shared" si="4"/>
        <v>2024</v>
      </c>
      <c r="B178" s="17">
        <f t="shared" si="5"/>
        <v>3</v>
      </c>
      <c r="C178" s="18">
        <v>45536</v>
      </c>
      <c r="D178" s="19">
        <v>1267168.4792199517</v>
      </c>
      <c r="E178" s="20">
        <v>7290.1216000000004</v>
      </c>
      <c r="F178" s="21">
        <f>salario[[#This Row],[Salario servicios para prácticas deportivas]]*11937.4/salario[[#This Row],[IPC ]]</f>
        <v>2074958.1191951928</v>
      </c>
    </row>
    <row r="179" spans="1:6" x14ac:dyDescent="0.3">
      <c r="A179" s="17">
        <f t="shared" si="4"/>
        <v>2024</v>
      </c>
      <c r="B179" s="17">
        <f t="shared" si="5"/>
        <v>4</v>
      </c>
      <c r="C179" s="23">
        <v>45566</v>
      </c>
      <c r="D179" s="19">
        <v>1085334.3174152535</v>
      </c>
      <c r="E179" s="20">
        <v>7453.7437</v>
      </c>
      <c r="F179" s="21">
        <f>salario[[#This Row],[Salario servicios para prácticas deportivas]]*11937.4/salario[[#This Row],[IPC ]]</f>
        <v>1738196.3214958473</v>
      </c>
    </row>
    <row r="180" spans="1:6" x14ac:dyDescent="0.3">
      <c r="A180" s="17">
        <f t="shared" si="4"/>
        <v>2024</v>
      </c>
      <c r="B180" s="17">
        <f t="shared" si="5"/>
        <v>4</v>
      </c>
      <c r="C180" s="18">
        <v>45597</v>
      </c>
      <c r="D180" s="19">
        <v>1083833.0998770853</v>
      </c>
      <c r="E180" s="20">
        <v>7613.0942999999997</v>
      </c>
      <c r="F180" s="21">
        <f>salario[[#This Row],[Salario servicios para prácticas deportivas]]*11937.4/salario[[#This Row],[IPC ]]</f>
        <v>1699460.0009713157</v>
      </c>
    </row>
    <row r="181" spans="1:6" x14ac:dyDescent="0.3">
      <c r="A181" s="17">
        <f t="shared" si="4"/>
        <v>2024</v>
      </c>
      <c r="B181" s="17">
        <f t="shared" si="5"/>
        <v>4</v>
      </c>
      <c r="C181" s="23">
        <v>45627</v>
      </c>
      <c r="D181" s="19">
        <v>1527938.8968553951</v>
      </c>
      <c r="E181" s="20">
        <v>7788.6719999999996</v>
      </c>
      <c r="F181" s="21">
        <f>salario[[#This Row],[Salario servicios para prácticas deportivas]]*11937.4/salario[[#This Row],[IPC ]]</f>
        <v>2341813.5706987781</v>
      </c>
    </row>
    <row r="182" spans="1:6" x14ac:dyDescent="0.3">
      <c r="A182" s="17">
        <f t="shared" si="4"/>
        <v>2025</v>
      </c>
      <c r="B182" s="17">
        <f t="shared" si="5"/>
        <v>1</v>
      </c>
      <c r="C182" s="18">
        <v>45658</v>
      </c>
      <c r="D182" s="19">
        <v>1212673.9068296405</v>
      </c>
      <c r="E182" s="20">
        <v>7941.8472000000002</v>
      </c>
      <c r="F182" s="21">
        <f>salario[[#This Row],[Salario servicios para prácticas deportivas]]*11937.4/salario[[#This Row],[IPC ]]</f>
        <v>1822771.5959315044</v>
      </c>
    </row>
    <row r="183" spans="1:6" x14ac:dyDescent="0.3">
      <c r="A183" s="17">
        <f t="shared" si="4"/>
        <v>2025</v>
      </c>
      <c r="B183" s="17">
        <f t="shared" si="5"/>
        <v>1</v>
      </c>
      <c r="C183" s="23">
        <v>45689</v>
      </c>
      <c r="D183" s="19">
        <v>1203979.0512112025</v>
      </c>
      <c r="E183" s="20">
        <v>8154.0078000000003</v>
      </c>
      <c r="F183" s="21">
        <f>salario[[#This Row],[Salario servicios para prácticas deportivas]]*11937.4/salario[[#This Row],[IPC ]]</f>
        <v>1762615.3761992485</v>
      </c>
    </row>
    <row r="184" spans="1:6" x14ac:dyDescent="0.3">
      <c r="A184" s="17">
        <f t="shared" si="4"/>
        <v>2025</v>
      </c>
      <c r="B184" s="17">
        <f t="shared" si="5"/>
        <v>1</v>
      </c>
      <c r="C184" s="18">
        <v>45717</v>
      </c>
      <c r="D184" s="19">
        <v>1301498.1742892351</v>
      </c>
      <c r="E184" s="20">
        <v>8441.2461999999996</v>
      </c>
      <c r="F184" s="21">
        <f>salario[[#This Row],[Salario servicios para prácticas deportivas]]*11937.4/salario[[#This Row],[IPC ]]</f>
        <v>1840546.2816331924</v>
      </c>
    </row>
    <row r="185" spans="1:6" x14ac:dyDescent="0.3">
      <c r="A185" s="17">
        <f t="shared" si="4"/>
        <v>2025</v>
      </c>
      <c r="B185" s="17">
        <f t="shared" si="5"/>
        <v>2</v>
      </c>
      <c r="C185" s="23">
        <v>45748</v>
      </c>
      <c r="D185" s="19">
        <v>1310254.6394193002</v>
      </c>
      <c r="E185" s="20">
        <v>8682.2113000000008</v>
      </c>
      <c r="F185" s="21">
        <f>salario[[#This Row],[Salario servicios para prácticas deportivas]]*11937.4/salario[[#This Row],[IPC ]]</f>
        <v>1801503.4640545954</v>
      </c>
    </row>
    <row r="186" spans="1:6" x14ac:dyDescent="0.3">
      <c r="A186" s="17">
        <f t="shared" si="4"/>
        <v>2025</v>
      </c>
      <c r="B186" s="17">
        <f t="shared" si="5"/>
        <v>2</v>
      </c>
      <c r="C186" s="18">
        <v>45778</v>
      </c>
      <c r="D186" s="19">
        <v>1330549.3257415076</v>
      </c>
      <c r="E186" s="20">
        <v>8823.8855000000003</v>
      </c>
      <c r="F186" s="21">
        <f>salario[[#This Row],[Salario servicios para prácticas deportivas]]*11937.4/salario[[#This Row],[IPC ]]</f>
        <v>1800034.6356609764</v>
      </c>
    </row>
    <row r="187" spans="1:6" x14ac:dyDescent="0.3">
      <c r="A187" s="17">
        <f t="shared" si="4"/>
        <v>2025</v>
      </c>
      <c r="B187" s="17">
        <f t="shared" si="5"/>
        <v>2</v>
      </c>
      <c r="C187" s="23">
        <v>45809</v>
      </c>
      <c r="D187" s="19">
        <v>1749450.0718616256</v>
      </c>
      <c r="E187" s="20">
        <v>8909.2196000000004</v>
      </c>
      <c r="F187" s="21">
        <f>salario[[#This Row],[Salario servicios para prácticas deportivas]]*11937.4/salario[[#This Row],[IPC ]]</f>
        <v>2344075.7131905211</v>
      </c>
    </row>
    <row r="188" spans="1:6" x14ac:dyDescent="0.3">
      <c r="A188" s="17">
        <f t="shared" si="4"/>
        <v>2025</v>
      </c>
      <c r="B188" s="17">
        <f t="shared" si="5"/>
        <v>3</v>
      </c>
      <c r="C188" s="18">
        <v>45839</v>
      </c>
      <c r="D188" s="19">
        <v>1549126.7314929219</v>
      </c>
      <c r="E188" s="25">
        <v>9074.6510999999991</v>
      </c>
      <c r="F188" s="21">
        <f>salario[[#This Row],[Salario servicios para prácticas deportivas]]*11937.4/salario[[#This Row],[IPC ]]</f>
        <v>2037824.4012625022</v>
      </c>
    </row>
    <row r="189" spans="1:6" x14ac:dyDescent="0.3">
      <c r="A189" s="17">
        <f t="shared" si="4"/>
        <v>2025</v>
      </c>
      <c r="B189" s="17">
        <f t="shared" si="5"/>
        <v>3</v>
      </c>
      <c r="C189" s="23">
        <v>45870</v>
      </c>
      <c r="D189" s="19">
        <v>1591370.4803189454</v>
      </c>
      <c r="E189" s="25">
        <v>9266.2276999999995</v>
      </c>
      <c r="F189" s="21">
        <f>salario[[#This Row],[Salario servicios para prácticas deportivas]]*11937.4/salario[[#This Row],[IPC ]]</f>
        <v>2050114.3061441688</v>
      </c>
    </row>
    <row r="190" spans="1:6" x14ac:dyDescent="0.3">
      <c r="A190" s="17">
        <f t="shared" si="4"/>
        <v>2025</v>
      </c>
      <c r="B190" s="17">
        <f t="shared" si="5"/>
        <v>3</v>
      </c>
      <c r="C190" s="18">
        <v>45901</v>
      </c>
      <c r="D190" s="19">
        <v>1623702.3612277082</v>
      </c>
      <c r="E190" s="25">
        <v>9465.5074999999997</v>
      </c>
      <c r="F190" s="21">
        <f>salario[[#This Row],[Salario servicios para prácticas deportivas]]*11937.4/salario[[#This Row],[IPC ]]</f>
        <v>2047727.9815075572</v>
      </c>
    </row>
    <row r="191" spans="1:6" x14ac:dyDescent="0.3">
      <c r="A191" s="17">
        <f t="shared" si="4"/>
        <v>2025</v>
      </c>
      <c r="B191" s="17">
        <f t="shared" si="5"/>
        <v>4</v>
      </c>
      <c r="C191" s="23">
        <v>45931</v>
      </c>
      <c r="D191" s="19">
        <v>1483391.7149056592</v>
      </c>
      <c r="E191" s="25">
        <v>9687.3328000000001</v>
      </c>
      <c r="F191" s="21">
        <f>salario[[#This Row],[Salario servicios para prácticas deportivas]]*11937.4/salario[[#This Row],[IPC ]]</f>
        <v>1827937.6401226574</v>
      </c>
    </row>
    <row r="192" spans="1:6" x14ac:dyDescent="0.3">
      <c r="A192" s="17">
        <f t="shared" si="4"/>
        <v>2025</v>
      </c>
      <c r="B192" s="17">
        <f t="shared" si="5"/>
        <v>4</v>
      </c>
      <c r="C192" s="18">
        <v>45962</v>
      </c>
      <c r="D192" s="19">
        <v>1457294.6798640615</v>
      </c>
      <c r="E192" s="25">
        <v>9960.8436999999994</v>
      </c>
      <c r="F192" s="21">
        <f>salario[[#This Row],[Salario servicios para prácticas deportivas]]*11937.4/salario[[#This Row],[IPC ]]</f>
        <v>1746469.4794286601</v>
      </c>
    </row>
    <row r="193" spans="1:6" x14ac:dyDescent="0.3">
      <c r="A193" s="17">
        <f t="shared" si="4"/>
        <v>2025</v>
      </c>
      <c r="B193" s="17">
        <f t="shared" si="5"/>
        <v>4</v>
      </c>
      <c r="C193" s="23">
        <v>45992</v>
      </c>
      <c r="D193" s="19">
        <v>2104588.4547146205</v>
      </c>
      <c r="E193" s="25">
        <v>10255.429700000001</v>
      </c>
      <c r="F193" s="21">
        <f>salario[[#This Row],[Salario servicios para prácticas deportivas]]*11937.4/salario[[#This Row],[IPC ]]</f>
        <v>2449757.3435962717</v>
      </c>
    </row>
    <row r="194" spans="1:6" x14ac:dyDescent="0.3">
      <c r="A194" s="17">
        <f t="shared" ref="A194:A238" si="6">YEAR(C194)</f>
        <v>2026</v>
      </c>
      <c r="B194" s="17">
        <f t="shared" ref="B194:B238" si="7">ROUNDUP(MONTH(C194)/3,0)</f>
        <v>1</v>
      </c>
      <c r="C194" s="18">
        <v>46023</v>
      </c>
      <c r="D194" s="19">
        <v>1543174.6558168479</v>
      </c>
      <c r="E194" s="25">
        <v>10561.6315</v>
      </c>
      <c r="F194" s="21">
        <f>salario[[#This Row],[Salario servicios para prácticas deportivas]]*11937.4/salario[[#This Row],[IPC ]]</f>
        <v>1744190.1032381258</v>
      </c>
    </row>
    <row r="195" spans="1:6" x14ac:dyDescent="0.3">
      <c r="A195" s="17">
        <f t="shared" si="6"/>
        <v>2026</v>
      </c>
      <c r="B195" s="17">
        <f t="shared" si="7"/>
        <v>1</v>
      </c>
      <c r="C195" s="23">
        <v>46054</v>
      </c>
      <c r="D195" s="19">
        <v>1660780.8777173061</v>
      </c>
      <c r="E195" s="25">
        <v>10921.6567</v>
      </c>
      <c r="F195" s="21">
        <f>salario[[#This Row],[Salario servicios para prácticas deportivas]]*11937.4/salario[[#This Row],[IPC ]]</f>
        <v>1815237.943677773</v>
      </c>
    </row>
    <row r="196" spans="1:6" x14ac:dyDescent="0.3">
      <c r="A196" s="17">
        <f t="shared" si="6"/>
        <v>2026</v>
      </c>
      <c r="B196" s="17">
        <f t="shared" si="7"/>
        <v>1</v>
      </c>
      <c r="C196" s="18">
        <v>46082</v>
      </c>
      <c r="D196" s="19">
        <v>1709551.2378334687</v>
      </c>
      <c r="E196" s="25">
        <v>11271.738300000001</v>
      </c>
      <c r="F196" s="21">
        <f>salario[[#This Row],[Salario servicios para prácticas deportivas]]*11937.4/salario[[#This Row],[IPC ]]</f>
        <v>1810510.180715715</v>
      </c>
    </row>
    <row r="197" spans="1:6" x14ac:dyDescent="0.3">
      <c r="A197" s="17">
        <f t="shared" si="6"/>
        <v>2026</v>
      </c>
      <c r="B197" s="17">
        <f t="shared" si="7"/>
        <v>2</v>
      </c>
      <c r="C197" s="23">
        <v>46113</v>
      </c>
      <c r="D197" s="26"/>
      <c r="E197" s="25">
        <v>11511.107</v>
      </c>
      <c r="F197" s="21">
        <f>salario[[#This Row],[Salario servicios para prácticas deportivas]]*11937.4/salario[[#This Row],[IPC ]]</f>
        <v>0</v>
      </c>
    </row>
    <row r="198" spans="1:6" x14ac:dyDescent="0.3">
      <c r="A198" s="17">
        <f t="shared" si="6"/>
        <v>2026</v>
      </c>
      <c r="B198" s="17">
        <f t="shared" si="7"/>
        <v>2</v>
      </c>
      <c r="C198" s="18">
        <v>46143</v>
      </c>
      <c r="D198" s="26"/>
      <c r="E198" s="25">
        <v>11750.0933</v>
      </c>
      <c r="F198" s="21">
        <f>salario[[#This Row],[Salario servicios para prácticas deportivas]]*11937.4/salario[[#This Row],[IPC ]]</f>
        <v>0</v>
      </c>
    </row>
    <row r="199" spans="1:6" x14ac:dyDescent="0.3">
      <c r="A199" s="17">
        <f t="shared" si="6"/>
        <v>2026</v>
      </c>
      <c r="B199" s="17">
        <f t="shared" si="7"/>
        <v>2</v>
      </c>
      <c r="C199" s="23">
        <v>46174</v>
      </c>
      <c r="D199" s="26"/>
      <c r="E199" s="25">
        <v>11937.372600000001</v>
      </c>
      <c r="F199" s="21">
        <f>salario[[#This Row],[Salario servicios para prácticas deportivas]]*11937.4/salario[[#This Row],[IPC ]]</f>
        <v>0</v>
      </c>
    </row>
    <row r="16204" spans="4:4" x14ac:dyDescent="0.3">
      <c r="D16204" s="27">
        <v>9241</v>
      </c>
    </row>
    <row r="16205" spans="4:4" ht="28.8" x14ac:dyDescent="0.3">
      <c r="D16205" s="28" t="s">
        <v>0</v>
      </c>
    </row>
    <row r="16206" spans="4:4" x14ac:dyDescent="0.3">
      <c r="D16206" s="29">
        <v>574.52899169921875</v>
      </c>
    </row>
    <row r="16207" spans="4:4" x14ac:dyDescent="0.3">
      <c r="D16207" s="29">
        <v>588.67425537109375</v>
      </c>
    </row>
    <row r="16208" spans="4:4" x14ac:dyDescent="0.3">
      <c r="D16208" s="29">
        <v>575.88812255859375</v>
      </c>
    </row>
    <row r="16209" spans="4:4" x14ac:dyDescent="0.3">
      <c r="D16209" s="29">
        <v>558.12054443359375</v>
      </c>
    </row>
    <row r="16210" spans="4:4" x14ac:dyDescent="0.3">
      <c r="D16210" s="29">
        <v>558.97174072265625</v>
      </c>
    </row>
    <row r="16211" spans="4:4" x14ac:dyDescent="0.3">
      <c r="D16211" s="29">
        <v>751.010986328125</v>
      </c>
    </row>
    <row r="16212" spans="4:4" x14ac:dyDescent="0.3">
      <c r="D16212" s="29">
        <v>629.6680908203125</v>
      </c>
    </row>
    <row r="16213" spans="4:4" x14ac:dyDescent="0.3">
      <c r="D16213" s="29">
        <v>720.28076171875</v>
      </c>
    </row>
    <row r="16214" spans="4:4" x14ac:dyDescent="0.3">
      <c r="D16214" s="29">
        <v>802.36676025390625</v>
      </c>
    </row>
    <row r="16215" spans="4:4" x14ac:dyDescent="0.3">
      <c r="D16215" s="29">
        <v>657.867431640625</v>
      </c>
    </row>
    <row r="16216" spans="4:4" x14ac:dyDescent="0.3">
      <c r="D16216" s="29">
        <v>533.45318603515625</v>
      </c>
    </row>
    <row r="16217" spans="4:4" x14ac:dyDescent="0.3">
      <c r="D16217" s="29">
        <v>803.656005859375</v>
      </c>
    </row>
    <row r="16218" spans="4:4" x14ac:dyDescent="0.3">
      <c r="D16218" s="29">
        <v>555.54632568359375</v>
      </c>
    </row>
    <row r="16219" spans="4:4" x14ac:dyDescent="0.3">
      <c r="D16219" s="29">
        <v>536.18072509765625</v>
      </c>
    </row>
    <row r="16220" spans="4:4" x14ac:dyDescent="0.3">
      <c r="D16220" s="29">
        <v>553.466796875</v>
      </c>
    </row>
    <row r="16221" spans="4:4" x14ac:dyDescent="0.3">
      <c r="D16221" s="29">
        <v>536.43096923828125</v>
      </c>
    </row>
    <row r="16222" spans="4:4" x14ac:dyDescent="0.3">
      <c r="D16222" s="29">
        <v>538.02557373046875</v>
      </c>
    </row>
    <row r="16223" spans="4:4" x14ac:dyDescent="0.3">
      <c r="D16223" s="29">
        <v>807.0224609375</v>
      </c>
    </row>
    <row r="16224" spans="4:4" x14ac:dyDescent="0.3">
      <c r="D16224" s="29">
        <v>703.84478759765625</v>
      </c>
    </row>
    <row r="16225" spans="4:4" x14ac:dyDescent="0.3">
      <c r="D16225" s="29">
        <v>696.587890625</v>
      </c>
    </row>
    <row r="16226" spans="4:4" x14ac:dyDescent="0.3">
      <c r="D16226" s="29">
        <v>682.2071533203125</v>
      </c>
    </row>
    <row r="16227" spans="4:4" x14ac:dyDescent="0.3">
      <c r="D16227" s="29">
        <v>633.1644287109375</v>
      </c>
    </row>
    <row r="16228" spans="4:4" x14ac:dyDescent="0.3">
      <c r="D16228" s="29">
        <v>632.53125</v>
      </c>
    </row>
    <row r="16229" spans="4:4" x14ac:dyDescent="0.3">
      <c r="D16229" s="29">
        <v>909.06146240234375</v>
      </c>
    </row>
    <row r="16230" spans="4:4" x14ac:dyDescent="0.3">
      <c r="D16230" s="29">
        <v>617.05828857421875</v>
      </c>
    </row>
    <row r="16231" spans="4:4" x14ac:dyDescent="0.3">
      <c r="D16231" s="29">
        <v>619.44366455078125</v>
      </c>
    </row>
    <row r="16232" spans="4:4" x14ac:dyDescent="0.3">
      <c r="D16232" s="29">
        <v>615.9287109375</v>
      </c>
    </row>
    <row r="16233" spans="4:4" x14ac:dyDescent="0.3">
      <c r="D16233" s="29">
        <v>611.7357177734375</v>
      </c>
    </row>
    <row r="16234" spans="4:4" x14ac:dyDescent="0.3">
      <c r="D16234" s="29">
        <v>622.8526611328125</v>
      </c>
    </row>
    <row r="16235" spans="4:4" x14ac:dyDescent="0.3">
      <c r="D16235" s="29">
        <v>858.13555908203125</v>
      </c>
    </row>
    <row r="16236" spans="4:4" x14ac:dyDescent="0.3">
      <c r="D16236" s="29">
        <v>813.62030029296875</v>
      </c>
    </row>
    <row r="16237" spans="4:4" x14ac:dyDescent="0.3">
      <c r="D16237" s="29">
        <v>808.93798828125</v>
      </c>
    </row>
    <row r="16238" spans="4:4" x14ac:dyDescent="0.3">
      <c r="D16238" s="29">
        <v>879.93011474609375</v>
      </c>
    </row>
    <row r="16239" spans="4:4" x14ac:dyDescent="0.3">
      <c r="D16239" s="29">
        <v>794.28497314453125</v>
      </c>
    </row>
    <row r="16240" spans="4:4" x14ac:dyDescent="0.3">
      <c r="D16240" s="29">
        <v>635.2196044921875</v>
      </c>
    </row>
    <row r="16241" spans="4:4" x14ac:dyDescent="0.3">
      <c r="D16241" s="29">
        <v>953.248291015625</v>
      </c>
    </row>
    <row r="16242" spans="4:4" x14ac:dyDescent="0.3">
      <c r="D16242" s="29">
        <v>624.51251220703125</v>
      </c>
    </row>
    <row r="16243" spans="4:4" x14ac:dyDescent="0.3">
      <c r="D16243" s="29">
        <v>628.923095703125</v>
      </c>
    </row>
    <row r="16244" spans="4:4" x14ac:dyDescent="0.3">
      <c r="D16244" s="29">
        <v>625.92181396484375</v>
      </c>
    </row>
    <row r="16245" spans="4:4" x14ac:dyDescent="0.3">
      <c r="D16245" s="29">
        <v>624.3621826171875</v>
      </c>
    </row>
    <row r="16246" spans="4:4" x14ac:dyDescent="0.3">
      <c r="D16246" s="29">
        <v>649.139892578125</v>
      </c>
    </row>
    <row r="16247" spans="4:4" x14ac:dyDescent="0.3">
      <c r="D16247" s="29">
        <v>1005.1602783203125</v>
      </c>
    </row>
    <row r="16248" spans="4:4" x14ac:dyDescent="0.3">
      <c r="D16248" s="29">
        <v>706.6103515625</v>
      </c>
    </row>
    <row r="16249" spans="4:4" x14ac:dyDescent="0.3">
      <c r="D16249" s="29">
        <v>709.06146240234375</v>
      </c>
    </row>
    <row r="16250" spans="4:4" x14ac:dyDescent="0.3">
      <c r="D16250" s="29">
        <v>682.4224853515625</v>
      </c>
    </row>
    <row r="16251" spans="4:4" x14ac:dyDescent="0.3">
      <c r="D16251" s="29">
        <v>625.642578125</v>
      </c>
    </row>
    <row r="16252" spans="4:4" x14ac:dyDescent="0.3">
      <c r="D16252" s="29">
        <v>598.81396484375</v>
      </c>
    </row>
    <row r="16253" spans="4:4" x14ac:dyDescent="0.3">
      <c r="D16253" s="29">
        <v>928.517333984375</v>
      </c>
    </row>
    <row r="16254" spans="4:4" x14ac:dyDescent="0.3">
      <c r="D16254" s="29">
        <v>623.1536865234375</v>
      </c>
    </row>
    <row r="16255" spans="4:4" x14ac:dyDescent="0.3">
      <c r="D16255" s="29">
        <v>617.5972900390625</v>
      </c>
    </row>
    <row r="16256" spans="4:4" x14ac:dyDescent="0.3">
      <c r="D16256" s="29">
        <v>625.80780029296875</v>
      </c>
    </row>
    <row r="16257" spans="4:4" x14ac:dyDescent="0.3">
      <c r="D16257" s="29">
        <v>606.35028076171875</v>
      </c>
    </row>
    <row r="16258" spans="4:4" x14ac:dyDescent="0.3">
      <c r="D16258" s="29">
        <v>628.65576171875</v>
      </c>
    </row>
    <row r="16259" spans="4:4" x14ac:dyDescent="0.3">
      <c r="D16259" s="29">
        <v>800.28924560546875</v>
      </c>
    </row>
    <row r="16260" spans="4:4" x14ac:dyDescent="0.3">
      <c r="D16260" s="29">
        <v>827.217529296875</v>
      </c>
    </row>
    <row r="16261" spans="4:4" x14ac:dyDescent="0.3">
      <c r="D16261" s="29">
        <v>969.72222900390625</v>
      </c>
    </row>
    <row r="16262" spans="4:4" x14ac:dyDescent="0.3">
      <c r="D16262" s="29">
        <v>1022.164794921875</v>
      </c>
    </row>
    <row r="16263" spans="4:4" x14ac:dyDescent="0.3">
      <c r="D16263" s="29">
        <v>970.70263671875</v>
      </c>
    </row>
    <row r="16264" spans="4:4" x14ac:dyDescent="0.3">
      <c r="D16264" s="29">
        <v>709.6031494140625</v>
      </c>
    </row>
    <row r="16265" spans="4:4" x14ac:dyDescent="0.3">
      <c r="D16265" s="29">
        <v>1009.73583984375</v>
      </c>
    </row>
    <row r="16266" spans="4:4" x14ac:dyDescent="0.3">
      <c r="D16266" s="29">
        <v>658.66552734375</v>
      </c>
    </row>
    <row r="16267" spans="4:4" x14ac:dyDescent="0.3">
      <c r="D16267" s="29">
        <v>670.004150390625</v>
      </c>
    </row>
    <row r="16268" spans="4:4" x14ac:dyDescent="0.3">
      <c r="D16268" s="29">
        <v>684.57763671875</v>
      </c>
    </row>
    <row r="16269" spans="4:4" x14ac:dyDescent="0.3">
      <c r="D16269" s="29">
        <v>695.2344970703125</v>
      </c>
    </row>
    <row r="16270" spans="4:4" x14ac:dyDescent="0.3">
      <c r="D16270" s="29">
        <v>701.67498779296875</v>
      </c>
    </row>
    <row r="16271" spans="4:4" x14ac:dyDescent="0.3">
      <c r="D16271" s="29">
        <v>880.04656982421875</v>
      </c>
    </row>
    <row r="16272" spans="4:4" x14ac:dyDescent="0.3">
      <c r="D16272" s="29">
        <v>823.7232666015625</v>
      </c>
    </row>
    <row r="16273" spans="4:4" x14ac:dyDescent="0.3">
      <c r="D16273" s="29">
        <v>871.7457275390625</v>
      </c>
    </row>
    <row r="16274" spans="4:4" x14ac:dyDescent="0.3">
      <c r="D16274" s="29">
        <v>1005.3745727539063</v>
      </c>
    </row>
    <row r="16275" spans="4:4" x14ac:dyDescent="0.3">
      <c r="D16275" s="29">
        <v>1020.3045043945313</v>
      </c>
    </row>
    <row r="16276" spans="4:4" x14ac:dyDescent="0.3">
      <c r="D16276" s="29">
        <v>683.149169921875</v>
      </c>
    </row>
    <row r="16277" spans="4:4" x14ac:dyDescent="0.3">
      <c r="D16277" s="29">
        <v>922.13055419921875</v>
      </c>
    </row>
    <row r="16278" spans="4:4" x14ac:dyDescent="0.3">
      <c r="D16278" s="29">
        <v>650.91400146484375</v>
      </c>
    </row>
    <row r="16279" spans="4:4" x14ac:dyDescent="0.3">
      <c r="D16279" s="29">
        <v>667.3389892578125</v>
      </c>
    </row>
    <row r="16280" spans="4:4" x14ac:dyDescent="0.3">
      <c r="D16280" s="29">
        <v>658.486572265625</v>
      </c>
    </row>
    <row r="16281" spans="4:4" x14ac:dyDescent="0.3">
      <c r="D16281" s="29">
        <v>669.31182861328125</v>
      </c>
    </row>
    <row r="16282" spans="4:4" x14ac:dyDescent="0.3">
      <c r="D16282" s="29">
        <v>704.2701416015625</v>
      </c>
    </row>
    <row r="16283" spans="4:4" x14ac:dyDescent="0.3">
      <c r="D16283" s="29">
        <v>940.19281005859375</v>
      </c>
    </row>
    <row r="16284" spans="4:4" x14ac:dyDescent="0.3">
      <c r="D16284" s="29">
        <v>836.52899169921875</v>
      </c>
    </row>
    <row r="16285" spans="4:4" x14ac:dyDescent="0.3">
      <c r="D16285" s="29">
        <v>848.464111328125</v>
      </c>
    </row>
    <row r="16286" spans="4:4" x14ac:dyDescent="0.3">
      <c r="D16286" s="29">
        <v>987.06298828125</v>
      </c>
    </row>
    <row r="16287" spans="4:4" x14ac:dyDescent="0.3">
      <c r="D16287" s="29">
        <v>988.275146484375</v>
      </c>
    </row>
    <row r="16288" spans="4:4" x14ac:dyDescent="0.3">
      <c r="D16288" s="29">
        <v>694.282958984375</v>
      </c>
    </row>
    <row r="16289" spans="4:4" x14ac:dyDescent="0.3">
      <c r="D16289" s="29">
        <v>972.8648681640625</v>
      </c>
    </row>
    <row r="16290" spans="4:4" x14ac:dyDescent="0.3">
      <c r="D16290" s="29">
        <v>657.4334716796875</v>
      </c>
    </row>
    <row r="16291" spans="4:4" x14ac:dyDescent="0.3">
      <c r="D16291" s="29">
        <v>682.17584228515625</v>
      </c>
    </row>
    <row r="16292" spans="4:4" x14ac:dyDescent="0.3">
      <c r="D16292" s="29">
        <v>688.50164794921875</v>
      </c>
    </row>
    <row r="16293" spans="4:4" x14ac:dyDescent="0.3">
      <c r="D16293" s="29">
        <v>694.20623779296875</v>
      </c>
    </row>
    <row r="16294" spans="4:4" x14ac:dyDescent="0.3">
      <c r="D16294" s="29">
        <v>675.74957275390625</v>
      </c>
    </row>
    <row r="16295" spans="4:4" x14ac:dyDescent="0.3">
      <c r="D16295" s="29">
        <v>952.5555419921875</v>
      </c>
    </row>
    <row r="16296" spans="4:4" x14ac:dyDescent="0.3">
      <c r="D16296" s="29">
        <v>947.4765625</v>
      </c>
    </row>
    <row r="16297" spans="4:4" x14ac:dyDescent="0.3">
      <c r="D16297" s="29">
        <v>945.847412109375</v>
      </c>
    </row>
    <row r="16298" spans="4:4" x14ac:dyDescent="0.3">
      <c r="D16298" s="29">
        <v>1175.619873046875</v>
      </c>
    </row>
    <row r="16299" spans="4:4" x14ac:dyDescent="0.3">
      <c r="D16299" s="29">
        <v>1215.5594482421875</v>
      </c>
    </row>
    <row r="16300" spans="4:4" x14ac:dyDescent="0.3">
      <c r="D16300" s="29">
        <v>805.13763427734375</v>
      </c>
    </row>
    <row r="16301" spans="4:4" x14ac:dyDescent="0.3">
      <c r="D16301" s="29">
        <v>1074.3046875</v>
      </c>
    </row>
    <row r="16302" spans="4:4" x14ac:dyDescent="0.3">
      <c r="D16302" s="29">
        <v>817.63934326171875</v>
      </c>
    </row>
    <row r="16303" spans="4:4" x14ac:dyDescent="0.3">
      <c r="D16303" s="29">
        <v>824.24224853515625</v>
      </c>
    </row>
    <row r="16304" spans="4:4" x14ac:dyDescent="0.3">
      <c r="D16304" s="29">
        <v>793.0020751953125</v>
      </c>
    </row>
    <row r="16305" spans="4:4" x14ac:dyDescent="0.3">
      <c r="D16305" s="29">
        <v>797.57818603515625</v>
      </c>
    </row>
    <row r="16306" spans="4:4" x14ac:dyDescent="0.3">
      <c r="D16306" s="29">
        <v>852.06939697265625</v>
      </c>
    </row>
    <row r="16307" spans="4:4" x14ac:dyDescent="0.3">
      <c r="D16307" s="29">
        <v>1060.0462646484375</v>
      </c>
    </row>
    <row r="16308" spans="4:4" x14ac:dyDescent="0.3">
      <c r="D16308" s="29">
        <v>1032.1954345703125</v>
      </c>
    </row>
    <row r="16309" spans="4:4" x14ac:dyDescent="0.3">
      <c r="D16309" s="29">
        <v>1114.742919921875</v>
      </c>
    </row>
    <row r="16310" spans="4:4" x14ac:dyDescent="0.3">
      <c r="D16310" s="29">
        <v>1455.17626953125</v>
      </c>
    </row>
    <row r="16311" spans="4:4" x14ac:dyDescent="0.3">
      <c r="D16311" s="29">
        <v>1108.1412353515625</v>
      </c>
    </row>
    <row r="16312" spans="4:4" x14ac:dyDescent="0.3">
      <c r="D16312" s="29">
        <v>878.81243896484375</v>
      </c>
    </row>
    <row r="16313" spans="4:4" x14ac:dyDescent="0.3">
      <c r="D16313" s="29">
        <v>1337.8482666015625</v>
      </c>
    </row>
    <row r="16314" spans="4:4" x14ac:dyDescent="0.3">
      <c r="D16314" s="29">
        <v>996.6058349609375</v>
      </c>
    </row>
    <row r="16315" spans="4:4" x14ac:dyDescent="0.3">
      <c r="D16315" s="29">
        <v>1066.460693359375</v>
      </c>
    </row>
    <row r="16316" spans="4:4" x14ac:dyDescent="0.3">
      <c r="D16316" s="29">
        <v>1041.676513671875</v>
      </c>
    </row>
    <row r="16317" spans="4:4" x14ac:dyDescent="0.3">
      <c r="D16317" s="29">
        <v>1012.1527709960938</v>
      </c>
    </row>
    <row r="16318" spans="4:4" x14ac:dyDescent="0.3">
      <c r="D16318" s="29">
        <v>1100.803955078125</v>
      </c>
    </row>
    <row r="16319" spans="4:4" x14ac:dyDescent="0.3">
      <c r="D16319" s="29">
        <v>1192.6083984375</v>
      </c>
    </row>
    <row r="16320" spans="4:4" x14ac:dyDescent="0.3">
      <c r="D16320" s="29">
        <v>1130.4466552734375</v>
      </c>
    </row>
    <row r="16321" spans="4:4" x14ac:dyDescent="0.3">
      <c r="D16321" s="29">
        <v>1267.215576171875</v>
      </c>
    </row>
    <row r="16322" spans="4:4" x14ac:dyDescent="0.3">
      <c r="D16322" s="29">
        <v>1470.5108642578125</v>
      </c>
    </row>
    <row r="16323" spans="4:4" x14ac:dyDescent="0.3">
      <c r="D16323" s="29">
        <v>1127.597412109375</v>
      </c>
    </row>
    <row r="16324" spans="4:4" x14ac:dyDescent="0.3">
      <c r="D16324" s="29">
        <v>1052.28125</v>
      </c>
    </row>
    <row r="16325" spans="4:4" x14ac:dyDescent="0.3">
      <c r="D16325" s="29">
        <v>1486.00341796875</v>
      </c>
    </row>
    <row r="16326" spans="4:4" x14ac:dyDescent="0.3">
      <c r="D16326" s="29">
        <v>1113.4166259765625</v>
      </c>
    </row>
    <row r="16327" spans="4:4" x14ac:dyDescent="0.3">
      <c r="D16327" s="29">
        <v>1150.0882568359375</v>
      </c>
    </row>
    <row r="16328" spans="4:4" x14ac:dyDescent="0.3">
      <c r="D16328" s="29">
        <v>1094.3953857421875</v>
      </c>
    </row>
    <row r="16329" spans="4:4" x14ac:dyDescent="0.3">
      <c r="D16329" s="29">
        <v>1158.9842529296875</v>
      </c>
    </row>
    <row r="16330" spans="4:4" x14ac:dyDescent="0.3">
      <c r="D16330" s="29">
        <v>1152.50732421875</v>
      </c>
    </row>
    <row r="16331" spans="4:4" x14ac:dyDescent="0.3">
      <c r="D16331" s="29">
        <v>1432.380859375</v>
      </c>
    </row>
    <row r="16332" spans="4:4" x14ac:dyDescent="0.3">
      <c r="D16332" s="29">
        <v>1576.6060791015625</v>
      </c>
    </row>
    <row r="16333" spans="4:4" x14ac:dyDescent="0.3">
      <c r="D16333" s="29">
        <v>1621.8372802734375</v>
      </c>
    </row>
    <row r="16334" spans="4:4" x14ac:dyDescent="0.3">
      <c r="D16334" s="29">
        <v>1771.07177734375</v>
      </c>
    </row>
    <row r="16335" spans="4:4" x14ac:dyDescent="0.3">
      <c r="D16335" s="29">
        <v>1726.375732421875</v>
      </c>
    </row>
    <row r="16336" spans="4:4" x14ac:dyDescent="0.3">
      <c r="D16336" s="29">
        <v>1354.2255859375</v>
      </c>
    </row>
    <row r="16337" spans="4:4" x14ac:dyDescent="0.3">
      <c r="D16337" s="29">
        <v>1940.33984375</v>
      </c>
    </row>
    <row r="16338" spans="4:4" x14ac:dyDescent="0.3">
      <c r="D16338" s="29">
        <v>1384.5343017578125</v>
      </c>
    </row>
    <row r="16339" spans="4:4" x14ac:dyDescent="0.3">
      <c r="D16339" s="29">
        <v>1373.0941162109375</v>
      </c>
    </row>
    <row r="16340" spans="4:4" x14ac:dyDescent="0.3">
      <c r="D16340" s="29">
        <v>1401.468017578125</v>
      </c>
    </row>
    <row r="16341" spans="4:4" x14ac:dyDescent="0.3">
      <c r="D16341" s="29">
        <v>1320.4521484375</v>
      </c>
    </row>
    <row r="16342" spans="4:4" x14ac:dyDescent="0.3">
      <c r="D16342" s="29">
        <v>1408.470947265625</v>
      </c>
    </row>
    <row r="16343" spans="4:4" x14ac:dyDescent="0.3">
      <c r="D16343" s="29">
        <v>1768.0318603515625</v>
      </c>
    </row>
    <row r="16344" spans="4:4" x14ac:dyDescent="0.3">
      <c r="D16344" s="29">
        <v>1822.277099609375</v>
      </c>
    </row>
    <row r="16345" spans="4:4" x14ac:dyDescent="0.3">
      <c r="D16345" s="29">
        <v>1901.8226318359375</v>
      </c>
    </row>
    <row r="16346" spans="4:4" x14ac:dyDescent="0.3">
      <c r="D16346" s="29">
        <v>2050.567138671875</v>
      </c>
    </row>
    <row r="16347" spans="4:4" x14ac:dyDescent="0.3">
      <c r="D16347" s="29">
        <v>1974.749755859375</v>
      </c>
    </row>
    <row r="16348" spans="4:4" x14ac:dyDescent="0.3">
      <c r="D16348" s="29">
        <v>1742.8209228515625</v>
      </c>
    </row>
    <row r="16349" spans="4:4" x14ac:dyDescent="0.3">
      <c r="D16349" s="29">
        <v>2201.25048828125</v>
      </c>
    </row>
    <row r="16350" spans="4:4" x14ac:dyDescent="0.3">
      <c r="D16350" s="29">
        <v>1679.9400634765625</v>
      </c>
    </row>
    <row r="16351" spans="4:4" x14ac:dyDescent="0.3">
      <c r="D16351" s="29">
        <v>1750.7742919921875</v>
      </c>
    </row>
    <row r="16352" spans="4:4" x14ac:dyDescent="0.3">
      <c r="D16352" s="29">
        <v>1753.591064453125</v>
      </c>
    </row>
    <row r="16353" spans="4:4" x14ac:dyDescent="0.3">
      <c r="D16353" s="29">
        <v>1642.766357421875</v>
      </c>
    </row>
    <row r="16354" spans="4:4" x14ac:dyDescent="0.3">
      <c r="D16354" s="29">
        <v>1727.4188232421875</v>
      </c>
    </row>
    <row r="16355" spans="4:4" x14ac:dyDescent="0.3">
      <c r="D16355" s="29">
        <v>1872.246337890625</v>
      </c>
    </row>
    <row r="16356" spans="4:4" x14ac:dyDescent="0.3">
      <c r="D16356" s="29">
        <v>2087.210693359375</v>
      </c>
    </row>
    <row r="16357" spans="4:4" x14ac:dyDescent="0.3">
      <c r="D16357" s="29">
        <v>2102.429931640625</v>
      </c>
    </row>
    <row r="16358" spans="4:4" x14ac:dyDescent="0.3">
      <c r="D16358" s="29">
        <v>2933.60791015625</v>
      </c>
    </row>
    <row r="16359" spans="4:4" x14ac:dyDescent="0.3">
      <c r="D16359" s="29">
        <v>2089.49853515625</v>
      </c>
    </row>
    <row r="16360" spans="4:4" x14ac:dyDescent="0.3">
      <c r="D16360" s="29">
        <v>1866.15234375</v>
      </c>
    </row>
    <row r="16361" spans="4:4" x14ac:dyDescent="0.3">
      <c r="D16361" s="29">
        <v>2856.76953125</v>
      </c>
    </row>
    <row r="16362" spans="4:4" x14ac:dyDescent="0.3">
      <c r="D16362" s="29">
        <v>2021.9158935546875</v>
      </c>
    </row>
    <row r="16363" spans="4:4" x14ac:dyDescent="0.3">
      <c r="D16363" s="29">
        <v>2296.77587890625</v>
      </c>
    </row>
    <row r="16364" spans="4:4" x14ac:dyDescent="0.3">
      <c r="D16364" s="29">
        <v>2103.871826171875</v>
      </c>
    </row>
    <row r="16365" spans="4:4" x14ac:dyDescent="0.3">
      <c r="D16365" s="29">
        <v>2164.217529296875</v>
      </c>
    </row>
    <row r="16366" spans="4:4" x14ac:dyDescent="0.3">
      <c r="D16366" s="29">
        <v>2108.095947265625</v>
      </c>
    </row>
    <row r="16367" spans="4:4" x14ac:dyDescent="0.3">
      <c r="D16367" s="29">
        <v>2629.22998046875</v>
      </c>
    </row>
    <row r="16368" spans="4:4" x14ac:dyDescent="0.3">
      <c r="D16368" s="29">
        <v>2675.3173828125</v>
      </c>
    </row>
    <row r="16369" spans="4:4" x14ac:dyDescent="0.3">
      <c r="D16369" s="29">
        <v>2898.67236328125</v>
      </c>
    </row>
    <row r="16370" spans="4:4" x14ac:dyDescent="0.3">
      <c r="D16370" s="29">
        <v>3639.831298828125</v>
      </c>
    </row>
    <row r="16371" spans="4:4" x14ac:dyDescent="0.3">
      <c r="D16371" s="29">
        <v>2783.366943359375</v>
      </c>
    </row>
    <row r="16372" spans="4:4" x14ac:dyDescent="0.3">
      <c r="D16372" s="29">
        <v>2687.856689453125</v>
      </c>
    </row>
    <row r="16373" spans="4:4" x14ac:dyDescent="0.3">
      <c r="D16373" s="29">
        <v>3742.400634765625</v>
      </c>
    </row>
    <row r="16374" spans="4:4" x14ac:dyDescent="0.3">
      <c r="D16374" s="29">
        <v>2887.433349609375</v>
      </c>
    </row>
    <row r="16375" spans="4:4" x14ac:dyDescent="0.3">
      <c r="D16375" s="29">
        <v>2673.834228515625</v>
      </c>
    </row>
    <row r="16376" spans="4:4" x14ac:dyDescent="0.3">
      <c r="D16376" s="29">
        <v>2586.6396484375</v>
      </c>
    </row>
    <row r="16377" spans="4:4" x14ac:dyDescent="0.3">
      <c r="D16377" s="29">
        <v>2619.3505859375</v>
      </c>
    </row>
    <row r="16378" spans="4:4" x14ac:dyDescent="0.3">
      <c r="D16378" s="29">
        <v>2726.294677734375</v>
      </c>
    </row>
    <row r="16379" spans="4:4" x14ac:dyDescent="0.3">
      <c r="D16379" s="29">
        <v>2803.753662109375</v>
      </c>
    </row>
    <row r="16380" spans="4:4" x14ac:dyDescent="0.3">
      <c r="D16380" s="29">
        <v>3076.92041015625</v>
      </c>
    </row>
    <row r="16381" spans="4:4" x14ac:dyDescent="0.3">
      <c r="D16381" s="29">
        <v>3179.072265625</v>
      </c>
    </row>
    <row r="16382" spans="4:4" x14ac:dyDescent="0.3">
      <c r="D16382" s="29">
        <v>3437.22119140625</v>
      </c>
    </row>
    <row r="16383" spans="4:4" x14ac:dyDescent="0.3">
      <c r="D16383" s="29">
        <v>2881.296142578125</v>
      </c>
    </row>
    <row r="16384" spans="4:4" x14ac:dyDescent="0.3">
      <c r="D16384" s="29">
        <v>2893.118896484375</v>
      </c>
    </row>
    <row r="16385" spans="4:4" x14ac:dyDescent="0.3">
      <c r="D16385" s="29">
        <v>3758.218017578125</v>
      </c>
    </row>
    <row r="16386" spans="4:4" x14ac:dyDescent="0.3">
      <c r="D16386" s="29">
        <v>2803.66357421875</v>
      </c>
    </row>
    <row r="16387" spans="4:4" x14ac:dyDescent="0.3">
      <c r="D16387" s="29">
        <v>2956.871826171875</v>
      </c>
    </row>
    <row r="16388" spans="4:4" x14ac:dyDescent="0.3">
      <c r="D16388" s="29">
        <v>2958.335205078125</v>
      </c>
    </row>
    <row r="16389" spans="4:4" x14ac:dyDescent="0.3">
      <c r="D16389" s="29">
        <v>3136.056640625</v>
      </c>
    </row>
    <row r="16390" spans="4:4" x14ac:dyDescent="0.3">
      <c r="D16390" s="29">
        <v>3141.383544921875</v>
      </c>
    </row>
    <row r="16391" spans="4:4" x14ac:dyDescent="0.3">
      <c r="D16391" s="29">
        <v>3534.103759765625</v>
      </c>
    </row>
    <row r="16392" spans="4:4" x14ac:dyDescent="0.3">
      <c r="D16392" s="29">
        <v>3513.277099609375</v>
      </c>
    </row>
    <row r="16393" spans="4:4" x14ac:dyDescent="0.3">
      <c r="D16393" s="29">
        <v>4003.035888671875</v>
      </c>
    </row>
    <row r="16394" spans="4:4" x14ac:dyDescent="0.3">
      <c r="D16394" s="29">
        <v>4077.82958984375</v>
      </c>
    </row>
    <row r="16395" spans="4:4" x14ac:dyDescent="0.3">
      <c r="D16395" s="29">
        <v>3323.87060546875</v>
      </c>
    </row>
    <row r="16396" spans="4:4" x14ac:dyDescent="0.3">
      <c r="D16396" s="29">
        <v>3358.0244140625</v>
      </c>
    </row>
    <row r="16397" spans="4:4" x14ac:dyDescent="0.3">
      <c r="D16397" s="29">
        <v>4695.07421875</v>
      </c>
    </row>
    <row r="16398" spans="4:4" x14ac:dyDescent="0.3">
      <c r="D16398" s="29">
        <v>3522.539794921875</v>
      </c>
    </row>
    <row r="16399" spans="4:4" x14ac:dyDescent="0.3">
      <c r="D16399" s="29">
        <v>3564.8701171875</v>
      </c>
    </row>
    <row r="16400" spans="4:4" x14ac:dyDescent="0.3">
      <c r="D16400" s="29">
        <v>3725.320068359375</v>
      </c>
    </row>
    <row r="16401" spans="4:4" x14ac:dyDescent="0.3">
      <c r="D16401" s="29">
        <v>3943.8212890625</v>
      </c>
    </row>
    <row r="16402" spans="4:4" x14ac:dyDescent="0.3">
      <c r="D16402" s="29">
        <v>3802.08837890625</v>
      </c>
    </row>
    <row r="16403" spans="4:4" x14ac:dyDescent="0.3">
      <c r="D16403" s="29">
        <v>5744.634765625</v>
      </c>
    </row>
    <row r="16404" spans="4:4" x14ac:dyDescent="0.3">
      <c r="D16404" s="29">
        <v>4557.662109375</v>
      </c>
    </row>
    <row r="16405" spans="4:4" x14ac:dyDescent="0.3">
      <c r="D16405" s="29">
        <v>4910.03955078125</v>
      </c>
    </row>
    <row r="16406" spans="4:4" x14ac:dyDescent="0.3">
      <c r="D16406" s="29">
        <v>5483.7802734375</v>
      </c>
    </row>
    <row r="16407" spans="4:4" x14ac:dyDescent="0.3">
      <c r="D16407" s="29">
        <v>4332.17138671875</v>
      </c>
    </row>
    <row r="16408" spans="4:4" x14ac:dyDescent="0.3">
      <c r="D16408" s="29">
        <v>4419.01904296875</v>
      </c>
    </row>
    <row r="16409" spans="4:4" x14ac:dyDescent="0.3">
      <c r="D16409" s="29">
        <v>6507.14794921875</v>
      </c>
    </row>
    <row r="16410" spans="4:4" x14ac:dyDescent="0.3">
      <c r="D16410" s="29">
        <v>4780.2958984375</v>
      </c>
    </row>
    <row r="16411" spans="4:4" x14ac:dyDescent="0.3">
      <c r="D16411" s="29">
        <v>4677.19189453125</v>
      </c>
    </row>
    <row r="16412" spans="4:4" x14ac:dyDescent="0.3">
      <c r="D16412" s="29">
        <v>4831.6005859375</v>
      </c>
    </row>
    <row r="16413" spans="4:4" x14ac:dyDescent="0.3">
      <c r="D16413" s="29">
        <v>5100.296079470193</v>
      </c>
    </row>
    <row r="16414" spans="4:4" x14ac:dyDescent="0.3">
      <c r="D16414" s="29">
        <v>5330.19287109375</v>
      </c>
    </row>
    <row r="16415" spans="4:4" x14ac:dyDescent="0.3">
      <c r="D16415" s="29">
        <v>6093.126953125</v>
      </c>
    </row>
    <row r="16416" spans="4:4" x14ac:dyDescent="0.3">
      <c r="D16416" s="29">
        <v>6576.81591796875</v>
      </c>
    </row>
    <row r="16417" spans="4:4" x14ac:dyDescent="0.3">
      <c r="D16417" s="29">
        <v>6848.69921875</v>
      </c>
    </row>
    <row r="16418" spans="4:4" x14ac:dyDescent="0.3">
      <c r="D16418" s="29">
        <v>6436.0498046875</v>
      </c>
    </row>
    <row r="16419" spans="4:4" x14ac:dyDescent="0.3">
      <c r="D16419" s="29">
        <v>5636.02587890625</v>
      </c>
    </row>
    <row r="16420" spans="4:4" x14ac:dyDescent="0.3">
      <c r="D16420" s="29">
        <v>5802.497666666668</v>
      </c>
    </row>
    <row r="16421" spans="4:4" x14ac:dyDescent="0.3">
      <c r="D16421" s="29">
        <v>8105.7060546875</v>
      </c>
    </row>
    <row r="16422" spans="4:4" x14ac:dyDescent="0.3">
      <c r="D16422" s="29">
        <v>6700.60498046875</v>
      </c>
    </row>
    <row r="16423" spans="4:4" x14ac:dyDescent="0.3">
      <c r="D16423" s="29">
        <v>6179.2630038510861</v>
      </c>
    </row>
    <row r="16424" spans="4:4" x14ac:dyDescent="0.3">
      <c r="D16424" s="29">
        <v>6531.595703125</v>
      </c>
    </row>
    <row r="16425" spans="4:4" x14ac:dyDescent="0.3">
      <c r="D16425" s="29">
        <v>7352.4833984375</v>
      </c>
    </row>
    <row r="16426" spans="4:4" x14ac:dyDescent="0.3">
      <c r="D16426" s="29">
        <v>6924.833984375</v>
      </c>
    </row>
    <row r="16427" spans="4:4" x14ac:dyDescent="0.3">
      <c r="D16427" s="29">
        <v>7732.9222346850693</v>
      </c>
    </row>
    <row r="16428" spans="4:4" x14ac:dyDescent="0.3">
      <c r="D16428" s="29">
        <v>7885.9384765625</v>
      </c>
    </row>
    <row r="16429" spans="4:4" x14ac:dyDescent="0.3">
      <c r="D16429" s="29">
        <v>8676.0556883509871</v>
      </c>
    </row>
    <row r="16430" spans="4:4" x14ac:dyDescent="0.3">
      <c r="D16430" s="29">
        <v>7697.41015625</v>
      </c>
    </row>
    <row r="16431" spans="4:4" x14ac:dyDescent="0.3">
      <c r="D16431" s="29">
        <v>7533.15625</v>
      </c>
    </row>
    <row r="16432" spans="4:4" x14ac:dyDescent="0.3">
      <c r="D16432" s="29">
        <v>7445.82275390625</v>
      </c>
    </row>
    <row r="16433" spans="4:4" x14ac:dyDescent="0.3">
      <c r="D16433" s="29">
        <v>9830.9609375</v>
      </c>
    </row>
    <row r="16434" spans="4:4" x14ac:dyDescent="0.3">
      <c r="D16434" s="29">
        <v>7506.6735211267523</v>
      </c>
    </row>
    <row r="16435" spans="4:4" x14ac:dyDescent="0.3">
      <c r="D16435" s="29">
        <v>7722.8511948956029</v>
      </c>
    </row>
    <row r="16436" spans="4:4" x14ac:dyDescent="0.3">
      <c r="D16436" s="29">
        <v>7639.5261654135184</v>
      </c>
    </row>
    <row r="16437" spans="4:4" x14ac:dyDescent="0.3">
      <c r="D16437" s="29">
        <v>8195.8123504867817</v>
      </c>
    </row>
    <row r="16438" spans="4:4" x14ac:dyDescent="0.3">
      <c r="D16438" s="29">
        <v>8591.7973009446741</v>
      </c>
    </row>
    <row r="16439" spans="4:4" x14ac:dyDescent="0.3">
      <c r="D16439" s="29">
        <v>10274.58603951891</v>
      </c>
    </row>
    <row r="16440" spans="4:4" x14ac:dyDescent="0.3">
      <c r="D16440" s="29">
        <v>10930.547621621614</v>
      </c>
    </row>
    <row r="16441" spans="4:4" x14ac:dyDescent="0.3">
      <c r="D16441" s="29">
        <v>10798.87109375</v>
      </c>
    </row>
    <row r="16442" spans="4:4" x14ac:dyDescent="0.3">
      <c r="D16442" s="29">
        <v>10451.542434456929</v>
      </c>
    </row>
    <row r="16443" spans="4:4" x14ac:dyDescent="0.3">
      <c r="D16443" s="29">
        <v>9409.658203125</v>
      </c>
    </row>
    <row r="16444" spans="4:4" x14ac:dyDescent="0.3">
      <c r="D16444" s="29">
        <v>9321.5710695187136</v>
      </c>
    </row>
    <row r="16445" spans="4:4" x14ac:dyDescent="0.3">
      <c r="D16445" s="29">
        <v>12651.281385542174</v>
      </c>
    </row>
    <row r="16446" spans="4:4" x14ac:dyDescent="0.3">
      <c r="D16446" s="29">
        <v>10026.662720763719</v>
      </c>
    </row>
    <row r="16447" spans="4:4" x14ac:dyDescent="0.3">
      <c r="D16447" s="29">
        <v>9612.8899324324339</v>
      </c>
    </row>
    <row r="16448" spans="4:4" x14ac:dyDescent="0.3">
      <c r="D16448" s="29">
        <v>10409.952094240842</v>
      </c>
    </row>
    <row r="16449" spans="4:4" x14ac:dyDescent="0.3">
      <c r="D16449" s="29">
        <v>10662.940536912756</v>
      </c>
    </row>
    <row r="16450" spans="4:4" x14ac:dyDescent="0.3">
      <c r="D16450" s="29">
        <v>10786.667846763539</v>
      </c>
    </row>
    <row r="16451" spans="4:4" x14ac:dyDescent="0.3">
      <c r="D16451" s="29">
        <v>13657.821303116159</v>
      </c>
    </row>
    <row r="16452" spans="4:4" x14ac:dyDescent="0.3">
      <c r="D16452" s="29">
        <v>12788.5390625</v>
      </c>
    </row>
    <row r="16453" spans="4:4" x14ac:dyDescent="0.3">
      <c r="D16453" s="29">
        <v>13869.840610367895</v>
      </c>
    </row>
    <row r="16454" spans="4:4" x14ac:dyDescent="0.3">
      <c r="D16454" s="29">
        <v>14308.509765625</v>
      </c>
    </row>
    <row r="16455" spans="4:4" x14ac:dyDescent="0.3">
      <c r="D16455" s="29">
        <v>12623.455097799508</v>
      </c>
    </row>
    <row r="16456" spans="4:4" x14ac:dyDescent="0.3">
      <c r="D16456" s="29">
        <v>11977.065107238601</v>
      </c>
    </row>
    <row r="16457" spans="4:4" x14ac:dyDescent="0.3">
      <c r="D16457" s="29">
        <v>16265.160476190462</v>
      </c>
    </row>
    <row r="16458" spans="4:4" x14ac:dyDescent="0.3">
      <c r="D16458" s="29">
        <v>12753.427914746533</v>
      </c>
    </row>
    <row r="16459" spans="4:4" x14ac:dyDescent="0.3">
      <c r="D16459" s="29">
        <v>12296.794495114002</v>
      </c>
    </row>
    <row r="16460" spans="4:4" x14ac:dyDescent="0.3">
      <c r="D16460" s="29">
        <v>13609.131208651394</v>
      </c>
    </row>
    <row r="16461" spans="4:4" x14ac:dyDescent="0.3">
      <c r="D16461" s="29">
        <v>14166.108638132293</v>
      </c>
    </row>
    <row r="16462" spans="4:4" x14ac:dyDescent="0.3">
      <c r="D16462" s="29">
        <v>14174.751653746771</v>
      </c>
    </row>
    <row r="16463" spans="4:4" x14ac:dyDescent="0.3">
      <c r="D16463" s="29">
        <v>19223.238637362669</v>
      </c>
    </row>
    <row r="16464" spans="4:4" x14ac:dyDescent="0.3">
      <c r="D16464" s="29">
        <v>16896.034950576635</v>
      </c>
    </row>
    <row r="16465" spans="4:4" x14ac:dyDescent="0.3">
      <c r="D16465" s="29">
        <v>18074.253996724034</v>
      </c>
    </row>
    <row r="16466" spans="4:4" x14ac:dyDescent="0.3">
      <c r="D16466" s="29">
        <v>19187.484375</v>
      </c>
    </row>
    <row r="16467" spans="4:4" x14ac:dyDescent="0.3">
      <c r="D16467" s="29">
        <v>17508.829306220105</v>
      </c>
    </row>
    <row r="16468" spans="4:4" x14ac:dyDescent="0.3">
      <c r="D16468" s="29">
        <v>17234.353924665858</v>
      </c>
    </row>
    <row r="16469" spans="4:4" x14ac:dyDescent="0.3">
      <c r="D16469" s="29">
        <v>23283.987401129922</v>
      </c>
    </row>
    <row r="16470" spans="4:4" x14ac:dyDescent="0.3">
      <c r="D16470" s="29">
        <v>18129.871886586712</v>
      </c>
    </row>
    <row r="16471" spans="4:4" x14ac:dyDescent="0.3">
      <c r="D16471" s="29">
        <v>18257.421328210752</v>
      </c>
    </row>
    <row r="16472" spans="4:4" x14ac:dyDescent="0.3">
      <c r="D16472" s="29">
        <v>18505.475797807572</v>
      </c>
    </row>
    <row r="16473" spans="4:4" x14ac:dyDescent="0.3">
      <c r="D16473" s="29">
        <v>19329.668286066593</v>
      </c>
    </row>
    <row r="16474" spans="4:4" x14ac:dyDescent="0.3">
      <c r="D16474" s="29">
        <v>20092.633837772406</v>
      </c>
    </row>
    <row r="16475" spans="4:4" x14ac:dyDescent="0.3">
      <c r="D16475" s="29">
        <v>26005.631327433606</v>
      </c>
    </row>
    <row r="16476" spans="4:4" x14ac:dyDescent="0.3">
      <c r="D16476" s="29">
        <v>22959.825171102679</v>
      </c>
    </row>
    <row r="16477" spans="4:4" x14ac:dyDescent="0.3">
      <c r="D16477" s="29">
        <v>23804.732370892045</v>
      </c>
    </row>
    <row r="16478" spans="4:4" x14ac:dyDescent="0.3">
      <c r="D16478" s="29">
        <v>26956.645603741494</v>
      </c>
    </row>
    <row r="16479" spans="4:4" x14ac:dyDescent="0.3">
      <c r="D16479" s="29">
        <v>21944.75663760896</v>
      </c>
    </row>
    <row r="16480" spans="4:4" x14ac:dyDescent="0.3">
      <c r="D16480" s="29">
        <v>20862.154782608719</v>
      </c>
    </row>
    <row r="16481" spans="4:4" x14ac:dyDescent="0.3">
      <c r="D16481" s="29">
        <v>28462.111449603621</v>
      </c>
    </row>
    <row r="16482" spans="4:4" x14ac:dyDescent="0.3">
      <c r="D16482" s="29">
        <v>22738.82773348521</v>
      </c>
    </row>
    <row r="16483" spans="4:4" x14ac:dyDescent="0.3">
      <c r="D16483" s="29">
        <v>22513.854965197246</v>
      </c>
    </row>
    <row r="16484" spans="4:4" x14ac:dyDescent="0.3">
      <c r="D16484" s="29">
        <v>22457.102172236522</v>
      </c>
    </row>
    <row r="16485" spans="4:4" x14ac:dyDescent="0.3">
      <c r="D16485" s="29">
        <v>22926.770297542036</v>
      </c>
    </row>
    <row r="16486" spans="4:4" x14ac:dyDescent="0.3">
      <c r="D16486" s="29">
        <v>23929.593100775211</v>
      </c>
    </row>
    <row r="16487" spans="4:4" x14ac:dyDescent="0.3">
      <c r="D16487" s="29">
        <v>30694.990925155922</v>
      </c>
    </row>
    <row r="16488" spans="4:4" x14ac:dyDescent="0.3">
      <c r="D16488" s="29">
        <v>28691.156889250818</v>
      </c>
    </row>
    <row r="16489" spans="4:4" x14ac:dyDescent="0.3">
      <c r="D16489" s="29">
        <v>29449.151320598066</v>
      </c>
    </row>
    <row r="16490" spans="4:4" x14ac:dyDescent="0.3">
      <c r="D16490" s="29">
        <v>25805.255720761568</v>
      </c>
    </row>
    <row r="16491" spans="4:4" x14ac:dyDescent="0.3">
      <c r="D16491" s="29">
        <v>25501.102813333324</v>
      </c>
    </row>
    <row r="16492" spans="4:4" x14ac:dyDescent="0.3">
      <c r="D16492" s="29">
        <v>26390.263307189507</v>
      </c>
    </row>
    <row r="16493" spans="4:4" x14ac:dyDescent="0.3">
      <c r="D16493" s="29">
        <v>35662.182425968065</v>
      </c>
    </row>
    <row r="16494" spans="4:4" x14ac:dyDescent="0.3">
      <c r="D16494" s="29">
        <v>28184.117249999934</v>
      </c>
    </row>
    <row r="16495" spans="4:4" x14ac:dyDescent="0.3">
      <c r="D16495" s="29">
        <v>28873.029555061152</v>
      </c>
    </row>
    <row r="16496" spans="4:4" x14ac:dyDescent="0.3">
      <c r="D16496" s="29">
        <v>29420.628273736114</v>
      </c>
    </row>
    <row r="16497" spans="4:4" x14ac:dyDescent="0.3">
      <c r="D16497" s="29">
        <v>31330.137992327323</v>
      </c>
    </row>
    <row r="16498" spans="4:4" x14ac:dyDescent="0.3">
      <c r="D16498" s="29">
        <v>34323.122953692146</v>
      </c>
    </row>
    <row r="16499" spans="4:4" x14ac:dyDescent="0.3">
      <c r="D16499" s="29">
        <v>41315.223244575849</v>
      </c>
    </row>
    <row r="16500" spans="4:4" x14ac:dyDescent="0.3">
      <c r="D16500" s="29">
        <v>41818.719503722139</v>
      </c>
    </row>
    <row r="16501" spans="4:4" x14ac:dyDescent="0.3">
      <c r="D16501" s="29">
        <v>40878.067521008415</v>
      </c>
    </row>
    <row r="16502" spans="4:4" x14ac:dyDescent="0.3">
      <c r="D16502" s="29">
        <v>37849.762203567647</v>
      </c>
    </row>
    <row r="16503" spans="4:4" x14ac:dyDescent="0.3">
      <c r="D16503" s="29">
        <v>37750.676388526728</v>
      </c>
    </row>
    <row r="16504" spans="4:4" x14ac:dyDescent="0.3">
      <c r="D16504" s="29">
        <v>37511.921786632411</v>
      </c>
    </row>
    <row r="16505" spans="4:4" x14ac:dyDescent="0.3">
      <c r="D16505" s="29">
        <v>55629.396563245922</v>
      </c>
    </row>
    <row r="16506" spans="4:4" x14ac:dyDescent="0.3">
      <c r="D16506" s="29">
        <v>43298.945568300303</v>
      </c>
    </row>
    <row r="16507" spans="4:4" x14ac:dyDescent="0.3">
      <c r="D16507" s="29">
        <v>44479.994018311358</v>
      </c>
    </row>
    <row r="16508" spans="4:4" x14ac:dyDescent="0.3">
      <c r="D16508" s="29">
        <v>45314.269729729749</v>
      </c>
    </row>
    <row r="16509" spans="4:4" x14ac:dyDescent="0.3">
      <c r="D16509" s="29">
        <v>43693.256911581557</v>
      </c>
    </row>
    <row r="16510" spans="4:4" x14ac:dyDescent="0.3">
      <c r="D16510" s="29">
        <v>44618.503599493015</v>
      </c>
    </row>
    <row r="16511" spans="4:4" x14ac:dyDescent="0.3">
      <c r="D16511" s="29">
        <v>67760.364374193538</v>
      </c>
    </row>
    <row r="16512" spans="4:4" x14ac:dyDescent="0.3">
      <c r="D16512" s="29">
        <v>50201.627865937022</v>
      </c>
    </row>
    <row r="16513" spans="4:4" x14ac:dyDescent="0.3">
      <c r="D16513" s="29">
        <v>49539.362002724745</v>
      </c>
    </row>
    <row r="16514" spans="4:4" x14ac:dyDescent="0.3">
      <c r="D16514" s="29">
        <v>50184.182360742685</v>
      </c>
    </row>
    <row r="16515" spans="4:4" x14ac:dyDescent="0.3">
      <c r="D16515" s="29">
        <v>49614.198734015299</v>
      </c>
    </row>
    <row r="16516" spans="4:4" x14ac:dyDescent="0.3">
      <c r="D16516" s="29">
        <v>50314.026082474229</v>
      </c>
    </row>
    <row r="16517" spans="4:4" x14ac:dyDescent="0.3">
      <c r="D16517" s="29">
        <v>74841.720034090918</v>
      </c>
    </row>
    <row r="16518" spans="4:4" x14ac:dyDescent="0.3">
      <c r="D16518" s="29">
        <v>55605.720597426465</v>
      </c>
    </row>
    <row r="16519" spans="4:4" x14ac:dyDescent="0.3">
      <c r="D16519" s="29">
        <v>58131.503093922576</v>
      </c>
    </row>
    <row r="16520" spans="4:4" x14ac:dyDescent="0.3">
      <c r="D16520" s="29">
        <v>60556.659010100986</v>
      </c>
    </row>
    <row r="16521" spans="4:4" x14ac:dyDescent="0.3">
      <c r="D16521" s="29">
        <v>64666.003388090292</v>
      </c>
    </row>
    <row r="16522" spans="4:4" x14ac:dyDescent="0.3">
      <c r="D16522" s="29">
        <v>65148.367753623177</v>
      </c>
    </row>
    <row r="16523" spans="4:4" x14ac:dyDescent="0.3">
      <c r="D16523" s="29">
        <v>98417.938137154488</v>
      </c>
    </row>
    <row r="16524" spans="4:4" x14ac:dyDescent="0.3">
      <c r="D16524" s="29">
        <v>69387.416594650233</v>
      </c>
    </row>
    <row r="16525" spans="4:4" x14ac:dyDescent="0.3">
      <c r="D16525" s="29">
        <v>76911.310053304856</v>
      </c>
    </row>
    <row r="16526" spans="4:4" x14ac:dyDescent="0.3">
      <c r="D16526" s="29">
        <v>74776.381859723624</v>
      </c>
    </row>
    <row r="16527" spans="4:4" x14ac:dyDescent="0.3">
      <c r="D16527" s="29">
        <v>78118.903830687937</v>
      </c>
    </row>
    <row r="16528" spans="4:4" x14ac:dyDescent="0.3">
      <c r="D16528" s="29">
        <v>76768.116652849771</v>
      </c>
    </row>
    <row r="16529" spans="4:4" x14ac:dyDescent="0.3">
      <c r="D16529" s="29">
        <v>108542.66355379198</v>
      </c>
    </row>
    <row r="16530" spans="4:4" x14ac:dyDescent="0.3">
      <c r="D16530" s="29">
        <v>83197.807361111205</v>
      </c>
    </row>
    <row r="16531" spans="4:4" x14ac:dyDescent="0.3">
      <c r="D16531" s="29">
        <v>84304.682914188583</v>
      </c>
    </row>
    <row r="16532" spans="4:4" x14ac:dyDescent="0.3">
      <c r="D16532" s="29">
        <v>94195.813129921298</v>
      </c>
    </row>
    <row r="16533" spans="4:4" x14ac:dyDescent="0.3">
      <c r="D16533" s="29">
        <v>97495.937114026354</v>
      </c>
    </row>
    <row r="16534" spans="4:4" x14ac:dyDescent="0.3">
      <c r="D16534" s="29">
        <v>103340.27506625897</v>
      </c>
    </row>
    <row r="16535" spans="4:4" x14ac:dyDescent="0.3">
      <c r="D16535" s="29">
        <v>143507.56249177613</v>
      </c>
    </row>
    <row r="16536" spans="4:4" x14ac:dyDescent="0.3">
      <c r="D16536" s="29">
        <v>127365.4563006994</v>
      </c>
    </row>
    <row r="16537" spans="4:4" x14ac:dyDescent="0.3">
      <c r="D16537" s="29">
        <v>151086.21869413424</v>
      </c>
    </row>
    <row r="16538" spans="4:4" x14ac:dyDescent="0.3">
      <c r="D16538" s="29">
        <v>158724.81029895385</v>
      </c>
    </row>
    <row r="16539" spans="4:4" x14ac:dyDescent="0.3">
      <c r="D16539" s="29">
        <v>135101.12917670669</v>
      </c>
    </row>
    <row r="16540" spans="4:4" x14ac:dyDescent="0.3">
      <c r="D16540" s="29">
        <v>140976.54786982242</v>
      </c>
    </row>
    <row r="16541" spans="4:4" x14ac:dyDescent="0.3">
      <c r="D16541" s="29">
        <v>203921.67384615348</v>
      </c>
    </row>
    <row r="16542" spans="4:4" x14ac:dyDescent="0.3">
      <c r="D16542" s="29">
        <v>158598.47666146632</v>
      </c>
    </row>
    <row r="16543" spans="4:4" x14ac:dyDescent="0.3">
      <c r="D16543" s="29">
        <v>167927.60225731944</v>
      </c>
    </row>
    <row r="16544" spans="4:4" x14ac:dyDescent="0.3">
      <c r="D16544" s="29">
        <v>171471.80716312042</v>
      </c>
    </row>
    <row r="16545" spans="4:4" x14ac:dyDescent="0.3">
      <c r="D16545" s="29">
        <v>202691.46886446889</v>
      </c>
    </row>
    <row r="16546" spans="4:4" x14ac:dyDescent="0.3">
      <c r="D16546" s="29">
        <v>230492.90767970905</v>
      </c>
    </row>
    <row r="16547" spans="4:4" x14ac:dyDescent="0.3">
      <c r="D16547" s="29">
        <v>329184.8143218194</v>
      </c>
    </row>
    <row r="16548" spans="4:4" x14ac:dyDescent="0.3">
      <c r="D16548" s="29">
        <v>275799.75399616302</v>
      </c>
    </row>
    <row r="16549" spans="4:4" x14ac:dyDescent="0.3">
      <c r="D16549" s="29">
        <v>323879.48437580315</v>
      </c>
    </row>
    <row r="16550" spans="4:4" x14ac:dyDescent="0.3">
      <c r="D16550" s="29">
        <v>357035.27844563103</v>
      </c>
    </row>
    <row r="16551" spans="4:4" x14ac:dyDescent="0.3">
      <c r="D16551" s="29">
        <v>340347.32199543045</v>
      </c>
    </row>
    <row r="16552" spans="4:4" x14ac:dyDescent="0.3">
      <c r="D16552" s="29">
        <v>348883.64817769686</v>
      </c>
    </row>
    <row r="16553" spans="4:4" x14ac:dyDescent="0.3">
      <c r="D16553" s="29">
        <v>547348.5704047617</v>
      </c>
    </row>
    <row r="16554" spans="4:4" x14ac:dyDescent="0.3">
      <c r="D16554" s="29">
        <v>479959.58706330927</v>
      </c>
    </row>
    <row r="16555" spans="4:4" x14ac:dyDescent="0.3">
      <c r="D16555" s="29">
        <v>553512.21711670526</v>
      </c>
    </row>
    <row r="16556" spans="4:4" x14ac:dyDescent="0.3">
      <c r="D16556" s="29">
        <v>624068.5503726165</v>
      </c>
    </row>
    <row r="16557" spans="4:4" x14ac:dyDescent="0.3">
      <c r="D16557" s="29">
        <v>723429.17654450145</v>
      </c>
    </row>
    <row r="16558" spans="4:4" x14ac:dyDescent="0.3">
      <c r="D16558" s="29">
        <v>800578.00557626958</v>
      </c>
    </row>
    <row r="16559" spans="4:4" x14ac:dyDescent="0.3">
      <c r="D16559" s="29">
        <v>1024842.6684579725</v>
      </c>
    </row>
    <row r="16560" spans="4:4" x14ac:dyDescent="0.3">
      <c r="D16560" s="29">
        <v>1046158.2832078839</v>
      </c>
    </row>
    <row r="16561" spans="4:4" x14ac:dyDescent="0.3">
      <c r="D16561" s="29">
        <v>1081594.3324876868</v>
      </c>
    </row>
    <row r="16562" spans="4:4" x14ac:dyDescent="0.3">
      <c r="D16562" s="29">
        <v>1267168.4792199517</v>
      </c>
    </row>
    <row r="16563" spans="4:4" x14ac:dyDescent="0.3">
      <c r="D16563" s="29">
        <v>1085334.3174152535</v>
      </c>
    </row>
    <row r="16564" spans="4:4" x14ac:dyDescent="0.3">
      <c r="D16564" s="29">
        <v>1083833.0998770853</v>
      </c>
    </row>
    <row r="16565" spans="4:4" x14ac:dyDescent="0.3">
      <c r="D16565" s="29">
        <v>1527938.8968553951</v>
      </c>
    </row>
    <row r="16566" spans="4:4" x14ac:dyDescent="0.3">
      <c r="D16566" s="29">
        <v>1212673.9068296405</v>
      </c>
    </row>
    <row r="16567" spans="4:4" x14ac:dyDescent="0.3">
      <c r="D16567" s="29">
        <v>1203979.0512112025</v>
      </c>
    </row>
    <row r="16568" spans="4:4" x14ac:dyDescent="0.3">
      <c r="D16568" s="29">
        <v>1301498.1742892351</v>
      </c>
    </row>
    <row r="16569" spans="4:4" x14ac:dyDescent="0.3">
      <c r="D16569" s="29">
        <v>1310254.6394193002</v>
      </c>
    </row>
    <row r="16570" spans="4:4" x14ac:dyDescent="0.3">
      <c r="D16570" s="29">
        <v>1330549.3257415076</v>
      </c>
    </row>
    <row r="16571" spans="4:4" x14ac:dyDescent="0.3">
      <c r="D16571" s="29">
        <v>1749450.0718616256</v>
      </c>
    </row>
    <row r="16572" spans="4:4" x14ac:dyDescent="0.3">
      <c r="D16572" s="29">
        <v>1549126.7314929219</v>
      </c>
    </row>
    <row r="16573" spans="4:4" x14ac:dyDescent="0.3">
      <c r="D16573" s="29">
        <v>1591370.4803189454</v>
      </c>
    </row>
    <row r="16574" spans="4:4" x14ac:dyDescent="0.3">
      <c r="D16574" s="29">
        <v>1623702.3612277082</v>
      </c>
    </row>
    <row r="16575" spans="4:4" x14ac:dyDescent="0.3">
      <c r="D16575" s="29">
        <v>1483391.7149056592</v>
      </c>
    </row>
    <row r="16576" spans="4:4" x14ac:dyDescent="0.3">
      <c r="D16576" s="29">
        <v>1457294.6798640615</v>
      </c>
    </row>
    <row r="16577" spans="4:4" x14ac:dyDescent="0.3">
      <c r="D16577" s="29">
        <v>2104588.4547146205</v>
      </c>
    </row>
    <row r="16578" spans="4:4" x14ac:dyDescent="0.3">
      <c r="D16578" s="29">
        <v>1543174.6558168479</v>
      </c>
    </row>
    <row r="16579" spans="4:4" x14ac:dyDescent="0.3">
      <c r="D16579" s="29">
        <v>1660780.8777173061</v>
      </c>
    </row>
    <row r="16580" spans="4:4" x14ac:dyDescent="0.3">
      <c r="D16580" s="30">
        <v>1709551.2378334687</v>
      </c>
    </row>
    <row r="32588" spans="4:4" x14ac:dyDescent="0.3">
      <c r="D32588" s="27">
        <v>9241</v>
      </c>
    </row>
    <row r="32589" spans="4:4" ht="28.8" x14ac:dyDescent="0.3">
      <c r="D32589" s="28" t="s">
        <v>0</v>
      </c>
    </row>
    <row r="32590" spans="4:4" x14ac:dyDescent="0.3">
      <c r="D32590" s="29">
        <v>574.52899169921875</v>
      </c>
    </row>
    <row r="32591" spans="4:4" x14ac:dyDescent="0.3">
      <c r="D32591" s="29">
        <v>588.67425537109375</v>
      </c>
    </row>
    <row r="32592" spans="4:4" x14ac:dyDescent="0.3">
      <c r="D32592" s="29">
        <v>575.88812255859375</v>
      </c>
    </row>
    <row r="32593" spans="4:4" x14ac:dyDescent="0.3">
      <c r="D32593" s="29">
        <v>558.12054443359375</v>
      </c>
    </row>
    <row r="32594" spans="4:4" x14ac:dyDescent="0.3">
      <c r="D32594" s="29">
        <v>558.97174072265625</v>
      </c>
    </row>
    <row r="32595" spans="4:4" x14ac:dyDescent="0.3">
      <c r="D32595" s="29">
        <v>751.010986328125</v>
      </c>
    </row>
    <row r="32596" spans="4:4" x14ac:dyDescent="0.3">
      <c r="D32596" s="29">
        <v>629.6680908203125</v>
      </c>
    </row>
    <row r="32597" spans="4:4" x14ac:dyDescent="0.3">
      <c r="D32597" s="29">
        <v>720.28076171875</v>
      </c>
    </row>
    <row r="32598" spans="4:4" x14ac:dyDescent="0.3">
      <c r="D32598" s="29">
        <v>802.36676025390625</v>
      </c>
    </row>
    <row r="32599" spans="4:4" x14ac:dyDescent="0.3">
      <c r="D32599" s="29">
        <v>657.867431640625</v>
      </c>
    </row>
    <row r="32600" spans="4:4" x14ac:dyDescent="0.3">
      <c r="D32600" s="29">
        <v>533.45318603515625</v>
      </c>
    </row>
    <row r="32601" spans="4:4" x14ac:dyDescent="0.3">
      <c r="D32601" s="29">
        <v>803.656005859375</v>
      </c>
    </row>
    <row r="32602" spans="4:4" x14ac:dyDescent="0.3">
      <c r="D32602" s="29">
        <v>555.54632568359375</v>
      </c>
    </row>
    <row r="32603" spans="4:4" x14ac:dyDescent="0.3">
      <c r="D32603" s="29">
        <v>536.18072509765625</v>
      </c>
    </row>
    <row r="32604" spans="4:4" x14ac:dyDescent="0.3">
      <c r="D32604" s="29">
        <v>553.466796875</v>
      </c>
    </row>
    <row r="32605" spans="4:4" x14ac:dyDescent="0.3">
      <c r="D32605" s="29">
        <v>536.43096923828125</v>
      </c>
    </row>
    <row r="32606" spans="4:4" x14ac:dyDescent="0.3">
      <c r="D32606" s="29">
        <v>538.02557373046875</v>
      </c>
    </row>
    <row r="32607" spans="4:4" x14ac:dyDescent="0.3">
      <c r="D32607" s="29">
        <v>807.0224609375</v>
      </c>
    </row>
    <row r="32608" spans="4:4" x14ac:dyDescent="0.3">
      <c r="D32608" s="29">
        <v>703.84478759765625</v>
      </c>
    </row>
    <row r="32609" spans="4:4" x14ac:dyDescent="0.3">
      <c r="D32609" s="29">
        <v>696.587890625</v>
      </c>
    </row>
    <row r="32610" spans="4:4" x14ac:dyDescent="0.3">
      <c r="D32610" s="29">
        <v>682.2071533203125</v>
      </c>
    </row>
    <row r="32611" spans="4:4" x14ac:dyDescent="0.3">
      <c r="D32611" s="29">
        <v>633.1644287109375</v>
      </c>
    </row>
    <row r="32612" spans="4:4" x14ac:dyDescent="0.3">
      <c r="D32612" s="29">
        <v>632.53125</v>
      </c>
    </row>
    <row r="32613" spans="4:4" x14ac:dyDescent="0.3">
      <c r="D32613" s="29">
        <v>909.06146240234375</v>
      </c>
    </row>
    <row r="32614" spans="4:4" x14ac:dyDescent="0.3">
      <c r="D32614" s="29">
        <v>617.05828857421875</v>
      </c>
    </row>
    <row r="32615" spans="4:4" x14ac:dyDescent="0.3">
      <c r="D32615" s="29">
        <v>619.44366455078125</v>
      </c>
    </row>
    <row r="32616" spans="4:4" x14ac:dyDescent="0.3">
      <c r="D32616" s="29">
        <v>615.9287109375</v>
      </c>
    </row>
    <row r="32617" spans="4:4" x14ac:dyDescent="0.3">
      <c r="D32617" s="29">
        <v>611.7357177734375</v>
      </c>
    </row>
    <row r="32618" spans="4:4" x14ac:dyDescent="0.3">
      <c r="D32618" s="29">
        <v>622.8526611328125</v>
      </c>
    </row>
    <row r="32619" spans="4:4" x14ac:dyDescent="0.3">
      <c r="D32619" s="29">
        <v>858.13555908203125</v>
      </c>
    </row>
    <row r="32620" spans="4:4" x14ac:dyDescent="0.3">
      <c r="D32620" s="29">
        <v>813.62030029296875</v>
      </c>
    </row>
    <row r="32621" spans="4:4" x14ac:dyDescent="0.3">
      <c r="D32621" s="29">
        <v>808.93798828125</v>
      </c>
    </row>
    <row r="32622" spans="4:4" x14ac:dyDescent="0.3">
      <c r="D32622" s="29">
        <v>879.93011474609375</v>
      </c>
    </row>
    <row r="32623" spans="4:4" x14ac:dyDescent="0.3">
      <c r="D32623" s="29">
        <v>794.28497314453125</v>
      </c>
    </row>
    <row r="32624" spans="4:4" x14ac:dyDescent="0.3">
      <c r="D32624" s="29">
        <v>635.2196044921875</v>
      </c>
    </row>
    <row r="32625" spans="4:4" x14ac:dyDescent="0.3">
      <c r="D32625" s="29">
        <v>953.248291015625</v>
      </c>
    </row>
    <row r="32626" spans="4:4" x14ac:dyDescent="0.3">
      <c r="D32626" s="29">
        <v>624.51251220703125</v>
      </c>
    </row>
    <row r="32627" spans="4:4" x14ac:dyDescent="0.3">
      <c r="D32627" s="29">
        <v>628.923095703125</v>
      </c>
    </row>
    <row r="32628" spans="4:4" x14ac:dyDescent="0.3">
      <c r="D32628" s="29">
        <v>625.92181396484375</v>
      </c>
    </row>
    <row r="32629" spans="4:4" x14ac:dyDescent="0.3">
      <c r="D32629" s="29">
        <v>624.3621826171875</v>
      </c>
    </row>
    <row r="32630" spans="4:4" x14ac:dyDescent="0.3">
      <c r="D32630" s="29">
        <v>649.139892578125</v>
      </c>
    </row>
    <row r="32631" spans="4:4" x14ac:dyDescent="0.3">
      <c r="D32631" s="29">
        <v>1005.1602783203125</v>
      </c>
    </row>
    <row r="32632" spans="4:4" x14ac:dyDescent="0.3">
      <c r="D32632" s="29">
        <v>706.6103515625</v>
      </c>
    </row>
    <row r="32633" spans="4:4" x14ac:dyDescent="0.3">
      <c r="D32633" s="29">
        <v>709.06146240234375</v>
      </c>
    </row>
    <row r="32634" spans="4:4" x14ac:dyDescent="0.3">
      <c r="D32634" s="29">
        <v>682.4224853515625</v>
      </c>
    </row>
    <row r="32635" spans="4:4" x14ac:dyDescent="0.3">
      <c r="D32635" s="29">
        <v>625.642578125</v>
      </c>
    </row>
    <row r="32636" spans="4:4" x14ac:dyDescent="0.3">
      <c r="D32636" s="29">
        <v>598.81396484375</v>
      </c>
    </row>
    <row r="32637" spans="4:4" x14ac:dyDescent="0.3">
      <c r="D32637" s="29">
        <v>928.517333984375</v>
      </c>
    </row>
    <row r="32638" spans="4:4" x14ac:dyDescent="0.3">
      <c r="D32638" s="29">
        <v>623.1536865234375</v>
      </c>
    </row>
    <row r="32639" spans="4:4" x14ac:dyDescent="0.3">
      <c r="D32639" s="29">
        <v>617.5972900390625</v>
      </c>
    </row>
    <row r="32640" spans="4:4" x14ac:dyDescent="0.3">
      <c r="D32640" s="29">
        <v>625.80780029296875</v>
      </c>
    </row>
    <row r="32641" spans="4:4" x14ac:dyDescent="0.3">
      <c r="D32641" s="29">
        <v>606.35028076171875</v>
      </c>
    </row>
    <row r="32642" spans="4:4" x14ac:dyDescent="0.3">
      <c r="D32642" s="29">
        <v>628.65576171875</v>
      </c>
    </row>
    <row r="32643" spans="4:4" x14ac:dyDescent="0.3">
      <c r="D32643" s="29">
        <v>800.28924560546875</v>
      </c>
    </row>
    <row r="32644" spans="4:4" x14ac:dyDescent="0.3">
      <c r="D32644" s="29">
        <v>827.217529296875</v>
      </c>
    </row>
    <row r="32645" spans="4:4" x14ac:dyDescent="0.3">
      <c r="D32645" s="29">
        <v>969.72222900390625</v>
      </c>
    </row>
    <row r="32646" spans="4:4" x14ac:dyDescent="0.3">
      <c r="D32646" s="29">
        <v>1022.164794921875</v>
      </c>
    </row>
    <row r="32647" spans="4:4" x14ac:dyDescent="0.3">
      <c r="D32647" s="29">
        <v>970.70263671875</v>
      </c>
    </row>
    <row r="32648" spans="4:4" x14ac:dyDescent="0.3">
      <c r="D32648" s="29">
        <v>709.6031494140625</v>
      </c>
    </row>
    <row r="32649" spans="4:4" x14ac:dyDescent="0.3">
      <c r="D32649" s="29">
        <v>1009.73583984375</v>
      </c>
    </row>
    <row r="32650" spans="4:4" x14ac:dyDescent="0.3">
      <c r="D32650" s="29">
        <v>658.66552734375</v>
      </c>
    </row>
    <row r="32651" spans="4:4" x14ac:dyDescent="0.3">
      <c r="D32651" s="29">
        <v>670.004150390625</v>
      </c>
    </row>
    <row r="32652" spans="4:4" x14ac:dyDescent="0.3">
      <c r="D32652" s="29">
        <v>684.57763671875</v>
      </c>
    </row>
    <row r="32653" spans="4:4" x14ac:dyDescent="0.3">
      <c r="D32653" s="29">
        <v>695.2344970703125</v>
      </c>
    </row>
    <row r="32654" spans="4:4" x14ac:dyDescent="0.3">
      <c r="D32654" s="29">
        <v>701.67498779296875</v>
      </c>
    </row>
    <row r="32655" spans="4:4" x14ac:dyDescent="0.3">
      <c r="D32655" s="29">
        <v>880.04656982421875</v>
      </c>
    </row>
    <row r="32656" spans="4:4" x14ac:dyDescent="0.3">
      <c r="D32656" s="29">
        <v>823.7232666015625</v>
      </c>
    </row>
    <row r="32657" spans="4:4" x14ac:dyDescent="0.3">
      <c r="D32657" s="29">
        <v>871.7457275390625</v>
      </c>
    </row>
    <row r="32658" spans="4:4" x14ac:dyDescent="0.3">
      <c r="D32658" s="29">
        <v>1005.3745727539063</v>
      </c>
    </row>
    <row r="32659" spans="4:4" x14ac:dyDescent="0.3">
      <c r="D32659" s="29">
        <v>1020.3045043945313</v>
      </c>
    </row>
    <row r="32660" spans="4:4" x14ac:dyDescent="0.3">
      <c r="D32660" s="29">
        <v>683.149169921875</v>
      </c>
    </row>
    <row r="32661" spans="4:4" x14ac:dyDescent="0.3">
      <c r="D32661" s="29">
        <v>922.13055419921875</v>
      </c>
    </row>
    <row r="32662" spans="4:4" x14ac:dyDescent="0.3">
      <c r="D32662" s="29">
        <v>650.91400146484375</v>
      </c>
    </row>
    <row r="32663" spans="4:4" x14ac:dyDescent="0.3">
      <c r="D32663" s="29">
        <v>667.3389892578125</v>
      </c>
    </row>
    <row r="32664" spans="4:4" x14ac:dyDescent="0.3">
      <c r="D32664" s="29">
        <v>658.486572265625</v>
      </c>
    </row>
    <row r="32665" spans="4:4" x14ac:dyDescent="0.3">
      <c r="D32665" s="29">
        <v>669.31182861328125</v>
      </c>
    </row>
    <row r="32666" spans="4:4" x14ac:dyDescent="0.3">
      <c r="D32666" s="29">
        <v>704.2701416015625</v>
      </c>
    </row>
    <row r="32667" spans="4:4" x14ac:dyDescent="0.3">
      <c r="D32667" s="29">
        <v>940.19281005859375</v>
      </c>
    </row>
    <row r="32668" spans="4:4" x14ac:dyDescent="0.3">
      <c r="D32668" s="29">
        <v>836.52899169921875</v>
      </c>
    </row>
    <row r="32669" spans="4:4" x14ac:dyDescent="0.3">
      <c r="D32669" s="29">
        <v>848.464111328125</v>
      </c>
    </row>
    <row r="32670" spans="4:4" x14ac:dyDescent="0.3">
      <c r="D32670" s="29">
        <v>987.06298828125</v>
      </c>
    </row>
    <row r="32671" spans="4:4" x14ac:dyDescent="0.3">
      <c r="D32671" s="29">
        <v>988.275146484375</v>
      </c>
    </row>
    <row r="32672" spans="4:4" x14ac:dyDescent="0.3">
      <c r="D32672" s="29">
        <v>694.282958984375</v>
      </c>
    </row>
    <row r="32673" spans="4:4" x14ac:dyDescent="0.3">
      <c r="D32673" s="29">
        <v>972.8648681640625</v>
      </c>
    </row>
    <row r="32674" spans="4:4" x14ac:dyDescent="0.3">
      <c r="D32674" s="29">
        <v>657.4334716796875</v>
      </c>
    </row>
    <row r="32675" spans="4:4" x14ac:dyDescent="0.3">
      <c r="D32675" s="29">
        <v>682.17584228515625</v>
      </c>
    </row>
    <row r="32676" spans="4:4" x14ac:dyDescent="0.3">
      <c r="D32676" s="29">
        <v>688.50164794921875</v>
      </c>
    </row>
    <row r="32677" spans="4:4" x14ac:dyDescent="0.3">
      <c r="D32677" s="29">
        <v>694.20623779296875</v>
      </c>
    </row>
    <row r="32678" spans="4:4" x14ac:dyDescent="0.3">
      <c r="D32678" s="29">
        <v>675.74957275390625</v>
      </c>
    </row>
    <row r="32679" spans="4:4" x14ac:dyDescent="0.3">
      <c r="D32679" s="29">
        <v>952.5555419921875</v>
      </c>
    </row>
    <row r="32680" spans="4:4" x14ac:dyDescent="0.3">
      <c r="D32680" s="29">
        <v>947.4765625</v>
      </c>
    </row>
    <row r="32681" spans="4:4" x14ac:dyDescent="0.3">
      <c r="D32681" s="29">
        <v>945.847412109375</v>
      </c>
    </row>
    <row r="32682" spans="4:4" x14ac:dyDescent="0.3">
      <c r="D32682" s="29">
        <v>1175.619873046875</v>
      </c>
    </row>
    <row r="32683" spans="4:4" x14ac:dyDescent="0.3">
      <c r="D32683" s="29">
        <v>1215.5594482421875</v>
      </c>
    </row>
    <row r="32684" spans="4:4" x14ac:dyDescent="0.3">
      <c r="D32684" s="29">
        <v>805.13763427734375</v>
      </c>
    </row>
    <row r="32685" spans="4:4" x14ac:dyDescent="0.3">
      <c r="D32685" s="29">
        <v>1074.3046875</v>
      </c>
    </row>
    <row r="32686" spans="4:4" x14ac:dyDescent="0.3">
      <c r="D32686" s="29">
        <v>817.63934326171875</v>
      </c>
    </row>
    <row r="32687" spans="4:4" x14ac:dyDescent="0.3">
      <c r="D32687" s="29">
        <v>824.24224853515625</v>
      </c>
    </row>
    <row r="32688" spans="4:4" x14ac:dyDescent="0.3">
      <c r="D32688" s="29">
        <v>793.0020751953125</v>
      </c>
    </row>
    <row r="32689" spans="4:4" x14ac:dyDescent="0.3">
      <c r="D32689" s="29">
        <v>797.57818603515625</v>
      </c>
    </row>
    <row r="32690" spans="4:4" x14ac:dyDescent="0.3">
      <c r="D32690" s="29">
        <v>852.06939697265625</v>
      </c>
    </row>
    <row r="32691" spans="4:4" x14ac:dyDescent="0.3">
      <c r="D32691" s="29">
        <v>1060.0462646484375</v>
      </c>
    </row>
    <row r="32692" spans="4:4" x14ac:dyDescent="0.3">
      <c r="D32692" s="29">
        <v>1032.1954345703125</v>
      </c>
    </row>
    <row r="32693" spans="4:4" x14ac:dyDescent="0.3">
      <c r="D32693" s="29">
        <v>1114.742919921875</v>
      </c>
    </row>
    <row r="32694" spans="4:4" x14ac:dyDescent="0.3">
      <c r="D32694" s="29">
        <v>1455.17626953125</v>
      </c>
    </row>
    <row r="32695" spans="4:4" x14ac:dyDescent="0.3">
      <c r="D32695" s="29">
        <v>1108.1412353515625</v>
      </c>
    </row>
    <row r="32696" spans="4:4" x14ac:dyDescent="0.3">
      <c r="D32696" s="29">
        <v>878.81243896484375</v>
      </c>
    </row>
    <row r="32697" spans="4:4" x14ac:dyDescent="0.3">
      <c r="D32697" s="29">
        <v>1337.8482666015625</v>
      </c>
    </row>
    <row r="32698" spans="4:4" x14ac:dyDescent="0.3">
      <c r="D32698" s="29">
        <v>996.6058349609375</v>
      </c>
    </row>
    <row r="32699" spans="4:4" x14ac:dyDescent="0.3">
      <c r="D32699" s="29">
        <v>1066.460693359375</v>
      </c>
    </row>
    <row r="32700" spans="4:4" x14ac:dyDescent="0.3">
      <c r="D32700" s="29">
        <v>1041.676513671875</v>
      </c>
    </row>
    <row r="32701" spans="4:4" x14ac:dyDescent="0.3">
      <c r="D32701" s="29">
        <v>1012.1527709960938</v>
      </c>
    </row>
    <row r="32702" spans="4:4" x14ac:dyDescent="0.3">
      <c r="D32702" s="29">
        <v>1100.803955078125</v>
      </c>
    </row>
    <row r="32703" spans="4:4" x14ac:dyDescent="0.3">
      <c r="D32703" s="29">
        <v>1192.6083984375</v>
      </c>
    </row>
    <row r="32704" spans="4:4" x14ac:dyDescent="0.3">
      <c r="D32704" s="29">
        <v>1130.4466552734375</v>
      </c>
    </row>
    <row r="32705" spans="4:4" x14ac:dyDescent="0.3">
      <c r="D32705" s="29">
        <v>1267.215576171875</v>
      </c>
    </row>
    <row r="32706" spans="4:4" x14ac:dyDescent="0.3">
      <c r="D32706" s="29">
        <v>1470.5108642578125</v>
      </c>
    </row>
    <row r="32707" spans="4:4" x14ac:dyDescent="0.3">
      <c r="D32707" s="29">
        <v>1127.597412109375</v>
      </c>
    </row>
    <row r="32708" spans="4:4" x14ac:dyDescent="0.3">
      <c r="D32708" s="29">
        <v>1052.28125</v>
      </c>
    </row>
    <row r="32709" spans="4:4" x14ac:dyDescent="0.3">
      <c r="D32709" s="29">
        <v>1486.00341796875</v>
      </c>
    </row>
    <row r="32710" spans="4:4" x14ac:dyDescent="0.3">
      <c r="D32710" s="29">
        <v>1113.4166259765625</v>
      </c>
    </row>
    <row r="32711" spans="4:4" x14ac:dyDescent="0.3">
      <c r="D32711" s="29">
        <v>1150.0882568359375</v>
      </c>
    </row>
    <row r="32712" spans="4:4" x14ac:dyDescent="0.3">
      <c r="D32712" s="29">
        <v>1094.3953857421875</v>
      </c>
    </row>
    <row r="32713" spans="4:4" x14ac:dyDescent="0.3">
      <c r="D32713" s="29">
        <v>1158.9842529296875</v>
      </c>
    </row>
    <row r="32714" spans="4:4" x14ac:dyDescent="0.3">
      <c r="D32714" s="29">
        <v>1152.50732421875</v>
      </c>
    </row>
    <row r="32715" spans="4:4" x14ac:dyDescent="0.3">
      <c r="D32715" s="29">
        <v>1432.380859375</v>
      </c>
    </row>
    <row r="32716" spans="4:4" x14ac:dyDescent="0.3">
      <c r="D32716" s="29">
        <v>1576.6060791015625</v>
      </c>
    </row>
    <row r="32717" spans="4:4" x14ac:dyDescent="0.3">
      <c r="D32717" s="29">
        <v>1621.8372802734375</v>
      </c>
    </row>
    <row r="32718" spans="4:4" x14ac:dyDescent="0.3">
      <c r="D32718" s="29">
        <v>1771.07177734375</v>
      </c>
    </row>
    <row r="32719" spans="4:4" x14ac:dyDescent="0.3">
      <c r="D32719" s="29">
        <v>1726.375732421875</v>
      </c>
    </row>
    <row r="32720" spans="4:4" x14ac:dyDescent="0.3">
      <c r="D32720" s="29">
        <v>1354.2255859375</v>
      </c>
    </row>
    <row r="32721" spans="4:4" x14ac:dyDescent="0.3">
      <c r="D32721" s="29">
        <v>1940.33984375</v>
      </c>
    </row>
    <row r="32722" spans="4:4" x14ac:dyDescent="0.3">
      <c r="D32722" s="29">
        <v>1384.5343017578125</v>
      </c>
    </row>
    <row r="32723" spans="4:4" x14ac:dyDescent="0.3">
      <c r="D32723" s="29">
        <v>1373.0941162109375</v>
      </c>
    </row>
    <row r="32724" spans="4:4" x14ac:dyDescent="0.3">
      <c r="D32724" s="29">
        <v>1401.468017578125</v>
      </c>
    </row>
    <row r="32725" spans="4:4" x14ac:dyDescent="0.3">
      <c r="D32725" s="29">
        <v>1320.4521484375</v>
      </c>
    </row>
    <row r="32726" spans="4:4" x14ac:dyDescent="0.3">
      <c r="D32726" s="29">
        <v>1408.470947265625</v>
      </c>
    </row>
    <row r="32727" spans="4:4" x14ac:dyDescent="0.3">
      <c r="D32727" s="29">
        <v>1768.0318603515625</v>
      </c>
    </row>
    <row r="32728" spans="4:4" x14ac:dyDescent="0.3">
      <c r="D32728" s="29">
        <v>1822.277099609375</v>
      </c>
    </row>
    <row r="32729" spans="4:4" x14ac:dyDescent="0.3">
      <c r="D32729" s="29">
        <v>1901.8226318359375</v>
      </c>
    </row>
    <row r="32730" spans="4:4" x14ac:dyDescent="0.3">
      <c r="D32730" s="29">
        <v>2050.567138671875</v>
      </c>
    </row>
    <row r="32731" spans="4:4" x14ac:dyDescent="0.3">
      <c r="D32731" s="29">
        <v>1974.749755859375</v>
      </c>
    </row>
    <row r="32732" spans="4:4" x14ac:dyDescent="0.3">
      <c r="D32732" s="29">
        <v>1742.8209228515625</v>
      </c>
    </row>
    <row r="32733" spans="4:4" x14ac:dyDescent="0.3">
      <c r="D32733" s="29">
        <v>2201.25048828125</v>
      </c>
    </row>
    <row r="32734" spans="4:4" x14ac:dyDescent="0.3">
      <c r="D32734" s="29">
        <v>1679.9400634765625</v>
      </c>
    </row>
    <row r="32735" spans="4:4" x14ac:dyDescent="0.3">
      <c r="D32735" s="29">
        <v>1750.7742919921875</v>
      </c>
    </row>
    <row r="32736" spans="4:4" x14ac:dyDescent="0.3">
      <c r="D32736" s="29">
        <v>1753.591064453125</v>
      </c>
    </row>
    <row r="32737" spans="4:4" x14ac:dyDescent="0.3">
      <c r="D32737" s="29">
        <v>1642.766357421875</v>
      </c>
    </row>
    <row r="32738" spans="4:4" x14ac:dyDescent="0.3">
      <c r="D32738" s="29">
        <v>1727.4188232421875</v>
      </c>
    </row>
    <row r="32739" spans="4:4" x14ac:dyDescent="0.3">
      <c r="D32739" s="29">
        <v>1872.246337890625</v>
      </c>
    </row>
    <row r="32740" spans="4:4" x14ac:dyDescent="0.3">
      <c r="D32740" s="29">
        <v>2087.210693359375</v>
      </c>
    </row>
    <row r="32741" spans="4:4" x14ac:dyDescent="0.3">
      <c r="D32741" s="29">
        <v>2102.429931640625</v>
      </c>
    </row>
    <row r="32742" spans="4:4" x14ac:dyDescent="0.3">
      <c r="D32742" s="29">
        <v>2933.60791015625</v>
      </c>
    </row>
    <row r="32743" spans="4:4" x14ac:dyDescent="0.3">
      <c r="D32743" s="29">
        <v>2089.49853515625</v>
      </c>
    </row>
    <row r="32744" spans="4:4" x14ac:dyDescent="0.3">
      <c r="D32744" s="29">
        <v>1866.15234375</v>
      </c>
    </row>
    <row r="32745" spans="4:4" x14ac:dyDescent="0.3">
      <c r="D32745" s="29">
        <v>2856.76953125</v>
      </c>
    </row>
    <row r="32746" spans="4:4" x14ac:dyDescent="0.3">
      <c r="D32746" s="29">
        <v>2021.9158935546875</v>
      </c>
    </row>
    <row r="32747" spans="4:4" x14ac:dyDescent="0.3">
      <c r="D32747" s="29">
        <v>2296.77587890625</v>
      </c>
    </row>
    <row r="32748" spans="4:4" x14ac:dyDescent="0.3">
      <c r="D32748" s="29">
        <v>2103.871826171875</v>
      </c>
    </row>
    <row r="32749" spans="4:4" x14ac:dyDescent="0.3">
      <c r="D32749" s="29">
        <v>2164.217529296875</v>
      </c>
    </row>
    <row r="32750" spans="4:4" x14ac:dyDescent="0.3">
      <c r="D32750" s="29">
        <v>2108.095947265625</v>
      </c>
    </row>
    <row r="32751" spans="4:4" x14ac:dyDescent="0.3">
      <c r="D32751" s="29">
        <v>2629.22998046875</v>
      </c>
    </row>
    <row r="32752" spans="4:4" x14ac:dyDescent="0.3">
      <c r="D32752" s="29">
        <v>2675.3173828125</v>
      </c>
    </row>
    <row r="32753" spans="4:4" x14ac:dyDescent="0.3">
      <c r="D32753" s="29">
        <v>2898.67236328125</v>
      </c>
    </row>
    <row r="32754" spans="4:4" x14ac:dyDescent="0.3">
      <c r="D32754" s="29">
        <v>3639.831298828125</v>
      </c>
    </row>
    <row r="32755" spans="4:4" x14ac:dyDescent="0.3">
      <c r="D32755" s="29">
        <v>2783.366943359375</v>
      </c>
    </row>
    <row r="32756" spans="4:4" x14ac:dyDescent="0.3">
      <c r="D32756" s="29">
        <v>2687.856689453125</v>
      </c>
    </row>
    <row r="32757" spans="4:4" x14ac:dyDescent="0.3">
      <c r="D32757" s="29">
        <v>3742.400634765625</v>
      </c>
    </row>
    <row r="32758" spans="4:4" x14ac:dyDescent="0.3">
      <c r="D32758" s="29">
        <v>2887.433349609375</v>
      </c>
    </row>
    <row r="32759" spans="4:4" x14ac:dyDescent="0.3">
      <c r="D32759" s="29">
        <v>2673.834228515625</v>
      </c>
    </row>
    <row r="32760" spans="4:4" x14ac:dyDescent="0.3">
      <c r="D32760" s="29">
        <v>2586.6396484375</v>
      </c>
    </row>
    <row r="32761" spans="4:4" x14ac:dyDescent="0.3">
      <c r="D32761" s="29">
        <v>2619.3505859375</v>
      </c>
    </row>
    <row r="32762" spans="4:4" x14ac:dyDescent="0.3">
      <c r="D32762" s="29">
        <v>2726.294677734375</v>
      </c>
    </row>
    <row r="32763" spans="4:4" x14ac:dyDescent="0.3">
      <c r="D32763" s="29">
        <v>2803.753662109375</v>
      </c>
    </row>
    <row r="32764" spans="4:4" x14ac:dyDescent="0.3">
      <c r="D32764" s="29">
        <v>3076.92041015625</v>
      </c>
    </row>
    <row r="32765" spans="4:4" x14ac:dyDescent="0.3">
      <c r="D32765" s="29">
        <v>3179.072265625</v>
      </c>
    </row>
    <row r="32766" spans="4:4" x14ac:dyDescent="0.3">
      <c r="D32766" s="29">
        <v>3437.22119140625</v>
      </c>
    </row>
    <row r="32767" spans="4:4" x14ac:dyDescent="0.3">
      <c r="D32767" s="29">
        <v>2881.296142578125</v>
      </c>
    </row>
    <row r="32768" spans="4:4" x14ac:dyDescent="0.3">
      <c r="D32768" s="29">
        <v>2893.118896484375</v>
      </c>
    </row>
    <row r="32769" spans="4:4" x14ac:dyDescent="0.3">
      <c r="D32769" s="29">
        <v>3758.218017578125</v>
      </c>
    </row>
    <row r="32770" spans="4:4" x14ac:dyDescent="0.3">
      <c r="D32770" s="29">
        <v>2803.66357421875</v>
      </c>
    </row>
    <row r="32771" spans="4:4" x14ac:dyDescent="0.3">
      <c r="D32771" s="29">
        <v>2956.871826171875</v>
      </c>
    </row>
    <row r="32772" spans="4:4" x14ac:dyDescent="0.3">
      <c r="D32772" s="29">
        <v>2958.335205078125</v>
      </c>
    </row>
    <row r="32773" spans="4:4" x14ac:dyDescent="0.3">
      <c r="D32773" s="29">
        <v>3136.056640625</v>
      </c>
    </row>
    <row r="32774" spans="4:4" x14ac:dyDescent="0.3">
      <c r="D32774" s="29">
        <v>3141.383544921875</v>
      </c>
    </row>
    <row r="32775" spans="4:4" x14ac:dyDescent="0.3">
      <c r="D32775" s="29">
        <v>3534.103759765625</v>
      </c>
    </row>
    <row r="32776" spans="4:4" x14ac:dyDescent="0.3">
      <c r="D32776" s="29">
        <v>3513.277099609375</v>
      </c>
    </row>
    <row r="32777" spans="4:4" x14ac:dyDescent="0.3">
      <c r="D32777" s="29">
        <v>4003.035888671875</v>
      </c>
    </row>
    <row r="32778" spans="4:4" x14ac:dyDescent="0.3">
      <c r="D32778" s="29">
        <v>4077.82958984375</v>
      </c>
    </row>
    <row r="32779" spans="4:4" x14ac:dyDescent="0.3">
      <c r="D32779" s="29">
        <v>3323.87060546875</v>
      </c>
    </row>
    <row r="32780" spans="4:4" x14ac:dyDescent="0.3">
      <c r="D32780" s="29">
        <v>3358.0244140625</v>
      </c>
    </row>
    <row r="32781" spans="4:4" x14ac:dyDescent="0.3">
      <c r="D32781" s="29">
        <v>4695.07421875</v>
      </c>
    </row>
    <row r="32782" spans="4:4" x14ac:dyDescent="0.3">
      <c r="D32782" s="29">
        <v>3522.539794921875</v>
      </c>
    </row>
    <row r="32783" spans="4:4" x14ac:dyDescent="0.3">
      <c r="D32783" s="29">
        <v>3564.8701171875</v>
      </c>
    </row>
    <row r="32784" spans="4:4" x14ac:dyDescent="0.3">
      <c r="D32784" s="29">
        <v>3725.320068359375</v>
      </c>
    </row>
    <row r="32785" spans="4:4" x14ac:dyDescent="0.3">
      <c r="D32785" s="29">
        <v>3943.8212890625</v>
      </c>
    </row>
    <row r="32786" spans="4:4" x14ac:dyDescent="0.3">
      <c r="D32786" s="29">
        <v>3802.08837890625</v>
      </c>
    </row>
    <row r="32787" spans="4:4" x14ac:dyDescent="0.3">
      <c r="D32787" s="29">
        <v>5744.634765625</v>
      </c>
    </row>
    <row r="32788" spans="4:4" x14ac:dyDescent="0.3">
      <c r="D32788" s="29">
        <v>4557.662109375</v>
      </c>
    </row>
    <row r="32789" spans="4:4" x14ac:dyDescent="0.3">
      <c r="D32789" s="29">
        <v>4910.03955078125</v>
      </c>
    </row>
    <row r="32790" spans="4:4" x14ac:dyDescent="0.3">
      <c r="D32790" s="29">
        <v>5483.7802734375</v>
      </c>
    </row>
    <row r="32791" spans="4:4" x14ac:dyDescent="0.3">
      <c r="D32791" s="29">
        <v>4332.17138671875</v>
      </c>
    </row>
    <row r="32792" spans="4:4" x14ac:dyDescent="0.3">
      <c r="D32792" s="29">
        <v>4419.01904296875</v>
      </c>
    </row>
    <row r="32793" spans="4:4" x14ac:dyDescent="0.3">
      <c r="D32793" s="29">
        <v>6507.14794921875</v>
      </c>
    </row>
    <row r="32794" spans="4:4" x14ac:dyDescent="0.3">
      <c r="D32794" s="29">
        <v>4780.2958984375</v>
      </c>
    </row>
    <row r="32795" spans="4:4" x14ac:dyDescent="0.3">
      <c r="D32795" s="29">
        <v>4677.19189453125</v>
      </c>
    </row>
    <row r="32796" spans="4:4" x14ac:dyDescent="0.3">
      <c r="D32796" s="29">
        <v>4831.6005859375</v>
      </c>
    </row>
    <row r="32797" spans="4:4" x14ac:dyDescent="0.3">
      <c r="D32797" s="29">
        <v>5100.296079470193</v>
      </c>
    </row>
    <row r="32798" spans="4:4" x14ac:dyDescent="0.3">
      <c r="D32798" s="29">
        <v>5330.19287109375</v>
      </c>
    </row>
    <row r="32799" spans="4:4" x14ac:dyDescent="0.3">
      <c r="D32799" s="29">
        <v>6093.126953125</v>
      </c>
    </row>
    <row r="32800" spans="4:4" x14ac:dyDescent="0.3">
      <c r="D32800" s="29">
        <v>6576.81591796875</v>
      </c>
    </row>
    <row r="32801" spans="4:4" x14ac:dyDescent="0.3">
      <c r="D32801" s="29">
        <v>6848.69921875</v>
      </c>
    </row>
    <row r="32802" spans="4:4" x14ac:dyDescent="0.3">
      <c r="D32802" s="29">
        <v>6436.0498046875</v>
      </c>
    </row>
    <row r="32803" spans="4:4" x14ac:dyDescent="0.3">
      <c r="D32803" s="29">
        <v>5636.02587890625</v>
      </c>
    </row>
    <row r="32804" spans="4:4" x14ac:dyDescent="0.3">
      <c r="D32804" s="29">
        <v>5802.497666666668</v>
      </c>
    </row>
    <row r="32805" spans="4:4" x14ac:dyDescent="0.3">
      <c r="D32805" s="29">
        <v>8105.7060546875</v>
      </c>
    </row>
    <row r="32806" spans="4:4" x14ac:dyDescent="0.3">
      <c r="D32806" s="29">
        <v>6700.60498046875</v>
      </c>
    </row>
    <row r="32807" spans="4:4" x14ac:dyDescent="0.3">
      <c r="D32807" s="29">
        <v>6179.2630038510861</v>
      </c>
    </row>
    <row r="32808" spans="4:4" x14ac:dyDescent="0.3">
      <c r="D32808" s="29">
        <v>6531.595703125</v>
      </c>
    </row>
    <row r="32809" spans="4:4" x14ac:dyDescent="0.3">
      <c r="D32809" s="29">
        <v>7352.4833984375</v>
      </c>
    </row>
    <row r="32810" spans="4:4" x14ac:dyDescent="0.3">
      <c r="D32810" s="29">
        <v>6924.833984375</v>
      </c>
    </row>
    <row r="32811" spans="4:4" x14ac:dyDescent="0.3">
      <c r="D32811" s="29">
        <v>7732.9222346850693</v>
      </c>
    </row>
    <row r="32812" spans="4:4" x14ac:dyDescent="0.3">
      <c r="D32812" s="29">
        <v>7885.9384765625</v>
      </c>
    </row>
    <row r="32813" spans="4:4" x14ac:dyDescent="0.3">
      <c r="D32813" s="29">
        <v>8676.0556883509871</v>
      </c>
    </row>
    <row r="32814" spans="4:4" x14ac:dyDescent="0.3">
      <c r="D32814" s="29">
        <v>7697.41015625</v>
      </c>
    </row>
    <row r="32815" spans="4:4" x14ac:dyDescent="0.3">
      <c r="D32815" s="29">
        <v>7533.15625</v>
      </c>
    </row>
    <row r="32816" spans="4:4" x14ac:dyDescent="0.3">
      <c r="D32816" s="29">
        <v>7445.82275390625</v>
      </c>
    </row>
    <row r="32817" spans="4:4" x14ac:dyDescent="0.3">
      <c r="D32817" s="29">
        <v>9830.9609375</v>
      </c>
    </row>
    <row r="32818" spans="4:4" x14ac:dyDescent="0.3">
      <c r="D32818" s="29">
        <v>7506.6735211267523</v>
      </c>
    </row>
    <row r="32819" spans="4:4" x14ac:dyDescent="0.3">
      <c r="D32819" s="29">
        <v>7722.8511948956029</v>
      </c>
    </row>
    <row r="32820" spans="4:4" x14ac:dyDescent="0.3">
      <c r="D32820" s="29">
        <v>7639.5261654135184</v>
      </c>
    </row>
    <row r="32821" spans="4:4" x14ac:dyDescent="0.3">
      <c r="D32821" s="29">
        <v>8195.8123504867817</v>
      </c>
    </row>
    <row r="32822" spans="4:4" x14ac:dyDescent="0.3">
      <c r="D32822" s="29">
        <v>8591.7973009446741</v>
      </c>
    </row>
    <row r="32823" spans="4:4" x14ac:dyDescent="0.3">
      <c r="D32823" s="29">
        <v>10274.58603951891</v>
      </c>
    </row>
    <row r="32824" spans="4:4" x14ac:dyDescent="0.3">
      <c r="D32824" s="29">
        <v>10930.547621621614</v>
      </c>
    </row>
    <row r="32825" spans="4:4" x14ac:dyDescent="0.3">
      <c r="D32825" s="29">
        <v>10798.87109375</v>
      </c>
    </row>
    <row r="32826" spans="4:4" x14ac:dyDescent="0.3">
      <c r="D32826" s="29">
        <v>10451.542434456929</v>
      </c>
    </row>
    <row r="32827" spans="4:4" x14ac:dyDescent="0.3">
      <c r="D32827" s="29">
        <v>9409.658203125</v>
      </c>
    </row>
    <row r="32828" spans="4:4" x14ac:dyDescent="0.3">
      <c r="D32828" s="29">
        <v>9321.5710695187136</v>
      </c>
    </row>
    <row r="32829" spans="4:4" x14ac:dyDescent="0.3">
      <c r="D32829" s="29">
        <v>12651.281385542174</v>
      </c>
    </row>
    <row r="32830" spans="4:4" x14ac:dyDescent="0.3">
      <c r="D32830" s="29">
        <v>10026.662720763719</v>
      </c>
    </row>
    <row r="32831" spans="4:4" x14ac:dyDescent="0.3">
      <c r="D32831" s="29">
        <v>9612.8899324324339</v>
      </c>
    </row>
    <row r="32832" spans="4:4" x14ac:dyDescent="0.3">
      <c r="D32832" s="29">
        <v>10409.952094240842</v>
      </c>
    </row>
    <row r="32833" spans="4:4" x14ac:dyDescent="0.3">
      <c r="D32833" s="29">
        <v>10662.940536912756</v>
      </c>
    </row>
    <row r="32834" spans="4:4" x14ac:dyDescent="0.3">
      <c r="D32834" s="29">
        <v>10786.667846763539</v>
      </c>
    </row>
    <row r="32835" spans="4:4" x14ac:dyDescent="0.3">
      <c r="D32835" s="29">
        <v>13657.821303116159</v>
      </c>
    </row>
    <row r="32836" spans="4:4" x14ac:dyDescent="0.3">
      <c r="D32836" s="29">
        <v>12788.5390625</v>
      </c>
    </row>
    <row r="32837" spans="4:4" x14ac:dyDescent="0.3">
      <c r="D32837" s="29">
        <v>13869.840610367895</v>
      </c>
    </row>
    <row r="32838" spans="4:4" x14ac:dyDescent="0.3">
      <c r="D32838" s="29">
        <v>14308.509765625</v>
      </c>
    </row>
    <row r="32839" spans="4:4" x14ac:dyDescent="0.3">
      <c r="D32839" s="29">
        <v>12623.455097799508</v>
      </c>
    </row>
    <row r="32840" spans="4:4" x14ac:dyDescent="0.3">
      <c r="D32840" s="29">
        <v>11977.065107238601</v>
      </c>
    </row>
    <row r="32841" spans="4:4" x14ac:dyDescent="0.3">
      <c r="D32841" s="29">
        <v>16265.160476190462</v>
      </c>
    </row>
    <row r="32842" spans="4:4" x14ac:dyDescent="0.3">
      <c r="D32842" s="29">
        <v>12753.427914746533</v>
      </c>
    </row>
    <row r="32843" spans="4:4" x14ac:dyDescent="0.3">
      <c r="D32843" s="29">
        <v>12296.794495114002</v>
      </c>
    </row>
    <row r="32844" spans="4:4" x14ac:dyDescent="0.3">
      <c r="D32844" s="29">
        <v>13609.131208651394</v>
      </c>
    </row>
    <row r="32845" spans="4:4" x14ac:dyDescent="0.3">
      <c r="D32845" s="29">
        <v>14166.108638132293</v>
      </c>
    </row>
    <row r="32846" spans="4:4" x14ac:dyDescent="0.3">
      <c r="D32846" s="29">
        <v>14174.751653746771</v>
      </c>
    </row>
    <row r="32847" spans="4:4" x14ac:dyDescent="0.3">
      <c r="D32847" s="29">
        <v>19223.238637362669</v>
      </c>
    </row>
    <row r="32848" spans="4:4" x14ac:dyDescent="0.3">
      <c r="D32848" s="29">
        <v>16896.034950576635</v>
      </c>
    </row>
    <row r="32849" spans="4:4" x14ac:dyDescent="0.3">
      <c r="D32849" s="29">
        <v>18074.253996724034</v>
      </c>
    </row>
    <row r="32850" spans="4:4" x14ac:dyDescent="0.3">
      <c r="D32850" s="29">
        <v>19187.484375</v>
      </c>
    </row>
    <row r="32851" spans="4:4" x14ac:dyDescent="0.3">
      <c r="D32851" s="29">
        <v>17508.829306220105</v>
      </c>
    </row>
    <row r="32852" spans="4:4" x14ac:dyDescent="0.3">
      <c r="D32852" s="29">
        <v>17234.353924665858</v>
      </c>
    </row>
    <row r="32853" spans="4:4" x14ac:dyDescent="0.3">
      <c r="D32853" s="29">
        <v>23283.987401129922</v>
      </c>
    </row>
    <row r="32854" spans="4:4" x14ac:dyDescent="0.3">
      <c r="D32854" s="29">
        <v>18129.871886586712</v>
      </c>
    </row>
    <row r="32855" spans="4:4" x14ac:dyDescent="0.3">
      <c r="D32855" s="29">
        <v>18257.421328210752</v>
      </c>
    </row>
    <row r="32856" spans="4:4" x14ac:dyDescent="0.3">
      <c r="D32856" s="29">
        <v>18505.475797807572</v>
      </c>
    </row>
    <row r="32857" spans="4:4" x14ac:dyDescent="0.3">
      <c r="D32857" s="29">
        <v>19329.668286066593</v>
      </c>
    </row>
    <row r="32858" spans="4:4" x14ac:dyDescent="0.3">
      <c r="D32858" s="29">
        <v>20092.633837772406</v>
      </c>
    </row>
    <row r="32859" spans="4:4" x14ac:dyDescent="0.3">
      <c r="D32859" s="29">
        <v>26005.631327433606</v>
      </c>
    </row>
    <row r="32860" spans="4:4" x14ac:dyDescent="0.3">
      <c r="D32860" s="29">
        <v>22959.825171102679</v>
      </c>
    </row>
    <row r="32861" spans="4:4" x14ac:dyDescent="0.3">
      <c r="D32861" s="29">
        <v>23804.732370892045</v>
      </c>
    </row>
    <row r="32862" spans="4:4" x14ac:dyDescent="0.3">
      <c r="D32862" s="29">
        <v>26956.645603741494</v>
      </c>
    </row>
    <row r="32863" spans="4:4" x14ac:dyDescent="0.3">
      <c r="D32863" s="29">
        <v>21944.75663760896</v>
      </c>
    </row>
    <row r="32864" spans="4:4" x14ac:dyDescent="0.3">
      <c r="D32864" s="29">
        <v>20862.154782608719</v>
      </c>
    </row>
    <row r="32865" spans="4:4" x14ac:dyDescent="0.3">
      <c r="D32865" s="29">
        <v>28462.111449603621</v>
      </c>
    </row>
    <row r="32866" spans="4:4" x14ac:dyDescent="0.3">
      <c r="D32866" s="29">
        <v>22738.82773348521</v>
      </c>
    </row>
    <row r="32867" spans="4:4" x14ac:dyDescent="0.3">
      <c r="D32867" s="29">
        <v>22513.854965197246</v>
      </c>
    </row>
    <row r="32868" spans="4:4" x14ac:dyDescent="0.3">
      <c r="D32868" s="29">
        <v>22457.102172236522</v>
      </c>
    </row>
    <row r="32869" spans="4:4" x14ac:dyDescent="0.3">
      <c r="D32869" s="29">
        <v>22926.770297542036</v>
      </c>
    </row>
    <row r="32870" spans="4:4" x14ac:dyDescent="0.3">
      <c r="D32870" s="29">
        <v>23929.593100775211</v>
      </c>
    </row>
    <row r="32871" spans="4:4" x14ac:dyDescent="0.3">
      <c r="D32871" s="29">
        <v>30694.990925155922</v>
      </c>
    </row>
    <row r="32872" spans="4:4" x14ac:dyDescent="0.3">
      <c r="D32872" s="29">
        <v>28691.156889250818</v>
      </c>
    </row>
    <row r="32873" spans="4:4" x14ac:dyDescent="0.3">
      <c r="D32873" s="29">
        <v>29449.151320598066</v>
      </c>
    </row>
    <row r="32874" spans="4:4" x14ac:dyDescent="0.3">
      <c r="D32874" s="29">
        <v>25805.255720761568</v>
      </c>
    </row>
    <row r="32875" spans="4:4" x14ac:dyDescent="0.3">
      <c r="D32875" s="29">
        <v>25501.102813333324</v>
      </c>
    </row>
    <row r="32876" spans="4:4" x14ac:dyDescent="0.3">
      <c r="D32876" s="29">
        <v>26390.263307189507</v>
      </c>
    </row>
    <row r="32877" spans="4:4" x14ac:dyDescent="0.3">
      <c r="D32877" s="29">
        <v>35662.182425968065</v>
      </c>
    </row>
    <row r="32878" spans="4:4" x14ac:dyDescent="0.3">
      <c r="D32878" s="29">
        <v>28184.117249999934</v>
      </c>
    </row>
    <row r="32879" spans="4:4" x14ac:dyDescent="0.3">
      <c r="D32879" s="29">
        <v>28873.029555061152</v>
      </c>
    </row>
    <row r="32880" spans="4:4" x14ac:dyDescent="0.3">
      <c r="D32880" s="29">
        <v>29420.628273736114</v>
      </c>
    </row>
    <row r="32881" spans="4:4" x14ac:dyDescent="0.3">
      <c r="D32881" s="29">
        <v>31330.137992327323</v>
      </c>
    </row>
    <row r="32882" spans="4:4" x14ac:dyDescent="0.3">
      <c r="D32882" s="29">
        <v>34323.122953692146</v>
      </c>
    </row>
    <row r="32883" spans="4:4" x14ac:dyDescent="0.3">
      <c r="D32883" s="29">
        <v>41315.223244575849</v>
      </c>
    </row>
    <row r="32884" spans="4:4" x14ac:dyDescent="0.3">
      <c r="D32884" s="29">
        <v>41818.719503722139</v>
      </c>
    </row>
    <row r="32885" spans="4:4" x14ac:dyDescent="0.3">
      <c r="D32885" s="29">
        <v>40878.067521008415</v>
      </c>
    </row>
    <row r="32886" spans="4:4" x14ac:dyDescent="0.3">
      <c r="D32886" s="29">
        <v>37849.762203567647</v>
      </c>
    </row>
    <row r="32887" spans="4:4" x14ac:dyDescent="0.3">
      <c r="D32887" s="29">
        <v>37750.676388526728</v>
      </c>
    </row>
    <row r="32888" spans="4:4" x14ac:dyDescent="0.3">
      <c r="D32888" s="29">
        <v>37511.921786632411</v>
      </c>
    </row>
    <row r="32889" spans="4:4" x14ac:dyDescent="0.3">
      <c r="D32889" s="29">
        <v>55629.396563245922</v>
      </c>
    </row>
    <row r="32890" spans="4:4" x14ac:dyDescent="0.3">
      <c r="D32890" s="29">
        <v>43298.945568300303</v>
      </c>
    </row>
    <row r="32891" spans="4:4" x14ac:dyDescent="0.3">
      <c r="D32891" s="29">
        <v>44479.994018311358</v>
      </c>
    </row>
    <row r="32892" spans="4:4" x14ac:dyDescent="0.3">
      <c r="D32892" s="29">
        <v>45314.269729729749</v>
      </c>
    </row>
    <row r="32893" spans="4:4" x14ac:dyDescent="0.3">
      <c r="D32893" s="29">
        <v>43693.256911581557</v>
      </c>
    </row>
    <row r="32894" spans="4:4" x14ac:dyDescent="0.3">
      <c r="D32894" s="29">
        <v>44618.503599493015</v>
      </c>
    </row>
    <row r="32895" spans="4:4" x14ac:dyDescent="0.3">
      <c r="D32895" s="29">
        <v>67760.364374193538</v>
      </c>
    </row>
    <row r="32896" spans="4:4" x14ac:dyDescent="0.3">
      <c r="D32896" s="29">
        <v>50201.627865937022</v>
      </c>
    </row>
    <row r="32897" spans="4:4" x14ac:dyDescent="0.3">
      <c r="D32897" s="29">
        <v>49539.362002724745</v>
      </c>
    </row>
    <row r="32898" spans="4:4" x14ac:dyDescent="0.3">
      <c r="D32898" s="29">
        <v>50184.182360742685</v>
      </c>
    </row>
    <row r="32899" spans="4:4" x14ac:dyDescent="0.3">
      <c r="D32899" s="29">
        <v>49614.198734015299</v>
      </c>
    </row>
    <row r="32900" spans="4:4" x14ac:dyDescent="0.3">
      <c r="D32900" s="29">
        <v>50314.026082474229</v>
      </c>
    </row>
    <row r="32901" spans="4:4" x14ac:dyDescent="0.3">
      <c r="D32901" s="29">
        <v>74841.720034090918</v>
      </c>
    </row>
    <row r="32902" spans="4:4" x14ac:dyDescent="0.3">
      <c r="D32902" s="29">
        <v>55605.720597426465</v>
      </c>
    </row>
    <row r="32903" spans="4:4" x14ac:dyDescent="0.3">
      <c r="D32903" s="29">
        <v>58131.503093922576</v>
      </c>
    </row>
    <row r="32904" spans="4:4" x14ac:dyDescent="0.3">
      <c r="D32904" s="29">
        <v>60556.659010100986</v>
      </c>
    </row>
    <row r="32905" spans="4:4" x14ac:dyDescent="0.3">
      <c r="D32905" s="29">
        <v>64666.003388090292</v>
      </c>
    </row>
    <row r="32906" spans="4:4" x14ac:dyDescent="0.3">
      <c r="D32906" s="29">
        <v>65148.367753623177</v>
      </c>
    </row>
    <row r="32907" spans="4:4" x14ac:dyDescent="0.3">
      <c r="D32907" s="29">
        <v>98417.938137154488</v>
      </c>
    </row>
    <row r="32908" spans="4:4" x14ac:dyDescent="0.3">
      <c r="D32908" s="29">
        <v>69387.416594650233</v>
      </c>
    </row>
    <row r="32909" spans="4:4" x14ac:dyDescent="0.3">
      <c r="D32909" s="29">
        <v>76911.310053304856</v>
      </c>
    </row>
    <row r="32910" spans="4:4" x14ac:dyDescent="0.3">
      <c r="D32910" s="29">
        <v>74776.381859723624</v>
      </c>
    </row>
    <row r="32911" spans="4:4" x14ac:dyDescent="0.3">
      <c r="D32911" s="29">
        <v>78118.903830687937</v>
      </c>
    </row>
    <row r="32912" spans="4:4" x14ac:dyDescent="0.3">
      <c r="D32912" s="29">
        <v>76768.116652849771</v>
      </c>
    </row>
    <row r="32913" spans="4:4" x14ac:dyDescent="0.3">
      <c r="D32913" s="29">
        <v>108542.66355379198</v>
      </c>
    </row>
    <row r="32914" spans="4:4" x14ac:dyDescent="0.3">
      <c r="D32914" s="29">
        <v>83197.807361111205</v>
      </c>
    </row>
    <row r="32915" spans="4:4" x14ac:dyDescent="0.3">
      <c r="D32915" s="29">
        <v>84304.682914188583</v>
      </c>
    </row>
    <row r="32916" spans="4:4" x14ac:dyDescent="0.3">
      <c r="D32916" s="29">
        <v>94195.813129921298</v>
      </c>
    </row>
    <row r="32917" spans="4:4" x14ac:dyDescent="0.3">
      <c r="D32917" s="29">
        <v>97495.937114026354</v>
      </c>
    </row>
    <row r="32918" spans="4:4" x14ac:dyDescent="0.3">
      <c r="D32918" s="29">
        <v>103340.27506625897</v>
      </c>
    </row>
    <row r="32919" spans="4:4" x14ac:dyDescent="0.3">
      <c r="D32919" s="29">
        <v>143507.56249177613</v>
      </c>
    </row>
    <row r="32920" spans="4:4" x14ac:dyDescent="0.3">
      <c r="D32920" s="29">
        <v>127365.4563006994</v>
      </c>
    </row>
    <row r="32921" spans="4:4" x14ac:dyDescent="0.3">
      <c r="D32921" s="29">
        <v>151086.21869413424</v>
      </c>
    </row>
    <row r="32922" spans="4:4" x14ac:dyDescent="0.3">
      <c r="D32922" s="29">
        <v>158724.81029895385</v>
      </c>
    </row>
    <row r="32923" spans="4:4" x14ac:dyDescent="0.3">
      <c r="D32923" s="29">
        <v>135101.12917670669</v>
      </c>
    </row>
    <row r="32924" spans="4:4" x14ac:dyDescent="0.3">
      <c r="D32924" s="29">
        <v>140976.54786982242</v>
      </c>
    </row>
    <row r="32925" spans="4:4" x14ac:dyDescent="0.3">
      <c r="D32925" s="29">
        <v>203921.67384615348</v>
      </c>
    </row>
    <row r="32926" spans="4:4" x14ac:dyDescent="0.3">
      <c r="D32926" s="29">
        <v>158598.47666146632</v>
      </c>
    </row>
    <row r="32927" spans="4:4" x14ac:dyDescent="0.3">
      <c r="D32927" s="29">
        <v>167927.60225731944</v>
      </c>
    </row>
    <row r="32928" spans="4:4" x14ac:dyDescent="0.3">
      <c r="D32928" s="29">
        <v>171471.80716312042</v>
      </c>
    </row>
    <row r="32929" spans="4:4" x14ac:dyDescent="0.3">
      <c r="D32929" s="29">
        <v>202691.46886446889</v>
      </c>
    </row>
    <row r="32930" spans="4:4" x14ac:dyDescent="0.3">
      <c r="D32930" s="29">
        <v>230492.90767970905</v>
      </c>
    </row>
    <row r="32931" spans="4:4" x14ac:dyDescent="0.3">
      <c r="D32931" s="29">
        <v>329184.8143218194</v>
      </c>
    </row>
    <row r="32932" spans="4:4" x14ac:dyDescent="0.3">
      <c r="D32932" s="29">
        <v>275799.75399616302</v>
      </c>
    </row>
    <row r="32933" spans="4:4" x14ac:dyDescent="0.3">
      <c r="D32933" s="29">
        <v>323879.48437580315</v>
      </c>
    </row>
    <row r="32934" spans="4:4" x14ac:dyDescent="0.3">
      <c r="D32934" s="29">
        <v>357035.27844563103</v>
      </c>
    </row>
    <row r="32935" spans="4:4" x14ac:dyDescent="0.3">
      <c r="D32935" s="29">
        <v>340347.32199543045</v>
      </c>
    </row>
    <row r="32936" spans="4:4" x14ac:dyDescent="0.3">
      <c r="D32936" s="29">
        <v>348883.64817769686</v>
      </c>
    </row>
    <row r="32937" spans="4:4" x14ac:dyDescent="0.3">
      <c r="D32937" s="29">
        <v>547348.5704047617</v>
      </c>
    </row>
    <row r="32938" spans="4:4" x14ac:dyDescent="0.3">
      <c r="D32938" s="29">
        <v>479959.58706330927</v>
      </c>
    </row>
    <row r="32939" spans="4:4" x14ac:dyDescent="0.3">
      <c r="D32939" s="29">
        <v>553512.21711670526</v>
      </c>
    </row>
    <row r="32940" spans="4:4" x14ac:dyDescent="0.3">
      <c r="D32940" s="29">
        <v>624068.5503726165</v>
      </c>
    </row>
    <row r="32941" spans="4:4" x14ac:dyDescent="0.3">
      <c r="D32941" s="29">
        <v>723429.17654450145</v>
      </c>
    </row>
    <row r="32942" spans="4:4" x14ac:dyDescent="0.3">
      <c r="D32942" s="29">
        <v>800578.00557626958</v>
      </c>
    </row>
    <row r="32943" spans="4:4" x14ac:dyDescent="0.3">
      <c r="D32943" s="29">
        <v>1024842.6684579725</v>
      </c>
    </row>
    <row r="32944" spans="4:4" x14ac:dyDescent="0.3">
      <c r="D32944" s="29">
        <v>1046158.2832078839</v>
      </c>
    </row>
    <row r="32945" spans="4:4" x14ac:dyDescent="0.3">
      <c r="D32945" s="29">
        <v>1081594.3324876868</v>
      </c>
    </row>
    <row r="32946" spans="4:4" x14ac:dyDescent="0.3">
      <c r="D32946" s="29">
        <v>1267168.4792199517</v>
      </c>
    </row>
    <row r="32947" spans="4:4" x14ac:dyDescent="0.3">
      <c r="D32947" s="29">
        <v>1085334.3174152535</v>
      </c>
    </row>
    <row r="32948" spans="4:4" x14ac:dyDescent="0.3">
      <c r="D32948" s="29">
        <v>1083833.0998770853</v>
      </c>
    </row>
    <row r="32949" spans="4:4" x14ac:dyDescent="0.3">
      <c r="D32949" s="29">
        <v>1527938.8968553951</v>
      </c>
    </row>
    <row r="32950" spans="4:4" x14ac:dyDescent="0.3">
      <c r="D32950" s="29">
        <v>1212673.9068296405</v>
      </c>
    </row>
    <row r="32951" spans="4:4" x14ac:dyDescent="0.3">
      <c r="D32951" s="29">
        <v>1203979.0512112025</v>
      </c>
    </row>
    <row r="32952" spans="4:4" x14ac:dyDescent="0.3">
      <c r="D32952" s="29">
        <v>1301498.1742892351</v>
      </c>
    </row>
    <row r="32953" spans="4:4" x14ac:dyDescent="0.3">
      <c r="D32953" s="29">
        <v>1310254.6394193002</v>
      </c>
    </row>
    <row r="32954" spans="4:4" x14ac:dyDescent="0.3">
      <c r="D32954" s="29">
        <v>1330549.3257415076</v>
      </c>
    </row>
    <row r="32955" spans="4:4" x14ac:dyDescent="0.3">
      <c r="D32955" s="29">
        <v>1749450.0718616256</v>
      </c>
    </row>
    <row r="32956" spans="4:4" x14ac:dyDescent="0.3">
      <c r="D32956" s="29">
        <v>1549126.7314929219</v>
      </c>
    </row>
    <row r="32957" spans="4:4" x14ac:dyDescent="0.3">
      <c r="D32957" s="29">
        <v>1591370.4803189454</v>
      </c>
    </row>
    <row r="32958" spans="4:4" x14ac:dyDescent="0.3">
      <c r="D32958" s="29">
        <v>1623702.3612277082</v>
      </c>
    </row>
    <row r="32959" spans="4:4" x14ac:dyDescent="0.3">
      <c r="D32959" s="29">
        <v>1483391.7149056592</v>
      </c>
    </row>
    <row r="32960" spans="4:4" x14ac:dyDescent="0.3">
      <c r="D32960" s="29">
        <v>1457294.6798640615</v>
      </c>
    </row>
    <row r="32961" spans="4:4" x14ac:dyDescent="0.3">
      <c r="D32961" s="29">
        <v>2104588.4547146205</v>
      </c>
    </row>
    <row r="32962" spans="4:4" x14ac:dyDescent="0.3">
      <c r="D32962" s="29">
        <v>1543174.6558168479</v>
      </c>
    </row>
    <row r="32963" spans="4:4" x14ac:dyDescent="0.3">
      <c r="D32963" s="29">
        <v>1660780.8777173061</v>
      </c>
    </row>
    <row r="32964" spans="4:4" x14ac:dyDescent="0.3">
      <c r="D32964" s="30">
        <v>1709551.2378334687</v>
      </c>
    </row>
    <row r="48972" spans="4:4" x14ac:dyDescent="0.3">
      <c r="D48972" s="27">
        <v>9241</v>
      </c>
    </row>
    <row r="48973" spans="4:4" ht="28.8" x14ac:dyDescent="0.3">
      <c r="D48973" s="28" t="s">
        <v>0</v>
      </c>
    </row>
    <row r="48974" spans="4:4" x14ac:dyDescent="0.3">
      <c r="D48974" s="29">
        <v>574.52899169921875</v>
      </c>
    </row>
    <row r="48975" spans="4:4" x14ac:dyDescent="0.3">
      <c r="D48975" s="29">
        <v>588.67425537109375</v>
      </c>
    </row>
    <row r="48976" spans="4:4" x14ac:dyDescent="0.3">
      <c r="D48976" s="29">
        <v>575.88812255859375</v>
      </c>
    </row>
    <row r="48977" spans="4:4" x14ac:dyDescent="0.3">
      <c r="D48977" s="29">
        <v>558.12054443359375</v>
      </c>
    </row>
    <row r="48978" spans="4:4" x14ac:dyDescent="0.3">
      <c r="D48978" s="29">
        <v>558.97174072265625</v>
      </c>
    </row>
    <row r="48979" spans="4:4" x14ac:dyDescent="0.3">
      <c r="D48979" s="29">
        <v>751.010986328125</v>
      </c>
    </row>
    <row r="48980" spans="4:4" x14ac:dyDescent="0.3">
      <c r="D48980" s="29">
        <v>629.6680908203125</v>
      </c>
    </row>
    <row r="48981" spans="4:4" x14ac:dyDescent="0.3">
      <c r="D48981" s="29">
        <v>720.28076171875</v>
      </c>
    </row>
    <row r="48982" spans="4:4" x14ac:dyDescent="0.3">
      <c r="D48982" s="29">
        <v>802.36676025390625</v>
      </c>
    </row>
    <row r="48983" spans="4:4" x14ac:dyDescent="0.3">
      <c r="D48983" s="29">
        <v>657.867431640625</v>
      </c>
    </row>
    <row r="48984" spans="4:4" x14ac:dyDescent="0.3">
      <c r="D48984" s="29">
        <v>533.45318603515625</v>
      </c>
    </row>
    <row r="48985" spans="4:4" x14ac:dyDescent="0.3">
      <c r="D48985" s="29">
        <v>803.656005859375</v>
      </c>
    </row>
    <row r="48986" spans="4:4" x14ac:dyDescent="0.3">
      <c r="D48986" s="29">
        <v>555.54632568359375</v>
      </c>
    </row>
    <row r="48987" spans="4:4" x14ac:dyDescent="0.3">
      <c r="D48987" s="29">
        <v>536.18072509765625</v>
      </c>
    </row>
    <row r="48988" spans="4:4" x14ac:dyDescent="0.3">
      <c r="D48988" s="29">
        <v>553.466796875</v>
      </c>
    </row>
    <row r="48989" spans="4:4" x14ac:dyDescent="0.3">
      <c r="D48989" s="29">
        <v>536.43096923828125</v>
      </c>
    </row>
    <row r="48990" spans="4:4" x14ac:dyDescent="0.3">
      <c r="D48990" s="29">
        <v>538.02557373046875</v>
      </c>
    </row>
    <row r="48991" spans="4:4" x14ac:dyDescent="0.3">
      <c r="D48991" s="29">
        <v>807.0224609375</v>
      </c>
    </row>
    <row r="48992" spans="4:4" x14ac:dyDescent="0.3">
      <c r="D48992" s="29">
        <v>703.84478759765625</v>
      </c>
    </row>
    <row r="48993" spans="4:4" x14ac:dyDescent="0.3">
      <c r="D48993" s="29">
        <v>696.587890625</v>
      </c>
    </row>
    <row r="48994" spans="4:4" x14ac:dyDescent="0.3">
      <c r="D48994" s="29">
        <v>682.2071533203125</v>
      </c>
    </row>
    <row r="48995" spans="4:4" x14ac:dyDescent="0.3">
      <c r="D48995" s="29">
        <v>633.1644287109375</v>
      </c>
    </row>
    <row r="48996" spans="4:4" x14ac:dyDescent="0.3">
      <c r="D48996" s="29">
        <v>632.53125</v>
      </c>
    </row>
    <row r="48997" spans="4:4" x14ac:dyDescent="0.3">
      <c r="D48997" s="29">
        <v>909.06146240234375</v>
      </c>
    </row>
    <row r="48998" spans="4:4" x14ac:dyDescent="0.3">
      <c r="D48998" s="29">
        <v>617.05828857421875</v>
      </c>
    </row>
    <row r="48999" spans="4:4" x14ac:dyDescent="0.3">
      <c r="D48999" s="29">
        <v>619.44366455078125</v>
      </c>
    </row>
    <row r="49000" spans="4:4" x14ac:dyDescent="0.3">
      <c r="D49000" s="29">
        <v>615.9287109375</v>
      </c>
    </row>
    <row r="49001" spans="4:4" x14ac:dyDescent="0.3">
      <c r="D49001" s="29">
        <v>611.7357177734375</v>
      </c>
    </row>
    <row r="49002" spans="4:4" x14ac:dyDescent="0.3">
      <c r="D49002" s="29">
        <v>622.8526611328125</v>
      </c>
    </row>
    <row r="49003" spans="4:4" x14ac:dyDescent="0.3">
      <c r="D49003" s="29">
        <v>858.13555908203125</v>
      </c>
    </row>
    <row r="49004" spans="4:4" x14ac:dyDescent="0.3">
      <c r="D49004" s="29">
        <v>813.62030029296875</v>
      </c>
    </row>
    <row r="49005" spans="4:4" x14ac:dyDescent="0.3">
      <c r="D49005" s="29">
        <v>808.93798828125</v>
      </c>
    </row>
    <row r="49006" spans="4:4" x14ac:dyDescent="0.3">
      <c r="D49006" s="29">
        <v>879.93011474609375</v>
      </c>
    </row>
    <row r="49007" spans="4:4" x14ac:dyDescent="0.3">
      <c r="D49007" s="29">
        <v>794.28497314453125</v>
      </c>
    </row>
    <row r="49008" spans="4:4" x14ac:dyDescent="0.3">
      <c r="D49008" s="29">
        <v>635.2196044921875</v>
      </c>
    </row>
    <row r="49009" spans="4:4" x14ac:dyDescent="0.3">
      <c r="D49009" s="29">
        <v>953.248291015625</v>
      </c>
    </row>
    <row r="49010" spans="4:4" x14ac:dyDescent="0.3">
      <c r="D49010" s="29">
        <v>624.51251220703125</v>
      </c>
    </row>
    <row r="49011" spans="4:4" x14ac:dyDescent="0.3">
      <c r="D49011" s="29">
        <v>628.923095703125</v>
      </c>
    </row>
    <row r="49012" spans="4:4" x14ac:dyDescent="0.3">
      <c r="D49012" s="29">
        <v>625.92181396484375</v>
      </c>
    </row>
    <row r="49013" spans="4:4" x14ac:dyDescent="0.3">
      <c r="D49013" s="29">
        <v>624.3621826171875</v>
      </c>
    </row>
    <row r="49014" spans="4:4" x14ac:dyDescent="0.3">
      <c r="D49014" s="29">
        <v>649.139892578125</v>
      </c>
    </row>
    <row r="49015" spans="4:4" x14ac:dyDescent="0.3">
      <c r="D49015" s="29">
        <v>1005.1602783203125</v>
      </c>
    </row>
    <row r="49016" spans="4:4" x14ac:dyDescent="0.3">
      <c r="D49016" s="29">
        <v>706.6103515625</v>
      </c>
    </row>
    <row r="49017" spans="4:4" x14ac:dyDescent="0.3">
      <c r="D49017" s="29">
        <v>709.06146240234375</v>
      </c>
    </row>
    <row r="49018" spans="4:4" x14ac:dyDescent="0.3">
      <c r="D49018" s="29">
        <v>682.4224853515625</v>
      </c>
    </row>
    <row r="49019" spans="4:4" x14ac:dyDescent="0.3">
      <c r="D49019" s="29">
        <v>625.642578125</v>
      </c>
    </row>
    <row r="49020" spans="4:4" x14ac:dyDescent="0.3">
      <c r="D49020" s="29">
        <v>598.81396484375</v>
      </c>
    </row>
    <row r="49021" spans="4:4" x14ac:dyDescent="0.3">
      <c r="D49021" s="29">
        <v>928.517333984375</v>
      </c>
    </row>
    <row r="49022" spans="4:4" x14ac:dyDescent="0.3">
      <c r="D49022" s="29">
        <v>623.1536865234375</v>
      </c>
    </row>
    <row r="49023" spans="4:4" x14ac:dyDescent="0.3">
      <c r="D49023" s="29">
        <v>617.5972900390625</v>
      </c>
    </row>
    <row r="49024" spans="4:4" x14ac:dyDescent="0.3">
      <c r="D49024" s="29">
        <v>625.80780029296875</v>
      </c>
    </row>
    <row r="49025" spans="4:4" x14ac:dyDescent="0.3">
      <c r="D49025" s="29">
        <v>606.35028076171875</v>
      </c>
    </row>
    <row r="49026" spans="4:4" x14ac:dyDescent="0.3">
      <c r="D49026" s="29">
        <v>628.65576171875</v>
      </c>
    </row>
    <row r="49027" spans="4:4" x14ac:dyDescent="0.3">
      <c r="D49027" s="29">
        <v>800.28924560546875</v>
      </c>
    </row>
    <row r="49028" spans="4:4" x14ac:dyDescent="0.3">
      <c r="D49028" s="29">
        <v>827.217529296875</v>
      </c>
    </row>
    <row r="49029" spans="4:4" x14ac:dyDescent="0.3">
      <c r="D49029" s="29">
        <v>969.72222900390625</v>
      </c>
    </row>
    <row r="49030" spans="4:4" x14ac:dyDescent="0.3">
      <c r="D49030" s="29">
        <v>1022.164794921875</v>
      </c>
    </row>
    <row r="49031" spans="4:4" x14ac:dyDescent="0.3">
      <c r="D49031" s="29">
        <v>970.70263671875</v>
      </c>
    </row>
    <row r="49032" spans="4:4" x14ac:dyDescent="0.3">
      <c r="D49032" s="29">
        <v>709.6031494140625</v>
      </c>
    </row>
    <row r="49033" spans="4:4" x14ac:dyDescent="0.3">
      <c r="D49033" s="29">
        <v>1009.73583984375</v>
      </c>
    </row>
    <row r="49034" spans="4:4" x14ac:dyDescent="0.3">
      <c r="D49034" s="29">
        <v>658.66552734375</v>
      </c>
    </row>
    <row r="49035" spans="4:4" x14ac:dyDescent="0.3">
      <c r="D49035" s="29">
        <v>670.004150390625</v>
      </c>
    </row>
    <row r="49036" spans="4:4" x14ac:dyDescent="0.3">
      <c r="D49036" s="29">
        <v>684.57763671875</v>
      </c>
    </row>
    <row r="49037" spans="4:4" x14ac:dyDescent="0.3">
      <c r="D49037" s="29">
        <v>695.2344970703125</v>
      </c>
    </row>
    <row r="49038" spans="4:4" x14ac:dyDescent="0.3">
      <c r="D49038" s="29">
        <v>701.67498779296875</v>
      </c>
    </row>
    <row r="49039" spans="4:4" x14ac:dyDescent="0.3">
      <c r="D49039" s="29">
        <v>880.04656982421875</v>
      </c>
    </row>
    <row r="49040" spans="4:4" x14ac:dyDescent="0.3">
      <c r="D49040" s="29">
        <v>823.7232666015625</v>
      </c>
    </row>
    <row r="49041" spans="4:4" x14ac:dyDescent="0.3">
      <c r="D49041" s="29">
        <v>871.7457275390625</v>
      </c>
    </row>
    <row r="49042" spans="4:4" x14ac:dyDescent="0.3">
      <c r="D49042" s="29">
        <v>1005.3745727539063</v>
      </c>
    </row>
    <row r="49043" spans="4:4" x14ac:dyDescent="0.3">
      <c r="D49043" s="29">
        <v>1020.3045043945313</v>
      </c>
    </row>
    <row r="49044" spans="4:4" x14ac:dyDescent="0.3">
      <c r="D49044" s="29">
        <v>683.149169921875</v>
      </c>
    </row>
    <row r="49045" spans="4:4" x14ac:dyDescent="0.3">
      <c r="D49045" s="29">
        <v>922.13055419921875</v>
      </c>
    </row>
    <row r="49046" spans="4:4" x14ac:dyDescent="0.3">
      <c r="D49046" s="29">
        <v>650.91400146484375</v>
      </c>
    </row>
    <row r="49047" spans="4:4" x14ac:dyDescent="0.3">
      <c r="D49047" s="29">
        <v>667.3389892578125</v>
      </c>
    </row>
    <row r="49048" spans="4:4" x14ac:dyDescent="0.3">
      <c r="D49048" s="29">
        <v>658.486572265625</v>
      </c>
    </row>
    <row r="49049" spans="4:4" x14ac:dyDescent="0.3">
      <c r="D49049" s="29">
        <v>669.31182861328125</v>
      </c>
    </row>
    <row r="49050" spans="4:4" x14ac:dyDescent="0.3">
      <c r="D49050" s="29">
        <v>704.2701416015625</v>
      </c>
    </row>
    <row r="49051" spans="4:4" x14ac:dyDescent="0.3">
      <c r="D49051" s="29">
        <v>940.19281005859375</v>
      </c>
    </row>
    <row r="49052" spans="4:4" x14ac:dyDescent="0.3">
      <c r="D49052" s="29">
        <v>836.52899169921875</v>
      </c>
    </row>
    <row r="49053" spans="4:4" x14ac:dyDescent="0.3">
      <c r="D49053" s="29">
        <v>848.464111328125</v>
      </c>
    </row>
    <row r="49054" spans="4:4" x14ac:dyDescent="0.3">
      <c r="D49054" s="29">
        <v>987.06298828125</v>
      </c>
    </row>
    <row r="49055" spans="4:4" x14ac:dyDescent="0.3">
      <c r="D49055" s="29">
        <v>988.275146484375</v>
      </c>
    </row>
    <row r="49056" spans="4:4" x14ac:dyDescent="0.3">
      <c r="D49056" s="29">
        <v>694.282958984375</v>
      </c>
    </row>
    <row r="49057" spans="4:4" x14ac:dyDescent="0.3">
      <c r="D49057" s="29">
        <v>972.8648681640625</v>
      </c>
    </row>
    <row r="49058" spans="4:4" x14ac:dyDescent="0.3">
      <c r="D49058" s="29">
        <v>657.4334716796875</v>
      </c>
    </row>
    <row r="49059" spans="4:4" x14ac:dyDescent="0.3">
      <c r="D49059" s="29">
        <v>682.17584228515625</v>
      </c>
    </row>
    <row r="49060" spans="4:4" x14ac:dyDescent="0.3">
      <c r="D49060" s="29">
        <v>688.50164794921875</v>
      </c>
    </row>
    <row r="49061" spans="4:4" x14ac:dyDescent="0.3">
      <c r="D49061" s="29">
        <v>694.20623779296875</v>
      </c>
    </row>
    <row r="49062" spans="4:4" x14ac:dyDescent="0.3">
      <c r="D49062" s="29">
        <v>675.74957275390625</v>
      </c>
    </row>
    <row r="49063" spans="4:4" x14ac:dyDescent="0.3">
      <c r="D49063" s="29">
        <v>952.5555419921875</v>
      </c>
    </row>
    <row r="49064" spans="4:4" x14ac:dyDescent="0.3">
      <c r="D49064" s="29">
        <v>947.4765625</v>
      </c>
    </row>
    <row r="49065" spans="4:4" x14ac:dyDescent="0.3">
      <c r="D49065" s="29">
        <v>945.847412109375</v>
      </c>
    </row>
    <row r="49066" spans="4:4" x14ac:dyDescent="0.3">
      <c r="D49066" s="29">
        <v>1175.619873046875</v>
      </c>
    </row>
    <row r="49067" spans="4:4" x14ac:dyDescent="0.3">
      <c r="D49067" s="29">
        <v>1215.5594482421875</v>
      </c>
    </row>
    <row r="49068" spans="4:4" x14ac:dyDescent="0.3">
      <c r="D49068" s="29">
        <v>805.13763427734375</v>
      </c>
    </row>
    <row r="49069" spans="4:4" x14ac:dyDescent="0.3">
      <c r="D49069" s="29">
        <v>1074.3046875</v>
      </c>
    </row>
    <row r="49070" spans="4:4" x14ac:dyDescent="0.3">
      <c r="D49070" s="29">
        <v>817.63934326171875</v>
      </c>
    </row>
    <row r="49071" spans="4:4" x14ac:dyDescent="0.3">
      <c r="D49071" s="29">
        <v>824.24224853515625</v>
      </c>
    </row>
    <row r="49072" spans="4:4" x14ac:dyDescent="0.3">
      <c r="D49072" s="29">
        <v>793.0020751953125</v>
      </c>
    </row>
    <row r="49073" spans="4:4" x14ac:dyDescent="0.3">
      <c r="D49073" s="29">
        <v>797.57818603515625</v>
      </c>
    </row>
    <row r="49074" spans="4:4" x14ac:dyDescent="0.3">
      <c r="D49074" s="29">
        <v>852.06939697265625</v>
      </c>
    </row>
    <row r="49075" spans="4:4" x14ac:dyDescent="0.3">
      <c r="D49075" s="29">
        <v>1060.0462646484375</v>
      </c>
    </row>
    <row r="49076" spans="4:4" x14ac:dyDescent="0.3">
      <c r="D49076" s="29">
        <v>1032.1954345703125</v>
      </c>
    </row>
    <row r="49077" spans="4:4" x14ac:dyDescent="0.3">
      <c r="D49077" s="29">
        <v>1114.742919921875</v>
      </c>
    </row>
    <row r="49078" spans="4:4" x14ac:dyDescent="0.3">
      <c r="D49078" s="29">
        <v>1455.17626953125</v>
      </c>
    </row>
    <row r="49079" spans="4:4" x14ac:dyDescent="0.3">
      <c r="D49079" s="29">
        <v>1108.1412353515625</v>
      </c>
    </row>
    <row r="49080" spans="4:4" x14ac:dyDescent="0.3">
      <c r="D49080" s="29">
        <v>878.81243896484375</v>
      </c>
    </row>
    <row r="49081" spans="4:4" x14ac:dyDescent="0.3">
      <c r="D49081" s="29">
        <v>1337.8482666015625</v>
      </c>
    </row>
    <row r="49082" spans="4:4" x14ac:dyDescent="0.3">
      <c r="D49082" s="29">
        <v>996.6058349609375</v>
      </c>
    </row>
    <row r="49083" spans="4:4" x14ac:dyDescent="0.3">
      <c r="D49083" s="29">
        <v>1066.460693359375</v>
      </c>
    </row>
    <row r="49084" spans="4:4" x14ac:dyDescent="0.3">
      <c r="D49084" s="29">
        <v>1041.676513671875</v>
      </c>
    </row>
    <row r="49085" spans="4:4" x14ac:dyDescent="0.3">
      <c r="D49085" s="29">
        <v>1012.1527709960938</v>
      </c>
    </row>
    <row r="49086" spans="4:4" x14ac:dyDescent="0.3">
      <c r="D49086" s="29">
        <v>1100.803955078125</v>
      </c>
    </row>
    <row r="49087" spans="4:4" x14ac:dyDescent="0.3">
      <c r="D49087" s="29">
        <v>1192.6083984375</v>
      </c>
    </row>
    <row r="49088" spans="4:4" x14ac:dyDescent="0.3">
      <c r="D49088" s="29">
        <v>1130.4466552734375</v>
      </c>
    </row>
    <row r="49089" spans="4:4" x14ac:dyDescent="0.3">
      <c r="D49089" s="29">
        <v>1267.215576171875</v>
      </c>
    </row>
    <row r="49090" spans="4:4" x14ac:dyDescent="0.3">
      <c r="D49090" s="29">
        <v>1470.5108642578125</v>
      </c>
    </row>
    <row r="49091" spans="4:4" x14ac:dyDescent="0.3">
      <c r="D49091" s="29">
        <v>1127.597412109375</v>
      </c>
    </row>
    <row r="49092" spans="4:4" x14ac:dyDescent="0.3">
      <c r="D49092" s="29">
        <v>1052.28125</v>
      </c>
    </row>
    <row r="49093" spans="4:4" x14ac:dyDescent="0.3">
      <c r="D49093" s="29">
        <v>1486.00341796875</v>
      </c>
    </row>
    <row r="49094" spans="4:4" x14ac:dyDescent="0.3">
      <c r="D49094" s="29">
        <v>1113.4166259765625</v>
      </c>
    </row>
    <row r="49095" spans="4:4" x14ac:dyDescent="0.3">
      <c r="D49095" s="29">
        <v>1150.0882568359375</v>
      </c>
    </row>
    <row r="49096" spans="4:4" x14ac:dyDescent="0.3">
      <c r="D49096" s="29">
        <v>1094.3953857421875</v>
      </c>
    </row>
    <row r="49097" spans="4:4" x14ac:dyDescent="0.3">
      <c r="D49097" s="29">
        <v>1158.9842529296875</v>
      </c>
    </row>
    <row r="49098" spans="4:4" x14ac:dyDescent="0.3">
      <c r="D49098" s="29">
        <v>1152.50732421875</v>
      </c>
    </row>
    <row r="49099" spans="4:4" x14ac:dyDescent="0.3">
      <c r="D49099" s="29">
        <v>1432.380859375</v>
      </c>
    </row>
    <row r="49100" spans="4:4" x14ac:dyDescent="0.3">
      <c r="D49100" s="29">
        <v>1576.6060791015625</v>
      </c>
    </row>
    <row r="49101" spans="4:4" x14ac:dyDescent="0.3">
      <c r="D49101" s="29">
        <v>1621.8372802734375</v>
      </c>
    </row>
    <row r="49102" spans="4:4" x14ac:dyDescent="0.3">
      <c r="D49102" s="29">
        <v>1771.07177734375</v>
      </c>
    </row>
    <row r="49103" spans="4:4" x14ac:dyDescent="0.3">
      <c r="D49103" s="29">
        <v>1726.375732421875</v>
      </c>
    </row>
    <row r="49104" spans="4:4" x14ac:dyDescent="0.3">
      <c r="D49104" s="29">
        <v>1354.2255859375</v>
      </c>
    </row>
    <row r="49105" spans="4:4" x14ac:dyDescent="0.3">
      <c r="D49105" s="29">
        <v>1940.33984375</v>
      </c>
    </row>
    <row r="49106" spans="4:4" x14ac:dyDescent="0.3">
      <c r="D49106" s="29">
        <v>1384.5343017578125</v>
      </c>
    </row>
    <row r="49107" spans="4:4" x14ac:dyDescent="0.3">
      <c r="D49107" s="29">
        <v>1373.0941162109375</v>
      </c>
    </row>
    <row r="49108" spans="4:4" x14ac:dyDescent="0.3">
      <c r="D49108" s="29">
        <v>1401.468017578125</v>
      </c>
    </row>
    <row r="49109" spans="4:4" x14ac:dyDescent="0.3">
      <c r="D49109" s="29">
        <v>1320.4521484375</v>
      </c>
    </row>
    <row r="49110" spans="4:4" x14ac:dyDescent="0.3">
      <c r="D49110" s="29">
        <v>1408.470947265625</v>
      </c>
    </row>
    <row r="49111" spans="4:4" x14ac:dyDescent="0.3">
      <c r="D49111" s="29">
        <v>1768.0318603515625</v>
      </c>
    </row>
    <row r="49112" spans="4:4" x14ac:dyDescent="0.3">
      <c r="D49112" s="29">
        <v>1822.277099609375</v>
      </c>
    </row>
    <row r="49113" spans="4:4" x14ac:dyDescent="0.3">
      <c r="D49113" s="29">
        <v>1901.8226318359375</v>
      </c>
    </row>
    <row r="49114" spans="4:4" x14ac:dyDescent="0.3">
      <c r="D49114" s="29">
        <v>2050.567138671875</v>
      </c>
    </row>
    <row r="49115" spans="4:4" x14ac:dyDescent="0.3">
      <c r="D49115" s="29">
        <v>1974.749755859375</v>
      </c>
    </row>
    <row r="49116" spans="4:4" x14ac:dyDescent="0.3">
      <c r="D49116" s="29">
        <v>1742.8209228515625</v>
      </c>
    </row>
    <row r="49117" spans="4:4" x14ac:dyDescent="0.3">
      <c r="D49117" s="29">
        <v>2201.25048828125</v>
      </c>
    </row>
    <row r="49118" spans="4:4" x14ac:dyDescent="0.3">
      <c r="D49118" s="29">
        <v>1679.9400634765625</v>
      </c>
    </row>
    <row r="49119" spans="4:4" x14ac:dyDescent="0.3">
      <c r="D49119" s="29">
        <v>1750.7742919921875</v>
      </c>
    </row>
    <row r="49120" spans="4:4" x14ac:dyDescent="0.3">
      <c r="D49120" s="29">
        <v>1753.591064453125</v>
      </c>
    </row>
    <row r="49121" spans="4:4" x14ac:dyDescent="0.3">
      <c r="D49121" s="29">
        <v>1642.766357421875</v>
      </c>
    </row>
    <row r="49122" spans="4:4" x14ac:dyDescent="0.3">
      <c r="D49122" s="29">
        <v>1727.4188232421875</v>
      </c>
    </row>
    <row r="49123" spans="4:4" x14ac:dyDescent="0.3">
      <c r="D49123" s="29">
        <v>1872.246337890625</v>
      </c>
    </row>
    <row r="49124" spans="4:4" x14ac:dyDescent="0.3">
      <c r="D49124" s="29">
        <v>2087.210693359375</v>
      </c>
    </row>
    <row r="49125" spans="4:4" x14ac:dyDescent="0.3">
      <c r="D49125" s="29">
        <v>2102.429931640625</v>
      </c>
    </row>
    <row r="49126" spans="4:4" x14ac:dyDescent="0.3">
      <c r="D49126" s="29">
        <v>2933.60791015625</v>
      </c>
    </row>
    <row r="49127" spans="4:4" x14ac:dyDescent="0.3">
      <c r="D49127" s="29">
        <v>2089.49853515625</v>
      </c>
    </row>
    <row r="49128" spans="4:4" x14ac:dyDescent="0.3">
      <c r="D49128" s="29">
        <v>1866.15234375</v>
      </c>
    </row>
    <row r="49129" spans="4:4" x14ac:dyDescent="0.3">
      <c r="D49129" s="29">
        <v>2856.76953125</v>
      </c>
    </row>
    <row r="49130" spans="4:4" x14ac:dyDescent="0.3">
      <c r="D49130" s="29">
        <v>2021.9158935546875</v>
      </c>
    </row>
    <row r="49131" spans="4:4" x14ac:dyDescent="0.3">
      <c r="D49131" s="29">
        <v>2296.77587890625</v>
      </c>
    </row>
    <row r="49132" spans="4:4" x14ac:dyDescent="0.3">
      <c r="D49132" s="29">
        <v>2103.871826171875</v>
      </c>
    </row>
    <row r="49133" spans="4:4" x14ac:dyDescent="0.3">
      <c r="D49133" s="29">
        <v>2164.217529296875</v>
      </c>
    </row>
    <row r="49134" spans="4:4" x14ac:dyDescent="0.3">
      <c r="D49134" s="29">
        <v>2108.095947265625</v>
      </c>
    </row>
    <row r="49135" spans="4:4" x14ac:dyDescent="0.3">
      <c r="D49135" s="29">
        <v>2629.22998046875</v>
      </c>
    </row>
    <row r="49136" spans="4:4" x14ac:dyDescent="0.3">
      <c r="D49136" s="29">
        <v>2675.3173828125</v>
      </c>
    </row>
    <row r="49137" spans="4:4" x14ac:dyDescent="0.3">
      <c r="D49137" s="29">
        <v>2898.67236328125</v>
      </c>
    </row>
    <row r="49138" spans="4:4" x14ac:dyDescent="0.3">
      <c r="D49138" s="29">
        <v>3639.831298828125</v>
      </c>
    </row>
    <row r="49139" spans="4:4" x14ac:dyDescent="0.3">
      <c r="D49139" s="29">
        <v>2783.366943359375</v>
      </c>
    </row>
    <row r="49140" spans="4:4" x14ac:dyDescent="0.3">
      <c r="D49140" s="29">
        <v>2687.856689453125</v>
      </c>
    </row>
    <row r="49141" spans="4:4" x14ac:dyDescent="0.3">
      <c r="D49141" s="29">
        <v>3742.400634765625</v>
      </c>
    </row>
    <row r="49142" spans="4:4" x14ac:dyDescent="0.3">
      <c r="D49142" s="29">
        <v>2887.433349609375</v>
      </c>
    </row>
    <row r="49143" spans="4:4" x14ac:dyDescent="0.3">
      <c r="D49143" s="29">
        <v>2673.834228515625</v>
      </c>
    </row>
    <row r="49144" spans="4:4" x14ac:dyDescent="0.3">
      <c r="D49144" s="29">
        <v>2586.6396484375</v>
      </c>
    </row>
    <row r="49145" spans="4:4" x14ac:dyDescent="0.3">
      <c r="D49145" s="29">
        <v>2619.3505859375</v>
      </c>
    </row>
    <row r="49146" spans="4:4" x14ac:dyDescent="0.3">
      <c r="D49146" s="29">
        <v>2726.294677734375</v>
      </c>
    </row>
    <row r="49147" spans="4:4" x14ac:dyDescent="0.3">
      <c r="D49147" s="29">
        <v>2803.753662109375</v>
      </c>
    </row>
    <row r="49148" spans="4:4" x14ac:dyDescent="0.3">
      <c r="D49148" s="29">
        <v>3076.92041015625</v>
      </c>
    </row>
    <row r="49149" spans="4:4" x14ac:dyDescent="0.3">
      <c r="D49149" s="29">
        <v>3179.072265625</v>
      </c>
    </row>
    <row r="49150" spans="4:4" x14ac:dyDescent="0.3">
      <c r="D49150" s="29">
        <v>3437.22119140625</v>
      </c>
    </row>
    <row r="49151" spans="4:4" x14ac:dyDescent="0.3">
      <c r="D49151" s="29">
        <v>2881.296142578125</v>
      </c>
    </row>
    <row r="49152" spans="4:4" x14ac:dyDescent="0.3">
      <c r="D49152" s="29">
        <v>2893.118896484375</v>
      </c>
    </row>
    <row r="49153" spans="4:4" x14ac:dyDescent="0.3">
      <c r="D49153" s="29">
        <v>3758.218017578125</v>
      </c>
    </row>
    <row r="49154" spans="4:4" x14ac:dyDescent="0.3">
      <c r="D49154" s="29">
        <v>2803.66357421875</v>
      </c>
    </row>
    <row r="49155" spans="4:4" x14ac:dyDescent="0.3">
      <c r="D49155" s="29">
        <v>2956.871826171875</v>
      </c>
    </row>
    <row r="49156" spans="4:4" x14ac:dyDescent="0.3">
      <c r="D49156" s="29">
        <v>2958.335205078125</v>
      </c>
    </row>
    <row r="49157" spans="4:4" x14ac:dyDescent="0.3">
      <c r="D49157" s="29">
        <v>3136.056640625</v>
      </c>
    </row>
    <row r="49158" spans="4:4" x14ac:dyDescent="0.3">
      <c r="D49158" s="29">
        <v>3141.383544921875</v>
      </c>
    </row>
    <row r="49159" spans="4:4" x14ac:dyDescent="0.3">
      <c r="D49159" s="29">
        <v>3534.103759765625</v>
      </c>
    </row>
    <row r="49160" spans="4:4" x14ac:dyDescent="0.3">
      <c r="D49160" s="29">
        <v>3513.277099609375</v>
      </c>
    </row>
    <row r="49161" spans="4:4" x14ac:dyDescent="0.3">
      <c r="D49161" s="29">
        <v>4003.035888671875</v>
      </c>
    </row>
    <row r="49162" spans="4:4" x14ac:dyDescent="0.3">
      <c r="D49162" s="29">
        <v>4077.82958984375</v>
      </c>
    </row>
    <row r="49163" spans="4:4" x14ac:dyDescent="0.3">
      <c r="D49163" s="29">
        <v>3323.87060546875</v>
      </c>
    </row>
    <row r="49164" spans="4:4" x14ac:dyDescent="0.3">
      <c r="D49164" s="29">
        <v>3358.0244140625</v>
      </c>
    </row>
    <row r="49165" spans="4:4" x14ac:dyDescent="0.3">
      <c r="D49165" s="29">
        <v>4695.07421875</v>
      </c>
    </row>
    <row r="49166" spans="4:4" x14ac:dyDescent="0.3">
      <c r="D49166" s="29">
        <v>3522.539794921875</v>
      </c>
    </row>
    <row r="49167" spans="4:4" x14ac:dyDescent="0.3">
      <c r="D49167" s="29">
        <v>3564.8701171875</v>
      </c>
    </row>
    <row r="49168" spans="4:4" x14ac:dyDescent="0.3">
      <c r="D49168" s="29">
        <v>3725.320068359375</v>
      </c>
    </row>
    <row r="49169" spans="4:4" x14ac:dyDescent="0.3">
      <c r="D49169" s="29">
        <v>3943.8212890625</v>
      </c>
    </row>
    <row r="49170" spans="4:4" x14ac:dyDescent="0.3">
      <c r="D49170" s="29">
        <v>3802.08837890625</v>
      </c>
    </row>
    <row r="49171" spans="4:4" x14ac:dyDescent="0.3">
      <c r="D49171" s="29">
        <v>5744.634765625</v>
      </c>
    </row>
    <row r="49172" spans="4:4" x14ac:dyDescent="0.3">
      <c r="D49172" s="29">
        <v>4557.662109375</v>
      </c>
    </row>
    <row r="49173" spans="4:4" x14ac:dyDescent="0.3">
      <c r="D49173" s="29">
        <v>4910.03955078125</v>
      </c>
    </row>
    <row r="49174" spans="4:4" x14ac:dyDescent="0.3">
      <c r="D49174" s="29">
        <v>5483.7802734375</v>
      </c>
    </row>
    <row r="49175" spans="4:4" x14ac:dyDescent="0.3">
      <c r="D49175" s="29">
        <v>4332.17138671875</v>
      </c>
    </row>
    <row r="49176" spans="4:4" x14ac:dyDescent="0.3">
      <c r="D49176" s="29">
        <v>4419.01904296875</v>
      </c>
    </row>
    <row r="49177" spans="4:4" x14ac:dyDescent="0.3">
      <c r="D49177" s="29">
        <v>6507.14794921875</v>
      </c>
    </row>
    <row r="49178" spans="4:4" x14ac:dyDescent="0.3">
      <c r="D49178" s="29">
        <v>4780.2958984375</v>
      </c>
    </row>
    <row r="49179" spans="4:4" x14ac:dyDescent="0.3">
      <c r="D49179" s="29">
        <v>4677.19189453125</v>
      </c>
    </row>
    <row r="49180" spans="4:4" x14ac:dyDescent="0.3">
      <c r="D49180" s="29">
        <v>4831.6005859375</v>
      </c>
    </row>
    <row r="49181" spans="4:4" x14ac:dyDescent="0.3">
      <c r="D49181" s="29">
        <v>5100.296079470193</v>
      </c>
    </row>
    <row r="49182" spans="4:4" x14ac:dyDescent="0.3">
      <c r="D49182" s="29">
        <v>5330.19287109375</v>
      </c>
    </row>
    <row r="49183" spans="4:4" x14ac:dyDescent="0.3">
      <c r="D49183" s="29">
        <v>6093.126953125</v>
      </c>
    </row>
    <row r="49184" spans="4:4" x14ac:dyDescent="0.3">
      <c r="D49184" s="29">
        <v>6576.81591796875</v>
      </c>
    </row>
    <row r="49185" spans="4:4" x14ac:dyDescent="0.3">
      <c r="D49185" s="29">
        <v>6848.69921875</v>
      </c>
    </row>
    <row r="49186" spans="4:4" x14ac:dyDescent="0.3">
      <c r="D49186" s="29">
        <v>6436.0498046875</v>
      </c>
    </row>
    <row r="49187" spans="4:4" x14ac:dyDescent="0.3">
      <c r="D49187" s="29">
        <v>5636.02587890625</v>
      </c>
    </row>
    <row r="49188" spans="4:4" x14ac:dyDescent="0.3">
      <c r="D49188" s="29">
        <v>5802.497666666668</v>
      </c>
    </row>
    <row r="49189" spans="4:4" x14ac:dyDescent="0.3">
      <c r="D49189" s="29">
        <v>8105.7060546875</v>
      </c>
    </row>
    <row r="49190" spans="4:4" x14ac:dyDescent="0.3">
      <c r="D49190" s="29">
        <v>6700.60498046875</v>
      </c>
    </row>
    <row r="49191" spans="4:4" x14ac:dyDescent="0.3">
      <c r="D49191" s="29">
        <v>6179.2630038510861</v>
      </c>
    </row>
    <row r="49192" spans="4:4" x14ac:dyDescent="0.3">
      <c r="D49192" s="29">
        <v>6531.595703125</v>
      </c>
    </row>
    <row r="49193" spans="4:4" x14ac:dyDescent="0.3">
      <c r="D49193" s="29">
        <v>7352.4833984375</v>
      </c>
    </row>
    <row r="49194" spans="4:4" x14ac:dyDescent="0.3">
      <c r="D49194" s="29">
        <v>6924.833984375</v>
      </c>
    </row>
    <row r="49195" spans="4:4" x14ac:dyDescent="0.3">
      <c r="D49195" s="29">
        <v>7732.9222346850693</v>
      </c>
    </row>
    <row r="49196" spans="4:4" x14ac:dyDescent="0.3">
      <c r="D49196" s="29">
        <v>7885.9384765625</v>
      </c>
    </row>
    <row r="49197" spans="4:4" x14ac:dyDescent="0.3">
      <c r="D49197" s="29">
        <v>8676.0556883509871</v>
      </c>
    </row>
    <row r="49198" spans="4:4" x14ac:dyDescent="0.3">
      <c r="D49198" s="29">
        <v>7697.41015625</v>
      </c>
    </row>
    <row r="49199" spans="4:4" x14ac:dyDescent="0.3">
      <c r="D49199" s="29">
        <v>7533.15625</v>
      </c>
    </row>
    <row r="49200" spans="4:4" x14ac:dyDescent="0.3">
      <c r="D49200" s="29">
        <v>7445.82275390625</v>
      </c>
    </row>
    <row r="49201" spans="4:4" x14ac:dyDescent="0.3">
      <c r="D49201" s="29">
        <v>9830.9609375</v>
      </c>
    </row>
    <row r="49202" spans="4:4" x14ac:dyDescent="0.3">
      <c r="D49202" s="29">
        <v>7506.6735211267523</v>
      </c>
    </row>
    <row r="49203" spans="4:4" x14ac:dyDescent="0.3">
      <c r="D49203" s="29">
        <v>7722.8511948956029</v>
      </c>
    </row>
    <row r="49204" spans="4:4" x14ac:dyDescent="0.3">
      <c r="D49204" s="29">
        <v>7639.5261654135184</v>
      </c>
    </row>
    <row r="49205" spans="4:4" x14ac:dyDescent="0.3">
      <c r="D49205" s="29">
        <v>8195.8123504867817</v>
      </c>
    </row>
    <row r="49206" spans="4:4" x14ac:dyDescent="0.3">
      <c r="D49206" s="29">
        <v>8591.7973009446741</v>
      </c>
    </row>
    <row r="49207" spans="4:4" x14ac:dyDescent="0.3">
      <c r="D49207" s="29">
        <v>10274.58603951891</v>
      </c>
    </row>
    <row r="49208" spans="4:4" x14ac:dyDescent="0.3">
      <c r="D49208" s="29">
        <v>10930.547621621614</v>
      </c>
    </row>
    <row r="49209" spans="4:4" x14ac:dyDescent="0.3">
      <c r="D49209" s="29">
        <v>10798.87109375</v>
      </c>
    </row>
    <row r="49210" spans="4:4" x14ac:dyDescent="0.3">
      <c r="D49210" s="29">
        <v>10451.542434456929</v>
      </c>
    </row>
    <row r="49211" spans="4:4" x14ac:dyDescent="0.3">
      <c r="D49211" s="29">
        <v>9409.658203125</v>
      </c>
    </row>
    <row r="49212" spans="4:4" x14ac:dyDescent="0.3">
      <c r="D49212" s="29">
        <v>9321.5710695187136</v>
      </c>
    </row>
    <row r="49213" spans="4:4" x14ac:dyDescent="0.3">
      <c r="D49213" s="29">
        <v>12651.281385542174</v>
      </c>
    </row>
    <row r="49214" spans="4:4" x14ac:dyDescent="0.3">
      <c r="D49214" s="29">
        <v>10026.662720763719</v>
      </c>
    </row>
    <row r="49215" spans="4:4" x14ac:dyDescent="0.3">
      <c r="D49215" s="29">
        <v>9612.8899324324339</v>
      </c>
    </row>
    <row r="49216" spans="4:4" x14ac:dyDescent="0.3">
      <c r="D49216" s="29">
        <v>10409.952094240842</v>
      </c>
    </row>
    <row r="49217" spans="4:4" x14ac:dyDescent="0.3">
      <c r="D49217" s="29">
        <v>10662.940536912756</v>
      </c>
    </row>
    <row r="49218" spans="4:4" x14ac:dyDescent="0.3">
      <c r="D49218" s="29">
        <v>10786.667846763539</v>
      </c>
    </row>
    <row r="49219" spans="4:4" x14ac:dyDescent="0.3">
      <c r="D49219" s="29">
        <v>13657.821303116159</v>
      </c>
    </row>
    <row r="49220" spans="4:4" x14ac:dyDescent="0.3">
      <c r="D49220" s="29">
        <v>12788.5390625</v>
      </c>
    </row>
    <row r="49221" spans="4:4" x14ac:dyDescent="0.3">
      <c r="D49221" s="29">
        <v>13869.840610367895</v>
      </c>
    </row>
    <row r="49222" spans="4:4" x14ac:dyDescent="0.3">
      <c r="D49222" s="29">
        <v>14308.509765625</v>
      </c>
    </row>
    <row r="49223" spans="4:4" x14ac:dyDescent="0.3">
      <c r="D49223" s="29">
        <v>12623.455097799508</v>
      </c>
    </row>
    <row r="49224" spans="4:4" x14ac:dyDescent="0.3">
      <c r="D49224" s="29">
        <v>11977.065107238601</v>
      </c>
    </row>
    <row r="49225" spans="4:4" x14ac:dyDescent="0.3">
      <c r="D49225" s="29">
        <v>16265.160476190462</v>
      </c>
    </row>
    <row r="49226" spans="4:4" x14ac:dyDescent="0.3">
      <c r="D49226" s="29">
        <v>12753.427914746533</v>
      </c>
    </row>
    <row r="49227" spans="4:4" x14ac:dyDescent="0.3">
      <c r="D49227" s="29">
        <v>12296.794495114002</v>
      </c>
    </row>
    <row r="49228" spans="4:4" x14ac:dyDescent="0.3">
      <c r="D49228" s="29">
        <v>13609.131208651394</v>
      </c>
    </row>
    <row r="49229" spans="4:4" x14ac:dyDescent="0.3">
      <c r="D49229" s="29">
        <v>14166.108638132293</v>
      </c>
    </row>
    <row r="49230" spans="4:4" x14ac:dyDescent="0.3">
      <c r="D49230" s="29">
        <v>14174.751653746771</v>
      </c>
    </row>
    <row r="49231" spans="4:4" x14ac:dyDescent="0.3">
      <c r="D49231" s="29">
        <v>19223.238637362669</v>
      </c>
    </row>
    <row r="49232" spans="4:4" x14ac:dyDescent="0.3">
      <c r="D49232" s="29">
        <v>16896.034950576635</v>
      </c>
    </row>
    <row r="49233" spans="4:4" x14ac:dyDescent="0.3">
      <c r="D49233" s="29">
        <v>18074.253996724034</v>
      </c>
    </row>
    <row r="49234" spans="4:4" x14ac:dyDescent="0.3">
      <c r="D49234" s="29">
        <v>19187.484375</v>
      </c>
    </row>
    <row r="49235" spans="4:4" x14ac:dyDescent="0.3">
      <c r="D49235" s="29">
        <v>17508.829306220105</v>
      </c>
    </row>
    <row r="49236" spans="4:4" x14ac:dyDescent="0.3">
      <c r="D49236" s="29">
        <v>17234.353924665858</v>
      </c>
    </row>
    <row r="49237" spans="4:4" x14ac:dyDescent="0.3">
      <c r="D49237" s="29">
        <v>23283.987401129922</v>
      </c>
    </row>
    <row r="49238" spans="4:4" x14ac:dyDescent="0.3">
      <c r="D49238" s="29">
        <v>18129.871886586712</v>
      </c>
    </row>
    <row r="49239" spans="4:4" x14ac:dyDescent="0.3">
      <c r="D49239" s="29">
        <v>18257.421328210752</v>
      </c>
    </row>
    <row r="49240" spans="4:4" x14ac:dyDescent="0.3">
      <c r="D49240" s="29">
        <v>18505.475797807572</v>
      </c>
    </row>
    <row r="49241" spans="4:4" x14ac:dyDescent="0.3">
      <c r="D49241" s="29">
        <v>19329.668286066593</v>
      </c>
    </row>
    <row r="49242" spans="4:4" x14ac:dyDescent="0.3">
      <c r="D49242" s="29">
        <v>20092.633837772406</v>
      </c>
    </row>
    <row r="49243" spans="4:4" x14ac:dyDescent="0.3">
      <c r="D49243" s="29">
        <v>26005.631327433606</v>
      </c>
    </row>
    <row r="49244" spans="4:4" x14ac:dyDescent="0.3">
      <c r="D49244" s="29">
        <v>22959.825171102679</v>
      </c>
    </row>
    <row r="49245" spans="4:4" x14ac:dyDescent="0.3">
      <c r="D49245" s="29">
        <v>23804.732370892045</v>
      </c>
    </row>
    <row r="49246" spans="4:4" x14ac:dyDescent="0.3">
      <c r="D49246" s="29">
        <v>26956.645603741494</v>
      </c>
    </row>
    <row r="49247" spans="4:4" x14ac:dyDescent="0.3">
      <c r="D49247" s="29">
        <v>21944.75663760896</v>
      </c>
    </row>
    <row r="49248" spans="4:4" x14ac:dyDescent="0.3">
      <c r="D49248" s="29">
        <v>20862.154782608719</v>
      </c>
    </row>
    <row r="49249" spans="4:4" x14ac:dyDescent="0.3">
      <c r="D49249" s="29">
        <v>28462.111449603621</v>
      </c>
    </row>
    <row r="49250" spans="4:4" x14ac:dyDescent="0.3">
      <c r="D49250" s="29">
        <v>22738.82773348521</v>
      </c>
    </row>
    <row r="49251" spans="4:4" x14ac:dyDescent="0.3">
      <c r="D49251" s="29">
        <v>22513.854965197246</v>
      </c>
    </row>
    <row r="49252" spans="4:4" x14ac:dyDescent="0.3">
      <c r="D49252" s="29">
        <v>22457.102172236522</v>
      </c>
    </row>
    <row r="49253" spans="4:4" x14ac:dyDescent="0.3">
      <c r="D49253" s="29">
        <v>22926.770297542036</v>
      </c>
    </row>
    <row r="49254" spans="4:4" x14ac:dyDescent="0.3">
      <c r="D49254" s="29">
        <v>23929.593100775211</v>
      </c>
    </row>
    <row r="49255" spans="4:4" x14ac:dyDescent="0.3">
      <c r="D49255" s="29">
        <v>30694.990925155922</v>
      </c>
    </row>
    <row r="49256" spans="4:4" x14ac:dyDescent="0.3">
      <c r="D49256" s="29">
        <v>28691.156889250818</v>
      </c>
    </row>
    <row r="49257" spans="4:4" x14ac:dyDescent="0.3">
      <c r="D49257" s="29">
        <v>29449.151320598066</v>
      </c>
    </row>
    <row r="49258" spans="4:4" x14ac:dyDescent="0.3">
      <c r="D49258" s="29">
        <v>25805.255720761568</v>
      </c>
    </row>
    <row r="49259" spans="4:4" x14ac:dyDescent="0.3">
      <c r="D49259" s="29">
        <v>25501.102813333324</v>
      </c>
    </row>
    <row r="49260" spans="4:4" x14ac:dyDescent="0.3">
      <c r="D49260" s="29">
        <v>26390.263307189507</v>
      </c>
    </row>
    <row r="49261" spans="4:4" x14ac:dyDescent="0.3">
      <c r="D49261" s="29">
        <v>35662.182425968065</v>
      </c>
    </row>
    <row r="49262" spans="4:4" x14ac:dyDescent="0.3">
      <c r="D49262" s="29">
        <v>28184.117249999934</v>
      </c>
    </row>
    <row r="49263" spans="4:4" x14ac:dyDescent="0.3">
      <c r="D49263" s="29">
        <v>28873.029555061152</v>
      </c>
    </row>
    <row r="49264" spans="4:4" x14ac:dyDescent="0.3">
      <c r="D49264" s="29">
        <v>29420.628273736114</v>
      </c>
    </row>
    <row r="49265" spans="4:4" x14ac:dyDescent="0.3">
      <c r="D49265" s="29">
        <v>31330.137992327323</v>
      </c>
    </row>
    <row r="49266" spans="4:4" x14ac:dyDescent="0.3">
      <c r="D49266" s="29">
        <v>34323.122953692146</v>
      </c>
    </row>
    <row r="49267" spans="4:4" x14ac:dyDescent="0.3">
      <c r="D49267" s="29">
        <v>41315.223244575849</v>
      </c>
    </row>
    <row r="49268" spans="4:4" x14ac:dyDescent="0.3">
      <c r="D49268" s="29">
        <v>41818.719503722139</v>
      </c>
    </row>
    <row r="49269" spans="4:4" x14ac:dyDescent="0.3">
      <c r="D49269" s="29">
        <v>40878.067521008415</v>
      </c>
    </row>
    <row r="49270" spans="4:4" x14ac:dyDescent="0.3">
      <c r="D49270" s="29">
        <v>37849.762203567647</v>
      </c>
    </row>
    <row r="49271" spans="4:4" x14ac:dyDescent="0.3">
      <c r="D49271" s="29">
        <v>37750.676388526728</v>
      </c>
    </row>
    <row r="49272" spans="4:4" x14ac:dyDescent="0.3">
      <c r="D49272" s="29">
        <v>37511.921786632411</v>
      </c>
    </row>
    <row r="49273" spans="4:4" x14ac:dyDescent="0.3">
      <c r="D49273" s="29">
        <v>55629.396563245922</v>
      </c>
    </row>
    <row r="49274" spans="4:4" x14ac:dyDescent="0.3">
      <c r="D49274" s="29">
        <v>43298.945568300303</v>
      </c>
    </row>
    <row r="49275" spans="4:4" x14ac:dyDescent="0.3">
      <c r="D49275" s="29">
        <v>44479.994018311358</v>
      </c>
    </row>
    <row r="49276" spans="4:4" x14ac:dyDescent="0.3">
      <c r="D49276" s="29">
        <v>45314.269729729749</v>
      </c>
    </row>
    <row r="49277" spans="4:4" x14ac:dyDescent="0.3">
      <c r="D49277" s="29">
        <v>43693.256911581557</v>
      </c>
    </row>
    <row r="49278" spans="4:4" x14ac:dyDescent="0.3">
      <c r="D49278" s="29">
        <v>44618.503599493015</v>
      </c>
    </row>
    <row r="49279" spans="4:4" x14ac:dyDescent="0.3">
      <c r="D49279" s="29">
        <v>67760.364374193538</v>
      </c>
    </row>
    <row r="49280" spans="4:4" x14ac:dyDescent="0.3">
      <c r="D49280" s="29">
        <v>50201.627865937022</v>
      </c>
    </row>
    <row r="49281" spans="4:4" x14ac:dyDescent="0.3">
      <c r="D49281" s="29">
        <v>49539.362002724745</v>
      </c>
    </row>
    <row r="49282" spans="4:4" x14ac:dyDescent="0.3">
      <c r="D49282" s="29">
        <v>50184.182360742685</v>
      </c>
    </row>
    <row r="49283" spans="4:4" x14ac:dyDescent="0.3">
      <c r="D49283" s="29">
        <v>49614.198734015299</v>
      </c>
    </row>
    <row r="49284" spans="4:4" x14ac:dyDescent="0.3">
      <c r="D49284" s="29">
        <v>50314.026082474229</v>
      </c>
    </row>
    <row r="49285" spans="4:4" x14ac:dyDescent="0.3">
      <c r="D49285" s="29">
        <v>74841.720034090918</v>
      </c>
    </row>
    <row r="49286" spans="4:4" x14ac:dyDescent="0.3">
      <c r="D49286" s="29">
        <v>55605.720597426465</v>
      </c>
    </row>
    <row r="49287" spans="4:4" x14ac:dyDescent="0.3">
      <c r="D49287" s="29">
        <v>58131.503093922576</v>
      </c>
    </row>
    <row r="49288" spans="4:4" x14ac:dyDescent="0.3">
      <c r="D49288" s="29">
        <v>60556.659010100986</v>
      </c>
    </row>
    <row r="49289" spans="4:4" x14ac:dyDescent="0.3">
      <c r="D49289" s="29">
        <v>64666.003388090292</v>
      </c>
    </row>
    <row r="49290" spans="4:4" x14ac:dyDescent="0.3">
      <c r="D49290" s="29">
        <v>65148.367753623177</v>
      </c>
    </row>
    <row r="49291" spans="4:4" x14ac:dyDescent="0.3">
      <c r="D49291" s="29">
        <v>98417.938137154488</v>
      </c>
    </row>
    <row r="49292" spans="4:4" x14ac:dyDescent="0.3">
      <c r="D49292" s="29">
        <v>69387.416594650233</v>
      </c>
    </row>
    <row r="49293" spans="4:4" x14ac:dyDescent="0.3">
      <c r="D49293" s="29">
        <v>76911.310053304856</v>
      </c>
    </row>
    <row r="49294" spans="4:4" x14ac:dyDescent="0.3">
      <c r="D49294" s="29">
        <v>74776.381859723624</v>
      </c>
    </row>
    <row r="49295" spans="4:4" x14ac:dyDescent="0.3">
      <c r="D49295" s="29">
        <v>78118.903830687937</v>
      </c>
    </row>
    <row r="49296" spans="4:4" x14ac:dyDescent="0.3">
      <c r="D49296" s="29">
        <v>76768.116652849771</v>
      </c>
    </row>
    <row r="49297" spans="4:4" x14ac:dyDescent="0.3">
      <c r="D49297" s="29">
        <v>108542.66355379198</v>
      </c>
    </row>
    <row r="49298" spans="4:4" x14ac:dyDescent="0.3">
      <c r="D49298" s="29">
        <v>83197.807361111205</v>
      </c>
    </row>
    <row r="49299" spans="4:4" x14ac:dyDescent="0.3">
      <c r="D49299" s="29">
        <v>84304.682914188583</v>
      </c>
    </row>
    <row r="49300" spans="4:4" x14ac:dyDescent="0.3">
      <c r="D49300" s="29">
        <v>94195.813129921298</v>
      </c>
    </row>
    <row r="49301" spans="4:4" x14ac:dyDescent="0.3">
      <c r="D49301" s="29">
        <v>97495.937114026354</v>
      </c>
    </row>
    <row r="49302" spans="4:4" x14ac:dyDescent="0.3">
      <c r="D49302" s="29">
        <v>103340.27506625897</v>
      </c>
    </row>
    <row r="49303" spans="4:4" x14ac:dyDescent="0.3">
      <c r="D49303" s="29">
        <v>143507.56249177613</v>
      </c>
    </row>
    <row r="49304" spans="4:4" x14ac:dyDescent="0.3">
      <c r="D49304" s="29">
        <v>127365.4563006994</v>
      </c>
    </row>
    <row r="49305" spans="4:4" x14ac:dyDescent="0.3">
      <c r="D49305" s="29">
        <v>151086.21869413424</v>
      </c>
    </row>
    <row r="49306" spans="4:4" x14ac:dyDescent="0.3">
      <c r="D49306" s="29">
        <v>158724.81029895385</v>
      </c>
    </row>
    <row r="49307" spans="4:4" x14ac:dyDescent="0.3">
      <c r="D49307" s="29">
        <v>135101.12917670669</v>
      </c>
    </row>
    <row r="49308" spans="4:4" x14ac:dyDescent="0.3">
      <c r="D49308" s="29">
        <v>140976.54786982242</v>
      </c>
    </row>
    <row r="49309" spans="4:4" x14ac:dyDescent="0.3">
      <c r="D49309" s="29">
        <v>203921.67384615348</v>
      </c>
    </row>
    <row r="49310" spans="4:4" x14ac:dyDescent="0.3">
      <c r="D49310" s="29">
        <v>158598.47666146632</v>
      </c>
    </row>
    <row r="49311" spans="4:4" x14ac:dyDescent="0.3">
      <c r="D49311" s="29">
        <v>167927.60225731944</v>
      </c>
    </row>
    <row r="49312" spans="4:4" x14ac:dyDescent="0.3">
      <c r="D49312" s="29">
        <v>171471.80716312042</v>
      </c>
    </row>
    <row r="49313" spans="4:4" x14ac:dyDescent="0.3">
      <c r="D49313" s="29">
        <v>202691.46886446889</v>
      </c>
    </row>
    <row r="49314" spans="4:4" x14ac:dyDescent="0.3">
      <c r="D49314" s="29">
        <v>230492.90767970905</v>
      </c>
    </row>
    <row r="49315" spans="4:4" x14ac:dyDescent="0.3">
      <c r="D49315" s="29">
        <v>329184.8143218194</v>
      </c>
    </row>
    <row r="49316" spans="4:4" x14ac:dyDescent="0.3">
      <c r="D49316" s="29">
        <v>275799.75399616302</v>
      </c>
    </row>
    <row r="49317" spans="4:4" x14ac:dyDescent="0.3">
      <c r="D49317" s="29">
        <v>323879.48437580315</v>
      </c>
    </row>
    <row r="49318" spans="4:4" x14ac:dyDescent="0.3">
      <c r="D49318" s="29">
        <v>357035.27844563103</v>
      </c>
    </row>
    <row r="49319" spans="4:4" x14ac:dyDescent="0.3">
      <c r="D49319" s="29">
        <v>340347.32199543045</v>
      </c>
    </row>
    <row r="49320" spans="4:4" x14ac:dyDescent="0.3">
      <c r="D49320" s="29">
        <v>348883.64817769686</v>
      </c>
    </row>
    <row r="49321" spans="4:4" x14ac:dyDescent="0.3">
      <c r="D49321" s="29">
        <v>547348.5704047617</v>
      </c>
    </row>
    <row r="49322" spans="4:4" x14ac:dyDescent="0.3">
      <c r="D49322" s="29">
        <v>479959.58706330927</v>
      </c>
    </row>
    <row r="49323" spans="4:4" x14ac:dyDescent="0.3">
      <c r="D49323" s="29">
        <v>553512.21711670526</v>
      </c>
    </row>
    <row r="49324" spans="4:4" x14ac:dyDescent="0.3">
      <c r="D49324" s="29">
        <v>624068.5503726165</v>
      </c>
    </row>
    <row r="49325" spans="4:4" x14ac:dyDescent="0.3">
      <c r="D49325" s="29">
        <v>723429.17654450145</v>
      </c>
    </row>
    <row r="49326" spans="4:4" x14ac:dyDescent="0.3">
      <c r="D49326" s="29">
        <v>800578.00557626958</v>
      </c>
    </row>
    <row r="49327" spans="4:4" x14ac:dyDescent="0.3">
      <c r="D49327" s="29">
        <v>1024842.6684579725</v>
      </c>
    </row>
    <row r="49328" spans="4:4" x14ac:dyDescent="0.3">
      <c r="D49328" s="29">
        <v>1046158.2832078839</v>
      </c>
    </row>
    <row r="49329" spans="4:4" x14ac:dyDescent="0.3">
      <c r="D49329" s="29">
        <v>1081594.3324876868</v>
      </c>
    </row>
    <row r="49330" spans="4:4" x14ac:dyDescent="0.3">
      <c r="D49330" s="29">
        <v>1267168.4792199517</v>
      </c>
    </row>
    <row r="49331" spans="4:4" x14ac:dyDescent="0.3">
      <c r="D49331" s="29">
        <v>1085334.3174152535</v>
      </c>
    </row>
    <row r="49332" spans="4:4" x14ac:dyDescent="0.3">
      <c r="D49332" s="29">
        <v>1083833.0998770853</v>
      </c>
    </row>
    <row r="49333" spans="4:4" x14ac:dyDescent="0.3">
      <c r="D49333" s="29">
        <v>1527938.8968553951</v>
      </c>
    </row>
    <row r="49334" spans="4:4" x14ac:dyDescent="0.3">
      <c r="D49334" s="29">
        <v>1212673.9068296405</v>
      </c>
    </row>
    <row r="49335" spans="4:4" x14ac:dyDescent="0.3">
      <c r="D49335" s="29">
        <v>1203979.0512112025</v>
      </c>
    </row>
    <row r="49336" spans="4:4" x14ac:dyDescent="0.3">
      <c r="D49336" s="29">
        <v>1301498.1742892351</v>
      </c>
    </row>
    <row r="49337" spans="4:4" x14ac:dyDescent="0.3">
      <c r="D49337" s="29">
        <v>1310254.6394193002</v>
      </c>
    </row>
    <row r="49338" spans="4:4" x14ac:dyDescent="0.3">
      <c r="D49338" s="29">
        <v>1330549.3257415076</v>
      </c>
    </row>
    <row r="49339" spans="4:4" x14ac:dyDescent="0.3">
      <c r="D49339" s="29">
        <v>1749450.0718616256</v>
      </c>
    </row>
    <row r="49340" spans="4:4" x14ac:dyDescent="0.3">
      <c r="D49340" s="29">
        <v>1549126.7314929219</v>
      </c>
    </row>
    <row r="49341" spans="4:4" x14ac:dyDescent="0.3">
      <c r="D49341" s="29">
        <v>1591370.4803189454</v>
      </c>
    </row>
    <row r="49342" spans="4:4" x14ac:dyDescent="0.3">
      <c r="D49342" s="29">
        <v>1623702.3612277082</v>
      </c>
    </row>
    <row r="49343" spans="4:4" x14ac:dyDescent="0.3">
      <c r="D49343" s="29">
        <v>1483391.7149056592</v>
      </c>
    </row>
    <row r="49344" spans="4:4" x14ac:dyDescent="0.3">
      <c r="D49344" s="29">
        <v>1457294.6798640615</v>
      </c>
    </row>
    <row r="49345" spans="4:4" x14ac:dyDescent="0.3">
      <c r="D49345" s="29">
        <v>2104588.4547146205</v>
      </c>
    </row>
    <row r="49346" spans="4:4" x14ac:dyDescent="0.3">
      <c r="D49346" s="29">
        <v>1543174.6558168479</v>
      </c>
    </row>
    <row r="49347" spans="4:4" x14ac:dyDescent="0.3">
      <c r="D49347" s="29">
        <v>1660780.8777173061</v>
      </c>
    </row>
    <row r="49348" spans="4:4" x14ac:dyDescent="0.3">
      <c r="D49348" s="30">
        <v>1709551.2378334687</v>
      </c>
    </row>
    <row r="65356" spans="4:4" x14ac:dyDescent="0.3">
      <c r="D65356" s="27">
        <v>9241</v>
      </c>
    </row>
    <row r="65357" spans="4:4" ht="28.8" x14ac:dyDescent="0.3">
      <c r="D65357" s="28" t="s">
        <v>0</v>
      </c>
    </row>
    <row r="65358" spans="4:4" x14ac:dyDescent="0.3">
      <c r="D65358" s="29">
        <v>574.52899169921875</v>
      </c>
    </row>
    <row r="65359" spans="4:4" x14ac:dyDescent="0.3">
      <c r="D65359" s="29">
        <v>588.67425537109375</v>
      </c>
    </row>
    <row r="65360" spans="4:4" x14ac:dyDescent="0.3">
      <c r="D65360" s="29">
        <v>575.88812255859375</v>
      </c>
    </row>
    <row r="65361" spans="4:4" x14ac:dyDescent="0.3">
      <c r="D65361" s="29">
        <v>558.12054443359375</v>
      </c>
    </row>
    <row r="65362" spans="4:4" x14ac:dyDescent="0.3">
      <c r="D65362" s="29">
        <v>558.97174072265625</v>
      </c>
    </row>
    <row r="65363" spans="4:4" x14ac:dyDescent="0.3">
      <c r="D65363" s="29">
        <v>751.010986328125</v>
      </c>
    </row>
    <row r="65364" spans="4:4" x14ac:dyDescent="0.3">
      <c r="D65364" s="29">
        <v>629.6680908203125</v>
      </c>
    </row>
    <row r="65365" spans="4:4" x14ac:dyDescent="0.3">
      <c r="D65365" s="29">
        <v>720.28076171875</v>
      </c>
    </row>
    <row r="65366" spans="4:4" x14ac:dyDescent="0.3">
      <c r="D65366" s="29">
        <v>802.36676025390625</v>
      </c>
    </row>
    <row r="65367" spans="4:4" x14ac:dyDescent="0.3">
      <c r="D65367" s="29">
        <v>657.867431640625</v>
      </c>
    </row>
    <row r="65368" spans="4:4" x14ac:dyDescent="0.3">
      <c r="D65368" s="29">
        <v>533.45318603515625</v>
      </c>
    </row>
    <row r="65369" spans="4:4" x14ac:dyDescent="0.3">
      <c r="D65369" s="29">
        <v>803.656005859375</v>
      </c>
    </row>
    <row r="65370" spans="4:4" x14ac:dyDescent="0.3">
      <c r="D65370" s="29">
        <v>555.54632568359375</v>
      </c>
    </row>
    <row r="65371" spans="4:4" x14ac:dyDescent="0.3">
      <c r="D65371" s="29">
        <v>536.18072509765625</v>
      </c>
    </row>
    <row r="65372" spans="4:4" x14ac:dyDescent="0.3">
      <c r="D65372" s="29">
        <v>553.466796875</v>
      </c>
    </row>
    <row r="65373" spans="4:4" x14ac:dyDescent="0.3">
      <c r="D65373" s="29">
        <v>536.43096923828125</v>
      </c>
    </row>
    <row r="65374" spans="4:4" x14ac:dyDescent="0.3">
      <c r="D65374" s="29">
        <v>538.02557373046875</v>
      </c>
    </row>
    <row r="65375" spans="4:4" x14ac:dyDescent="0.3">
      <c r="D65375" s="29">
        <v>807.0224609375</v>
      </c>
    </row>
    <row r="65376" spans="4:4" x14ac:dyDescent="0.3">
      <c r="D65376" s="29">
        <v>703.84478759765625</v>
      </c>
    </row>
    <row r="65377" spans="4:4" x14ac:dyDescent="0.3">
      <c r="D65377" s="29">
        <v>696.587890625</v>
      </c>
    </row>
    <row r="65378" spans="4:4" x14ac:dyDescent="0.3">
      <c r="D65378" s="29">
        <v>682.2071533203125</v>
      </c>
    </row>
    <row r="65379" spans="4:4" x14ac:dyDescent="0.3">
      <c r="D65379" s="29">
        <v>633.1644287109375</v>
      </c>
    </row>
    <row r="65380" spans="4:4" x14ac:dyDescent="0.3">
      <c r="D65380" s="29">
        <v>632.53125</v>
      </c>
    </row>
    <row r="65381" spans="4:4" x14ac:dyDescent="0.3">
      <c r="D65381" s="29">
        <v>909.06146240234375</v>
      </c>
    </row>
    <row r="65382" spans="4:4" x14ac:dyDescent="0.3">
      <c r="D65382" s="29">
        <v>617.05828857421875</v>
      </c>
    </row>
    <row r="65383" spans="4:4" x14ac:dyDescent="0.3">
      <c r="D65383" s="29">
        <v>619.44366455078125</v>
      </c>
    </row>
    <row r="65384" spans="4:4" x14ac:dyDescent="0.3">
      <c r="D65384" s="29">
        <v>615.9287109375</v>
      </c>
    </row>
    <row r="65385" spans="4:4" x14ac:dyDescent="0.3">
      <c r="D65385" s="29">
        <v>611.7357177734375</v>
      </c>
    </row>
    <row r="65386" spans="4:4" x14ac:dyDescent="0.3">
      <c r="D65386" s="29">
        <v>622.8526611328125</v>
      </c>
    </row>
    <row r="65387" spans="4:4" x14ac:dyDescent="0.3">
      <c r="D65387" s="29">
        <v>858.13555908203125</v>
      </c>
    </row>
    <row r="65388" spans="4:4" x14ac:dyDescent="0.3">
      <c r="D65388" s="29">
        <v>813.62030029296875</v>
      </c>
    </row>
    <row r="65389" spans="4:4" x14ac:dyDescent="0.3">
      <c r="D65389" s="29">
        <v>808.93798828125</v>
      </c>
    </row>
    <row r="65390" spans="4:4" x14ac:dyDescent="0.3">
      <c r="D65390" s="29">
        <v>879.93011474609375</v>
      </c>
    </row>
    <row r="65391" spans="4:4" x14ac:dyDescent="0.3">
      <c r="D65391" s="29">
        <v>794.28497314453125</v>
      </c>
    </row>
    <row r="65392" spans="4:4" x14ac:dyDescent="0.3">
      <c r="D65392" s="29">
        <v>635.2196044921875</v>
      </c>
    </row>
    <row r="65393" spans="4:4" x14ac:dyDescent="0.3">
      <c r="D65393" s="29">
        <v>953.248291015625</v>
      </c>
    </row>
    <row r="65394" spans="4:4" x14ac:dyDescent="0.3">
      <c r="D65394" s="29">
        <v>624.51251220703125</v>
      </c>
    </row>
    <row r="65395" spans="4:4" x14ac:dyDescent="0.3">
      <c r="D65395" s="29">
        <v>628.923095703125</v>
      </c>
    </row>
    <row r="65396" spans="4:4" x14ac:dyDescent="0.3">
      <c r="D65396" s="29">
        <v>625.92181396484375</v>
      </c>
    </row>
    <row r="65397" spans="4:4" x14ac:dyDescent="0.3">
      <c r="D65397" s="29">
        <v>624.3621826171875</v>
      </c>
    </row>
    <row r="65398" spans="4:4" x14ac:dyDescent="0.3">
      <c r="D65398" s="29">
        <v>649.139892578125</v>
      </c>
    </row>
    <row r="65399" spans="4:4" x14ac:dyDescent="0.3">
      <c r="D65399" s="29">
        <v>1005.1602783203125</v>
      </c>
    </row>
    <row r="65400" spans="4:4" x14ac:dyDescent="0.3">
      <c r="D65400" s="29">
        <v>706.6103515625</v>
      </c>
    </row>
    <row r="65401" spans="4:4" x14ac:dyDescent="0.3">
      <c r="D65401" s="29">
        <v>709.06146240234375</v>
      </c>
    </row>
    <row r="65402" spans="4:4" x14ac:dyDescent="0.3">
      <c r="D65402" s="29">
        <v>682.4224853515625</v>
      </c>
    </row>
    <row r="65403" spans="4:4" x14ac:dyDescent="0.3">
      <c r="D65403" s="29">
        <v>625.642578125</v>
      </c>
    </row>
    <row r="65404" spans="4:4" x14ac:dyDescent="0.3">
      <c r="D65404" s="29">
        <v>598.81396484375</v>
      </c>
    </row>
    <row r="65405" spans="4:4" x14ac:dyDescent="0.3">
      <c r="D65405" s="29">
        <v>928.517333984375</v>
      </c>
    </row>
    <row r="65406" spans="4:4" x14ac:dyDescent="0.3">
      <c r="D65406" s="29">
        <v>623.1536865234375</v>
      </c>
    </row>
    <row r="65407" spans="4:4" x14ac:dyDescent="0.3">
      <c r="D65407" s="29">
        <v>617.5972900390625</v>
      </c>
    </row>
    <row r="65408" spans="4:4" x14ac:dyDescent="0.3">
      <c r="D65408" s="29">
        <v>625.80780029296875</v>
      </c>
    </row>
    <row r="65409" spans="4:4" x14ac:dyDescent="0.3">
      <c r="D65409" s="29">
        <v>606.35028076171875</v>
      </c>
    </row>
    <row r="65410" spans="4:4" x14ac:dyDescent="0.3">
      <c r="D65410" s="29">
        <v>628.65576171875</v>
      </c>
    </row>
    <row r="65411" spans="4:4" x14ac:dyDescent="0.3">
      <c r="D65411" s="29">
        <v>800.28924560546875</v>
      </c>
    </row>
    <row r="65412" spans="4:4" x14ac:dyDescent="0.3">
      <c r="D65412" s="29">
        <v>827.217529296875</v>
      </c>
    </row>
    <row r="65413" spans="4:4" x14ac:dyDescent="0.3">
      <c r="D65413" s="29">
        <v>969.72222900390625</v>
      </c>
    </row>
    <row r="65414" spans="4:4" x14ac:dyDescent="0.3">
      <c r="D65414" s="29">
        <v>1022.164794921875</v>
      </c>
    </row>
    <row r="65415" spans="4:4" x14ac:dyDescent="0.3">
      <c r="D65415" s="29">
        <v>970.70263671875</v>
      </c>
    </row>
    <row r="65416" spans="4:4" x14ac:dyDescent="0.3">
      <c r="D65416" s="29">
        <v>709.6031494140625</v>
      </c>
    </row>
    <row r="65417" spans="4:4" x14ac:dyDescent="0.3">
      <c r="D65417" s="29">
        <v>1009.73583984375</v>
      </c>
    </row>
    <row r="65418" spans="4:4" x14ac:dyDescent="0.3">
      <c r="D65418" s="29">
        <v>658.66552734375</v>
      </c>
    </row>
    <row r="65419" spans="4:4" x14ac:dyDescent="0.3">
      <c r="D65419" s="29">
        <v>670.004150390625</v>
      </c>
    </row>
    <row r="65420" spans="4:4" x14ac:dyDescent="0.3">
      <c r="D65420" s="29">
        <v>684.57763671875</v>
      </c>
    </row>
    <row r="65421" spans="4:4" x14ac:dyDescent="0.3">
      <c r="D65421" s="29">
        <v>695.2344970703125</v>
      </c>
    </row>
    <row r="65422" spans="4:4" x14ac:dyDescent="0.3">
      <c r="D65422" s="29">
        <v>701.67498779296875</v>
      </c>
    </row>
    <row r="65423" spans="4:4" x14ac:dyDescent="0.3">
      <c r="D65423" s="29">
        <v>880.04656982421875</v>
      </c>
    </row>
    <row r="65424" spans="4:4" x14ac:dyDescent="0.3">
      <c r="D65424" s="29">
        <v>823.7232666015625</v>
      </c>
    </row>
    <row r="65425" spans="4:4" x14ac:dyDescent="0.3">
      <c r="D65425" s="29">
        <v>871.7457275390625</v>
      </c>
    </row>
    <row r="65426" spans="4:4" x14ac:dyDescent="0.3">
      <c r="D65426" s="29">
        <v>1005.3745727539063</v>
      </c>
    </row>
    <row r="65427" spans="4:4" x14ac:dyDescent="0.3">
      <c r="D65427" s="29">
        <v>1020.3045043945313</v>
      </c>
    </row>
    <row r="65428" spans="4:4" x14ac:dyDescent="0.3">
      <c r="D65428" s="29">
        <v>683.149169921875</v>
      </c>
    </row>
    <row r="65429" spans="4:4" x14ac:dyDescent="0.3">
      <c r="D65429" s="29">
        <v>922.13055419921875</v>
      </c>
    </row>
    <row r="65430" spans="4:4" x14ac:dyDescent="0.3">
      <c r="D65430" s="29">
        <v>650.91400146484375</v>
      </c>
    </row>
    <row r="65431" spans="4:4" x14ac:dyDescent="0.3">
      <c r="D65431" s="29">
        <v>667.3389892578125</v>
      </c>
    </row>
    <row r="65432" spans="4:4" x14ac:dyDescent="0.3">
      <c r="D65432" s="29">
        <v>658.486572265625</v>
      </c>
    </row>
    <row r="65433" spans="4:4" x14ac:dyDescent="0.3">
      <c r="D65433" s="29">
        <v>669.31182861328125</v>
      </c>
    </row>
    <row r="65434" spans="4:4" x14ac:dyDescent="0.3">
      <c r="D65434" s="29">
        <v>704.2701416015625</v>
      </c>
    </row>
    <row r="65435" spans="4:4" x14ac:dyDescent="0.3">
      <c r="D65435" s="29">
        <v>940.19281005859375</v>
      </c>
    </row>
    <row r="65436" spans="4:4" x14ac:dyDescent="0.3">
      <c r="D65436" s="29">
        <v>836.52899169921875</v>
      </c>
    </row>
    <row r="65437" spans="4:4" x14ac:dyDescent="0.3">
      <c r="D65437" s="29">
        <v>848.464111328125</v>
      </c>
    </row>
    <row r="65438" spans="4:4" x14ac:dyDescent="0.3">
      <c r="D65438" s="29">
        <v>987.06298828125</v>
      </c>
    </row>
    <row r="65439" spans="4:4" x14ac:dyDescent="0.3">
      <c r="D65439" s="29">
        <v>988.275146484375</v>
      </c>
    </row>
    <row r="65440" spans="4:4" x14ac:dyDescent="0.3">
      <c r="D65440" s="29">
        <v>694.282958984375</v>
      </c>
    </row>
    <row r="65441" spans="4:4" x14ac:dyDescent="0.3">
      <c r="D65441" s="29">
        <v>972.8648681640625</v>
      </c>
    </row>
    <row r="65442" spans="4:4" x14ac:dyDescent="0.3">
      <c r="D65442" s="29">
        <v>657.4334716796875</v>
      </c>
    </row>
    <row r="65443" spans="4:4" x14ac:dyDescent="0.3">
      <c r="D65443" s="29">
        <v>682.17584228515625</v>
      </c>
    </row>
    <row r="65444" spans="4:4" x14ac:dyDescent="0.3">
      <c r="D65444" s="29">
        <v>688.50164794921875</v>
      </c>
    </row>
    <row r="65445" spans="4:4" x14ac:dyDescent="0.3">
      <c r="D65445" s="29">
        <v>694.20623779296875</v>
      </c>
    </row>
    <row r="65446" spans="4:4" x14ac:dyDescent="0.3">
      <c r="D65446" s="29">
        <v>675.74957275390625</v>
      </c>
    </row>
    <row r="65447" spans="4:4" x14ac:dyDescent="0.3">
      <c r="D65447" s="29">
        <v>952.5555419921875</v>
      </c>
    </row>
    <row r="65448" spans="4:4" x14ac:dyDescent="0.3">
      <c r="D65448" s="29">
        <v>947.4765625</v>
      </c>
    </row>
    <row r="65449" spans="4:4" x14ac:dyDescent="0.3">
      <c r="D65449" s="29">
        <v>945.847412109375</v>
      </c>
    </row>
    <row r="65450" spans="4:4" x14ac:dyDescent="0.3">
      <c r="D65450" s="29">
        <v>1175.619873046875</v>
      </c>
    </row>
    <row r="65451" spans="4:4" x14ac:dyDescent="0.3">
      <c r="D65451" s="29">
        <v>1215.5594482421875</v>
      </c>
    </row>
    <row r="65452" spans="4:4" x14ac:dyDescent="0.3">
      <c r="D65452" s="29">
        <v>805.13763427734375</v>
      </c>
    </row>
    <row r="65453" spans="4:4" x14ac:dyDescent="0.3">
      <c r="D65453" s="29">
        <v>1074.3046875</v>
      </c>
    </row>
    <row r="65454" spans="4:4" x14ac:dyDescent="0.3">
      <c r="D65454" s="29">
        <v>817.63934326171875</v>
      </c>
    </row>
    <row r="65455" spans="4:4" x14ac:dyDescent="0.3">
      <c r="D65455" s="29">
        <v>824.24224853515625</v>
      </c>
    </row>
    <row r="65456" spans="4:4" x14ac:dyDescent="0.3">
      <c r="D65456" s="29">
        <v>793.0020751953125</v>
      </c>
    </row>
    <row r="65457" spans="4:4" x14ac:dyDescent="0.3">
      <c r="D65457" s="29">
        <v>797.57818603515625</v>
      </c>
    </row>
    <row r="65458" spans="4:4" x14ac:dyDescent="0.3">
      <c r="D65458" s="29">
        <v>852.06939697265625</v>
      </c>
    </row>
    <row r="65459" spans="4:4" x14ac:dyDescent="0.3">
      <c r="D65459" s="29">
        <v>1060.0462646484375</v>
      </c>
    </row>
    <row r="65460" spans="4:4" x14ac:dyDescent="0.3">
      <c r="D65460" s="29">
        <v>1032.1954345703125</v>
      </c>
    </row>
    <row r="65461" spans="4:4" x14ac:dyDescent="0.3">
      <c r="D65461" s="29">
        <v>1114.742919921875</v>
      </c>
    </row>
    <row r="65462" spans="4:4" x14ac:dyDescent="0.3">
      <c r="D65462" s="29">
        <v>1455.17626953125</v>
      </c>
    </row>
    <row r="65463" spans="4:4" x14ac:dyDescent="0.3">
      <c r="D65463" s="29">
        <v>1108.1412353515625</v>
      </c>
    </row>
    <row r="65464" spans="4:4" x14ac:dyDescent="0.3">
      <c r="D65464" s="29">
        <v>878.81243896484375</v>
      </c>
    </row>
    <row r="65465" spans="4:4" x14ac:dyDescent="0.3">
      <c r="D65465" s="29">
        <v>1337.8482666015625</v>
      </c>
    </row>
    <row r="65466" spans="4:4" x14ac:dyDescent="0.3">
      <c r="D65466" s="29">
        <v>996.6058349609375</v>
      </c>
    </row>
    <row r="65467" spans="4:4" x14ac:dyDescent="0.3">
      <c r="D65467" s="29">
        <v>1066.460693359375</v>
      </c>
    </row>
    <row r="65468" spans="4:4" x14ac:dyDescent="0.3">
      <c r="D65468" s="29">
        <v>1041.676513671875</v>
      </c>
    </row>
    <row r="65469" spans="4:4" x14ac:dyDescent="0.3">
      <c r="D65469" s="29">
        <v>1012.1527709960938</v>
      </c>
    </row>
    <row r="65470" spans="4:4" x14ac:dyDescent="0.3">
      <c r="D65470" s="29">
        <v>1100.803955078125</v>
      </c>
    </row>
    <row r="65471" spans="4:4" x14ac:dyDescent="0.3">
      <c r="D65471" s="29">
        <v>1192.6083984375</v>
      </c>
    </row>
    <row r="65472" spans="4:4" x14ac:dyDescent="0.3">
      <c r="D65472" s="29">
        <v>1130.4466552734375</v>
      </c>
    </row>
    <row r="65473" spans="4:4" x14ac:dyDescent="0.3">
      <c r="D65473" s="29">
        <v>1267.215576171875</v>
      </c>
    </row>
    <row r="65474" spans="4:4" x14ac:dyDescent="0.3">
      <c r="D65474" s="29">
        <v>1470.5108642578125</v>
      </c>
    </row>
    <row r="65475" spans="4:4" x14ac:dyDescent="0.3">
      <c r="D65475" s="29">
        <v>1127.597412109375</v>
      </c>
    </row>
    <row r="65476" spans="4:4" x14ac:dyDescent="0.3">
      <c r="D65476" s="29">
        <v>1052.28125</v>
      </c>
    </row>
    <row r="65477" spans="4:4" x14ac:dyDescent="0.3">
      <c r="D65477" s="29">
        <v>1486.00341796875</v>
      </c>
    </row>
    <row r="65478" spans="4:4" x14ac:dyDescent="0.3">
      <c r="D65478" s="29">
        <v>1113.4166259765625</v>
      </c>
    </row>
    <row r="65479" spans="4:4" x14ac:dyDescent="0.3">
      <c r="D65479" s="29">
        <v>1150.0882568359375</v>
      </c>
    </row>
    <row r="65480" spans="4:4" x14ac:dyDescent="0.3">
      <c r="D65480" s="29">
        <v>1094.3953857421875</v>
      </c>
    </row>
    <row r="65481" spans="4:4" x14ac:dyDescent="0.3">
      <c r="D65481" s="29">
        <v>1158.9842529296875</v>
      </c>
    </row>
    <row r="65482" spans="4:4" x14ac:dyDescent="0.3">
      <c r="D65482" s="29">
        <v>1152.50732421875</v>
      </c>
    </row>
    <row r="65483" spans="4:4" x14ac:dyDescent="0.3">
      <c r="D65483" s="29">
        <v>1432.380859375</v>
      </c>
    </row>
    <row r="65484" spans="4:4" x14ac:dyDescent="0.3">
      <c r="D65484" s="29">
        <v>1576.6060791015625</v>
      </c>
    </row>
    <row r="65485" spans="4:4" x14ac:dyDescent="0.3">
      <c r="D65485" s="29">
        <v>1621.8372802734375</v>
      </c>
    </row>
    <row r="65486" spans="4:4" x14ac:dyDescent="0.3">
      <c r="D65486" s="29">
        <v>1771.07177734375</v>
      </c>
    </row>
    <row r="65487" spans="4:4" x14ac:dyDescent="0.3">
      <c r="D65487" s="29">
        <v>1726.375732421875</v>
      </c>
    </row>
    <row r="65488" spans="4:4" x14ac:dyDescent="0.3">
      <c r="D65488" s="29">
        <v>1354.2255859375</v>
      </c>
    </row>
    <row r="65489" spans="4:4" x14ac:dyDescent="0.3">
      <c r="D65489" s="29">
        <v>1940.33984375</v>
      </c>
    </row>
    <row r="65490" spans="4:4" x14ac:dyDescent="0.3">
      <c r="D65490" s="29">
        <v>1384.5343017578125</v>
      </c>
    </row>
    <row r="65491" spans="4:4" x14ac:dyDescent="0.3">
      <c r="D65491" s="29">
        <v>1373.0941162109375</v>
      </c>
    </row>
    <row r="65492" spans="4:4" x14ac:dyDescent="0.3">
      <c r="D65492" s="29">
        <v>1401.468017578125</v>
      </c>
    </row>
    <row r="65493" spans="4:4" x14ac:dyDescent="0.3">
      <c r="D65493" s="29">
        <v>1320.4521484375</v>
      </c>
    </row>
    <row r="65494" spans="4:4" x14ac:dyDescent="0.3">
      <c r="D65494" s="29">
        <v>1408.470947265625</v>
      </c>
    </row>
    <row r="65495" spans="4:4" x14ac:dyDescent="0.3">
      <c r="D65495" s="29">
        <v>1768.0318603515625</v>
      </c>
    </row>
    <row r="65496" spans="4:4" x14ac:dyDescent="0.3">
      <c r="D65496" s="29">
        <v>1822.277099609375</v>
      </c>
    </row>
    <row r="65497" spans="4:4" x14ac:dyDescent="0.3">
      <c r="D65497" s="29">
        <v>1901.8226318359375</v>
      </c>
    </row>
    <row r="65498" spans="4:4" x14ac:dyDescent="0.3">
      <c r="D65498" s="29">
        <v>2050.567138671875</v>
      </c>
    </row>
    <row r="65499" spans="4:4" x14ac:dyDescent="0.3">
      <c r="D65499" s="29">
        <v>1974.749755859375</v>
      </c>
    </row>
    <row r="65500" spans="4:4" x14ac:dyDescent="0.3">
      <c r="D65500" s="29">
        <v>1742.8209228515625</v>
      </c>
    </row>
    <row r="65501" spans="4:4" x14ac:dyDescent="0.3">
      <c r="D65501" s="29">
        <v>2201.25048828125</v>
      </c>
    </row>
    <row r="65502" spans="4:4" x14ac:dyDescent="0.3">
      <c r="D65502" s="29">
        <v>1679.9400634765625</v>
      </c>
    </row>
    <row r="65503" spans="4:4" x14ac:dyDescent="0.3">
      <c r="D65503" s="29">
        <v>1750.7742919921875</v>
      </c>
    </row>
    <row r="65504" spans="4:4" x14ac:dyDescent="0.3">
      <c r="D65504" s="29">
        <v>1753.591064453125</v>
      </c>
    </row>
    <row r="65505" spans="4:4" x14ac:dyDescent="0.3">
      <c r="D65505" s="29">
        <v>1642.766357421875</v>
      </c>
    </row>
    <row r="65506" spans="4:4" x14ac:dyDescent="0.3">
      <c r="D65506" s="29">
        <v>1727.4188232421875</v>
      </c>
    </row>
    <row r="65507" spans="4:4" x14ac:dyDescent="0.3">
      <c r="D65507" s="29">
        <v>1872.246337890625</v>
      </c>
    </row>
    <row r="65508" spans="4:4" x14ac:dyDescent="0.3">
      <c r="D65508" s="29">
        <v>2087.210693359375</v>
      </c>
    </row>
    <row r="65509" spans="4:4" x14ac:dyDescent="0.3">
      <c r="D65509" s="29">
        <v>2102.429931640625</v>
      </c>
    </row>
    <row r="65510" spans="4:4" x14ac:dyDescent="0.3">
      <c r="D65510" s="29">
        <v>2933.60791015625</v>
      </c>
    </row>
    <row r="65511" spans="4:4" x14ac:dyDescent="0.3">
      <c r="D65511" s="29">
        <v>2089.49853515625</v>
      </c>
    </row>
    <row r="65512" spans="4:4" x14ac:dyDescent="0.3">
      <c r="D65512" s="29">
        <v>1866.15234375</v>
      </c>
    </row>
    <row r="65513" spans="4:4" x14ac:dyDescent="0.3">
      <c r="D65513" s="29">
        <v>2856.76953125</v>
      </c>
    </row>
    <row r="65514" spans="4:4" x14ac:dyDescent="0.3">
      <c r="D65514" s="29">
        <v>2021.9158935546875</v>
      </c>
    </row>
    <row r="65515" spans="4:4" x14ac:dyDescent="0.3">
      <c r="D65515" s="29">
        <v>2296.77587890625</v>
      </c>
    </row>
    <row r="65516" spans="4:4" x14ac:dyDescent="0.3">
      <c r="D65516" s="29">
        <v>2103.871826171875</v>
      </c>
    </row>
    <row r="65517" spans="4:4" x14ac:dyDescent="0.3">
      <c r="D65517" s="29">
        <v>2164.217529296875</v>
      </c>
    </row>
    <row r="65518" spans="4:4" x14ac:dyDescent="0.3">
      <c r="D65518" s="29">
        <v>2108.095947265625</v>
      </c>
    </row>
    <row r="65519" spans="4:4" x14ac:dyDescent="0.3">
      <c r="D65519" s="29">
        <v>2629.22998046875</v>
      </c>
    </row>
    <row r="65520" spans="4:4" x14ac:dyDescent="0.3">
      <c r="D65520" s="29">
        <v>2675.3173828125</v>
      </c>
    </row>
    <row r="65521" spans="4:4" x14ac:dyDescent="0.3">
      <c r="D65521" s="29">
        <v>2898.67236328125</v>
      </c>
    </row>
    <row r="65522" spans="4:4" x14ac:dyDescent="0.3">
      <c r="D65522" s="29">
        <v>3639.831298828125</v>
      </c>
    </row>
    <row r="65523" spans="4:4" x14ac:dyDescent="0.3">
      <c r="D65523" s="29">
        <v>2783.366943359375</v>
      </c>
    </row>
    <row r="65524" spans="4:4" x14ac:dyDescent="0.3">
      <c r="D65524" s="29">
        <v>2687.856689453125</v>
      </c>
    </row>
    <row r="65525" spans="4:4" x14ac:dyDescent="0.3">
      <c r="D65525" s="29">
        <v>3742.400634765625</v>
      </c>
    </row>
    <row r="65526" spans="4:4" x14ac:dyDescent="0.3">
      <c r="D65526" s="29">
        <v>2887.433349609375</v>
      </c>
    </row>
    <row r="65527" spans="4:4" x14ac:dyDescent="0.3">
      <c r="D65527" s="29">
        <v>2673.834228515625</v>
      </c>
    </row>
    <row r="65528" spans="4:4" x14ac:dyDescent="0.3">
      <c r="D65528" s="29">
        <v>2586.6396484375</v>
      </c>
    </row>
    <row r="65529" spans="4:4" x14ac:dyDescent="0.3">
      <c r="D65529" s="29">
        <v>2619.3505859375</v>
      </c>
    </row>
    <row r="65530" spans="4:4" x14ac:dyDescent="0.3">
      <c r="D65530" s="29">
        <v>2726.294677734375</v>
      </c>
    </row>
    <row r="65531" spans="4:4" x14ac:dyDescent="0.3">
      <c r="D65531" s="29">
        <v>2803.753662109375</v>
      </c>
    </row>
    <row r="65532" spans="4:4" x14ac:dyDescent="0.3">
      <c r="D65532" s="29">
        <v>3076.92041015625</v>
      </c>
    </row>
    <row r="65533" spans="4:4" x14ac:dyDescent="0.3">
      <c r="D65533" s="29">
        <v>3179.072265625</v>
      </c>
    </row>
    <row r="65534" spans="4:4" x14ac:dyDescent="0.3">
      <c r="D65534" s="29">
        <v>3437.22119140625</v>
      </c>
    </row>
    <row r="65535" spans="4:4" x14ac:dyDescent="0.3">
      <c r="D65535" s="29">
        <v>2881.296142578125</v>
      </c>
    </row>
    <row r="65536" spans="4:4" x14ac:dyDescent="0.3">
      <c r="D65536" s="29">
        <v>2893.118896484375</v>
      </c>
    </row>
    <row r="65537" spans="4:4" x14ac:dyDescent="0.3">
      <c r="D65537" s="29">
        <v>3758.218017578125</v>
      </c>
    </row>
    <row r="65538" spans="4:4" x14ac:dyDescent="0.3">
      <c r="D65538" s="29">
        <v>2803.66357421875</v>
      </c>
    </row>
    <row r="65539" spans="4:4" x14ac:dyDescent="0.3">
      <c r="D65539" s="29">
        <v>2956.871826171875</v>
      </c>
    </row>
    <row r="65540" spans="4:4" x14ac:dyDescent="0.3">
      <c r="D65540" s="29">
        <v>2958.335205078125</v>
      </c>
    </row>
    <row r="65541" spans="4:4" x14ac:dyDescent="0.3">
      <c r="D65541" s="29">
        <v>3136.056640625</v>
      </c>
    </row>
    <row r="65542" spans="4:4" x14ac:dyDescent="0.3">
      <c r="D65542" s="29">
        <v>3141.383544921875</v>
      </c>
    </row>
    <row r="65543" spans="4:4" x14ac:dyDescent="0.3">
      <c r="D65543" s="29">
        <v>3534.103759765625</v>
      </c>
    </row>
    <row r="65544" spans="4:4" x14ac:dyDescent="0.3">
      <c r="D65544" s="29">
        <v>3513.277099609375</v>
      </c>
    </row>
    <row r="65545" spans="4:4" x14ac:dyDescent="0.3">
      <c r="D65545" s="29">
        <v>4003.035888671875</v>
      </c>
    </row>
    <row r="65546" spans="4:4" x14ac:dyDescent="0.3">
      <c r="D65546" s="29">
        <v>4077.82958984375</v>
      </c>
    </row>
    <row r="65547" spans="4:4" x14ac:dyDescent="0.3">
      <c r="D65547" s="29">
        <v>3323.87060546875</v>
      </c>
    </row>
    <row r="65548" spans="4:4" x14ac:dyDescent="0.3">
      <c r="D65548" s="29">
        <v>3358.0244140625</v>
      </c>
    </row>
    <row r="65549" spans="4:4" x14ac:dyDescent="0.3">
      <c r="D65549" s="29">
        <v>4695.07421875</v>
      </c>
    </row>
    <row r="65550" spans="4:4" x14ac:dyDescent="0.3">
      <c r="D65550" s="29">
        <v>3522.539794921875</v>
      </c>
    </row>
    <row r="65551" spans="4:4" x14ac:dyDescent="0.3">
      <c r="D65551" s="29">
        <v>3564.8701171875</v>
      </c>
    </row>
    <row r="65552" spans="4:4" x14ac:dyDescent="0.3">
      <c r="D65552" s="29">
        <v>3725.320068359375</v>
      </c>
    </row>
    <row r="65553" spans="4:4" x14ac:dyDescent="0.3">
      <c r="D65553" s="29">
        <v>3943.8212890625</v>
      </c>
    </row>
    <row r="65554" spans="4:4" x14ac:dyDescent="0.3">
      <c r="D65554" s="29">
        <v>3802.08837890625</v>
      </c>
    </row>
    <row r="65555" spans="4:4" x14ac:dyDescent="0.3">
      <c r="D65555" s="29">
        <v>5744.634765625</v>
      </c>
    </row>
    <row r="65556" spans="4:4" x14ac:dyDescent="0.3">
      <c r="D65556" s="29">
        <v>4557.662109375</v>
      </c>
    </row>
    <row r="65557" spans="4:4" x14ac:dyDescent="0.3">
      <c r="D65557" s="29">
        <v>4910.03955078125</v>
      </c>
    </row>
    <row r="65558" spans="4:4" x14ac:dyDescent="0.3">
      <c r="D65558" s="29">
        <v>5483.7802734375</v>
      </c>
    </row>
    <row r="65559" spans="4:4" x14ac:dyDescent="0.3">
      <c r="D65559" s="29">
        <v>4332.17138671875</v>
      </c>
    </row>
    <row r="65560" spans="4:4" x14ac:dyDescent="0.3">
      <c r="D65560" s="29">
        <v>4419.01904296875</v>
      </c>
    </row>
    <row r="65561" spans="4:4" x14ac:dyDescent="0.3">
      <c r="D65561" s="29">
        <v>6507.14794921875</v>
      </c>
    </row>
    <row r="65562" spans="4:4" x14ac:dyDescent="0.3">
      <c r="D65562" s="29">
        <v>4780.2958984375</v>
      </c>
    </row>
    <row r="65563" spans="4:4" x14ac:dyDescent="0.3">
      <c r="D65563" s="29">
        <v>4677.19189453125</v>
      </c>
    </row>
    <row r="65564" spans="4:4" x14ac:dyDescent="0.3">
      <c r="D65564" s="29">
        <v>4831.6005859375</v>
      </c>
    </row>
    <row r="65565" spans="4:4" x14ac:dyDescent="0.3">
      <c r="D65565" s="29">
        <v>5100.296079470193</v>
      </c>
    </row>
    <row r="65566" spans="4:4" x14ac:dyDescent="0.3">
      <c r="D65566" s="29">
        <v>5330.19287109375</v>
      </c>
    </row>
    <row r="65567" spans="4:4" x14ac:dyDescent="0.3">
      <c r="D65567" s="29">
        <v>6093.126953125</v>
      </c>
    </row>
    <row r="65568" spans="4:4" x14ac:dyDescent="0.3">
      <c r="D65568" s="29">
        <v>6576.81591796875</v>
      </c>
    </row>
    <row r="65569" spans="4:4" x14ac:dyDescent="0.3">
      <c r="D65569" s="29">
        <v>6848.69921875</v>
      </c>
    </row>
    <row r="65570" spans="4:4" x14ac:dyDescent="0.3">
      <c r="D65570" s="29">
        <v>6436.0498046875</v>
      </c>
    </row>
    <row r="65571" spans="4:4" x14ac:dyDescent="0.3">
      <c r="D65571" s="29">
        <v>5636.02587890625</v>
      </c>
    </row>
    <row r="65572" spans="4:4" x14ac:dyDescent="0.3">
      <c r="D65572" s="29">
        <v>5802.497666666668</v>
      </c>
    </row>
    <row r="65573" spans="4:4" x14ac:dyDescent="0.3">
      <c r="D65573" s="29">
        <v>8105.7060546875</v>
      </c>
    </row>
    <row r="65574" spans="4:4" x14ac:dyDescent="0.3">
      <c r="D65574" s="29">
        <v>6700.60498046875</v>
      </c>
    </row>
    <row r="65575" spans="4:4" x14ac:dyDescent="0.3">
      <c r="D65575" s="29">
        <v>6179.2630038510861</v>
      </c>
    </row>
    <row r="65576" spans="4:4" x14ac:dyDescent="0.3">
      <c r="D65576" s="29">
        <v>6531.595703125</v>
      </c>
    </row>
    <row r="65577" spans="4:4" x14ac:dyDescent="0.3">
      <c r="D65577" s="29">
        <v>7352.4833984375</v>
      </c>
    </row>
    <row r="65578" spans="4:4" x14ac:dyDescent="0.3">
      <c r="D65578" s="29">
        <v>6924.833984375</v>
      </c>
    </row>
    <row r="65579" spans="4:4" x14ac:dyDescent="0.3">
      <c r="D65579" s="29">
        <v>7732.9222346850693</v>
      </c>
    </row>
    <row r="65580" spans="4:4" x14ac:dyDescent="0.3">
      <c r="D65580" s="29">
        <v>7885.9384765625</v>
      </c>
    </row>
    <row r="65581" spans="4:4" x14ac:dyDescent="0.3">
      <c r="D65581" s="29">
        <v>8676.0556883509871</v>
      </c>
    </row>
    <row r="65582" spans="4:4" x14ac:dyDescent="0.3">
      <c r="D65582" s="29">
        <v>7697.41015625</v>
      </c>
    </row>
    <row r="65583" spans="4:4" x14ac:dyDescent="0.3">
      <c r="D65583" s="29">
        <v>7533.15625</v>
      </c>
    </row>
    <row r="65584" spans="4:4" x14ac:dyDescent="0.3">
      <c r="D65584" s="29">
        <v>7445.82275390625</v>
      </c>
    </row>
    <row r="65585" spans="4:4" x14ac:dyDescent="0.3">
      <c r="D65585" s="29">
        <v>9830.9609375</v>
      </c>
    </row>
    <row r="65586" spans="4:4" x14ac:dyDescent="0.3">
      <c r="D65586" s="29">
        <v>7506.6735211267523</v>
      </c>
    </row>
    <row r="65587" spans="4:4" x14ac:dyDescent="0.3">
      <c r="D65587" s="29">
        <v>7722.8511948956029</v>
      </c>
    </row>
    <row r="65588" spans="4:4" x14ac:dyDescent="0.3">
      <c r="D65588" s="29">
        <v>7639.5261654135184</v>
      </c>
    </row>
    <row r="65589" spans="4:4" x14ac:dyDescent="0.3">
      <c r="D65589" s="29">
        <v>8195.8123504867817</v>
      </c>
    </row>
    <row r="65590" spans="4:4" x14ac:dyDescent="0.3">
      <c r="D65590" s="29">
        <v>8591.7973009446741</v>
      </c>
    </row>
    <row r="65591" spans="4:4" x14ac:dyDescent="0.3">
      <c r="D65591" s="29">
        <v>10274.58603951891</v>
      </c>
    </row>
    <row r="65592" spans="4:4" x14ac:dyDescent="0.3">
      <c r="D65592" s="29">
        <v>10930.547621621614</v>
      </c>
    </row>
    <row r="65593" spans="4:4" x14ac:dyDescent="0.3">
      <c r="D65593" s="29">
        <v>10798.87109375</v>
      </c>
    </row>
    <row r="65594" spans="4:4" x14ac:dyDescent="0.3">
      <c r="D65594" s="29">
        <v>10451.542434456929</v>
      </c>
    </row>
    <row r="65595" spans="4:4" x14ac:dyDescent="0.3">
      <c r="D65595" s="29">
        <v>9409.658203125</v>
      </c>
    </row>
    <row r="65596" spans="4:4" x14ac:dyDescent="0.3">
      <c r="D65596" s="29">
        <v>9321.5710695187136</v>
      </c>
    </row>
    <row r="65597" spans="4:4" x14ac:dyDescent="0.3">
      <c r="D65597" s="29">
        <v>12651.281385542174</v>
      </c>
    </row>
    <row r="65598" spans="4:4" x14ac:dyDescent="0.3">
      <c r="D65598" s="29">
        <v>10026.662720763719</v>
      </c>
    </row>
    <row r="65599" spans="4:4" x14ac:dyDescent="0.3">
      <c r="D65599" s="29">
        <v>9612.8899324324339</v>
      </c>
    </row>
    <row r="65600" spans="4:4" x14ac:dyDescent="0.3">
      <c r="D65600" s="29">
        <v>10409.952094240842</v>
      </c>
    </row>
    <row r="65601" spans="4:4" x14ac:dyDescent="0.3">
      <c r="D65601" s="29">
        <v>10662.940536912756</v>
      </c>
    </row>
    <row r="65602" spans="4:4" x14ac:dyDescent="0.3">
      <c r="D65602" s="29">
        <v>10786.667846763539</v>
      </c>
    </row>
    <row r="65603" spans="4:4" x14ac:dyDescent="0.3">
      <c r="D65603" s="29">
        <v>13657.821303116159</v>
      </c>
    </row>
    <row r="65604" spans="4:4" x14ac:dyDescent="0.3">
      <c r="D65604" s="29">
        <v>12788.5390625</v>
      </c>
    </row>
    <row r="65605" spans="4:4" x14ac:dyDescent="0.3">
      <c r="D65605" s="29">
        <v>13869.840610367895</v>
      </c>
    </row>
    <row r="65606" spans="4:4" x14ac:dyDescent="0.3">
      <c r="D65606" s="29">
        <v>14308.509765625</v>
      </c>
    </row>
    <row r="65607" spans="4:4" x14ac:dyDescent="0.3">
      <c r="D65607" s="29">
        <v>12623.455097799508</v>
      </c>
    </row>
    <row r="65608" spans="4:4" x14ac:dyDescent="0.3">
      <c r="D65608" s="29">
        <v>11977.065107238601</v>
      </c>
    </row>
    <row r="65609" spans="4:4" x14ac:dyDescent="0.3">
      <c r="D65609" s="29">
        <v>16265.160476190462</v>
      </c>
    </row>
    <row r="65610" spans="4:4" x14ac:dyDescent="0.3">
      <c r="D65610" s="29">
        <v>12753.427914746533</v>
      </c>
    </row>
    <row r="65611" spans="4:4" x14ac:dyDescent="0.3">
      <c r="D65611" s="29">
        <v>12296.794495114002</v>
      </c>
    </row>
    <row r="65612" spans="4:4" x14ac:dyDescent="0.3">
      <c r="D65612" s="29">
        <v>13609.131208651394</v>
      </c>
    </row>
    <row r="65613" spans="4:4" x14ac:dyDescent="0.3">
      <c r="D65613" s="29">
        <v>14166.108638132293</v>
      </c>
    </row>
    <row r="65614" spans="4:4" x14ac:dyDescent="0.3">
      <c r="D65614" s="29">
        <v>14174.751653746771</v>
      </c>
    </row>
    <row r="65615" spans="4:4" x14ac:dyDescent="0.3">
      <c r="D65615" s="29">
        <v>19223.238637362669</v>
      </c>
    </row>
    <row r="65616" spans="4:4" x14ac:dyDescent="0.3">
      <c r="D65616" s="29">
        <v>16896.034950576635</v>
      </c>
    </row>
    <row r="65617" spans="4:4" x14ac:dyDescent="0.3">
      <c r="D65617" s="29">
        <v>18074.253996724034</v>
      </c>
    </row>
    <row r="65618" spans="4:4" x14ac:dyDescent="0.3">
      <c r="D65618" s="29">
        <v>19187.484375</v>
      </c>
    </row>
    <row r="65619" spans="4:4" x14ac:dyDescent="0.3">
      <c r="D65619" s="29">
        <v>17508.829306220105</v>
      </c>
    </row>
    <row r="65620" spans="4:4" x14ac:dyDescent="0.3">
      <c r="D65620" s="29">
        <v>17234.353924665858</v>
      </c>
    </row>
    <row r="65621" spans="4:4" x14ac:dyDescent="0.3">
      <c r="D65621" s="29">
        <v>23283.987401129922</v>
      </c>
    </row>
    <row r="65622" spans="4:4" x14ac:dyDescent="0.3">
      <c r="D65622" s="29">
        <v>18129.871886586712</v>
      </c>
    </row>
    <row r="65623" spans="4:4" x14ac:dyDescent="0.3">
      <c r="D65623" s="29">
        <v>18257.421328210752</v>
      </c>
    </row>
    <row r="65624" spans="4:4" x14ac:dyDescent="0.3">
      <c r="D65624" s="29">
        <v>18505.475797807572</v>
      </c>
    </row>
    <row r="65625" spans="4:4" x14ac:dyDescent="0.3">
      <c r="D65625" s="29">
        <v>19329.668286066593</v>
      </c>
    </row>
    <row r="65626" spans="4:4" x14ac:dyDescent="0.3">
      <c r="D65626" s="29">
        <v>20092.633837772406</v>
      </c>
    </row>
    <row r="65627" spans="4:4" x14ac:dyDescent="0.3">
      <c r="D65627" s="29">
        <v>26005.631327433606</v>
      </c>
    </row>
    <row r="65628" spans="4:4" x14ac:dyDescent="0.3">
      <c r="D65628" s="29">
        <v>22959.825171102679</v>
      </c>
    </row>
    <row r="65629" spans="4:4" x14ac:dyDescent="0.3">
      <c r="D65629" s="29">
        <v>23804.732370892045</v>
      </c>
    </row>
    <row r="65630" spans="4:4" x14ac:dyDescent="0.3">
      <c r="D65630" s="29">
        <v>26956.645603741494</v>
      </c>
    </row>
    <row r="65631" spans="4:4" x14ac:dyDescent="0.3">
      <c r="D65631" s="29">
        <v>21944.75663760896</v>
      </c>
    </row>
    <row r="65632" spans="4:4" x14ac:dyDescent="0.3">
      <c r="D65632" s="29">
        <v>20862.154782608719</v>
      </c>
    </row>
    <row r="65633" spans="4:4" x14ac:dyDescent="0.3">
      <c r="D65633" s="29">
        <v>28462.111449603621</v>
      </c>
    </row>
    <row r="65634" spans="4:4" x14ac:dyDescent="0.3">
      <c r="D65634" s="29">
        <v>22738.82773348521</v>
      </c>
    </row>
    <row r="65635" spans="4:4" x14ac:dyDescent="0.3">
      <c r="D65635" s="29">
        <v>22513.854965197246</v>
      </c>
    </row>
    <row r="65636" spans="4:4" x14ac:dyDescent="0.3">
      <c r="D65636" s="29">
        <v>22457.102172236522</v>
      </c>
    </row>
    <row r="65637" spans="4:4" x14ac:dyDescent="0.3">
      <c r="D65637" s="29">
        <v>22926.770297542036</v>
      </c>
    </row>
    <row r="65638" spans="4:4" x14ac:dyDescent="0.3">
      <c r="D65638" s="29">
        <v>23929.593100775211</v>
      </c>
    </row>
    <row r="65639" spans="4:4" x14ac:dyDescent="0.3">
      <c r="D65639" s="29">
        <v>30694.990925155922</v>
      </c>
    </row>
    <row r="65640" spans="4:4" x14ac:dyDescent="0.3">
      <c r="D65640" s="29">
        <v>28691.156889250818</v>
      </c>
    </row>
    <row r="65641" spans="4:4" x14ac:dyDescent="0.3">
      <c r="D65641" s="29">
        <v>29449.151320598066</v>
      </c>
    </row>
    <row r="65642" spans="4:4" x14ac:dyDescent="0.3">
      <c r="D65642" s="29">
        <v>25805.255720761568</v>
      </c>
    </row>
    <row r="65643" spans="4:4" x14ac:dyDescent="0.3">
      <c r="D65643" s="29">
        <v>25501.102813333324</v>
      </c>
    </row>
    <row r="65644" spans="4:4" x14ac:dyDescent="0.3">
      <c r="D65644" s="29">
        <v>26390.263307189507</v>
      </c>
    </row>
    <row r="65645" spans="4:4" x14ac:dyDescent="0.3">
      <c r="D65645" s="29">
        <v>35662.182425968065</v>
      </c>
    </row>
    <row r="65646" spans="4:4" x14ac:dyDescent="0.3">
      <c r="D65646" s="29">
        <v>28184.117249999934</v>
      </c>
    </row>
    <row r="65647" spans="4:4" x14ac:dyDescent="0.3">
      <c r="D65647" s="29">
        <v>28873.029555061152</v>
      </c>
    </row>
    <row r="65648" spans="4:4" x14ac:dyDescent="0.3">
      <c r="D65648" s="29">
        <v>29420.628273736114</v>
      </c>
    </row>
    <row r="65649" spans="4:4" x14ac:dyDescent="0.3">
      <c r="D65649" s="29">
        <v>31330.137992327323</v>
      </c>
    </row>
    <row r="65650" spans="4:4" x14ac:dyDescent="0.3">
      <c r="D65650" s="29">
        <v>34323.122953692146</v>
      </c>
    </row>
    <row r="65651" spans="4:4" x14ac:dyDescent="0.3">
      <c r="D65651" s="29">
        <v>41315.223244575849</v>
      </c>
    </row>
    <row r="65652" spans="4:4" x14ac:dyDescent="0.3">
      <c r="D65652" s="29">
        <v>41818.719503722139</v>
      </c>
    </row>
    <row r="65653" spans="4:4" x14ac:dyDescent="0.3">
      <c r="D65653" s="29">
        <v>40878.067521008415</v>
      </c>
    </row>
    <row r="65654" spans="4:4" x14ac:dyDescent="0.3">
      <c r="D65654" s="29">
        <v>37849.762203567647</v>
      </c>
    </row>
    <row r="65655" spans="4:4" x14ac:dyDescent="0.3">
      <c r="D65655" s="29">
        <v>37750.676388526728</v>
      </c>
    </row>
    <row r="65656" spans="4:4" x14ac:dyDescent="0.3">
      <c r="D65656" s="29">
        <v>37511.921786632411</v>
      </c>
    </row>
    <row r="65657" spans="4:4" x14ac:dyDescent="0.3">
      <c r="D65657" s="29">
        <v>55629.396563245922</v>
      </c>
    </row>
    <row r="65658" spans="4:4" x14ac:dyDescent="0.3">
      <c r="D65658" s="29">
        <v>43298.945568300303</v>
      </c>
    </row>
    <row r="65659" spans="4:4" x14ac:dyDescent="0.3">
      <c r="D65659" s="29">
        <v>44479.994018311358</v>
      </c>
    </row>
    <row r="65660" spans="4:4" x14ac:dyDescent="0.3">
      <c r="D65660" s="29">
        <v>45314.269729729749</v>
      </c>
    </row>
    <row r="65661" spans="4:4" x14ac:dyDescent="0.3">
      <c r="D65661" s="29">
        <v>43693.256911581557</v>
      </c>
    </row>
    <row r="65662" spans="4:4" x14ac:dyDescent="0.3">
      <c r="D65662" s="29">
        <v>44618.503599493015</v>
      </c>
    </row>
    <row r="65663" spans="4:4" x14ac:dyDescent="0.3">
      <c r="D65663" s="29">
        <v>67760.364374193538</v>
      </c>
    </row>
    <row r="65664" spans="4:4" x14ac:dyDescent="0.3">
      <c r="D65664" s="29">
        <v>50201.627865937022</v>
      </c>
    </row>
    <row r="65665" spans="4:4" x14ac:dyDescent="0.3">
      <c r="D65665" s="29">
        <v>49539.362002724745</v>
      </c>
    </row>
    <row r="65666" spans="4:4" x14ac:dyDescent="0.3">
      <c r="D65666" s="29">
        <v>50184.182360742685</v>
      </c>
    </row>
    <row r="65667" spans="4:4" x14ac:dyDescent="0.3">
      <c r="D65667" s="29">
        <v>49614.198734015299</v>
      </c>
    </row>
    <row r="65668" spans="4:4" x14ac:dyDescent="0.3">
      <c r="D65668" s="29">
        <v>50314.026082474229</v>
      </c>
    </row>
    <row r="65669" spans="4:4" x14ac:dyDescent="0.3">
      <c r="D65669" s="29">
        <v>74841.720034090918</v>
      </c>
    </row>
    <row r="65670" spans="4:4" x14ac:dyDescent="0.3">
      <c r="D65670" s="29">
        <v>55605.720597426465</v>
      </c>
    </row>
    <row r="65671" spans="4:4" x14ac:dyDescent="0.3">
      <c r="D65671" s="29">
        <v>58131.503093922576</v>
      </c>
    </row>
    <row r="65672" spans="4:4" x14ac:dyDescent="0.3">
      <c r="D65672" s="29">
        <v>60556.659010100986</v>
      </c>
    </row>
    <row r="65673" spans="4:4" x14ac:dyDescent="0.3">
      <c r="D65673" s="29">
        <v>64666.003388090292</v>
      </c>
    </row>
    <row r="65674" spans="4:4" x14ac:dyDescent="0.3">
      <c r="D65674" s="29">
        <v>65148.367753623177</v>
      </c>
    </row>
    <row r="65675" spans="4:4" x14ac:dyDescent="0.3">
      <c r="D65675" s="29">
        <v>98417.938137154488</v>
      </c>
    </row>
    <row r="65676" spans="4:4" x14ac:dyDescent="0.3">
      <c r="D65676" s="29">
        <v>69387.416594650233</v>
      </c>
    </row>
    <row r="65677" spans="4:4" x14ac:dyDescent="0.3">
      <c r="D65677" s="29">
        <v>76911.310053304856</v>
      </c>
    </row>
    <row r="65678" spans="4:4" x14ac:dyDescent="0.3">
      <c r="D65678" s="29">
        <v>74776.381859723624</v>
      </c>
    </row>
    <row r="65679" spans="4:4" x14ac:dyDescent="0.3">
      <c r="D65679" s="29">
        <v>78118.903830687937</v>
      </c>
    </row>
    <row r="65680" spans="4:4" x14ac:dyDescent="0.3">
      <c r="D65680" s="29">
        <v>76768.116652849771</v>
      </c>
    </row>
    <row r="65681" spans="4:4" x14ac:dyDescent="0.3">
      <c r="D65681" s="29">
        <v>108542.66355379198</v>
      </c>
    </row>
    <row r="65682" spans="4:4" x14ac:dyDescent="0.3">
      <c r="D65682" s="29">
        <v>83197.807361111205</v>
      </c>
    </row>
    <row r="65683" spans="4:4" x14ac:dyDescent="0.3">
      <c r="D65683" s="29">
        <v>84304.682914188583</v>
      </c>
    </row>
    <row r="65684" spans="4:4" x14ac:dyDescent="0.3">
      <c r="D65684" s="29">
        <v>94195.813129921298</v>
      </c>
    </row>
    <row r="65685" spans="4:4" x14ac:dyDescent="0.3">
      <c r="D65685" s="29">
        <v>97495.937114026354</v>
      </c>
    </row>
    <row r="65686" spans="4:4" x14ac:dyDescent="0.3">
      <c r="D65686" s="29">
        <v>103340.27506625897</v>
      </c>
    </row>
    <row r="65687" spans="4:4" x14ac:dyDescent="0.3">
      <c r="D65687" s="29">
        <v>143507.56249177613</v>
      </c>
    </row>
    <row r="65688" spans="4:4" x14ac:dyDescent="0.3">
      <c r="D65688" s="29">
        <v>127365.4563006994</v>
      </c>
    </row>
    <row r="65689" spans="4:4" x14ac:dyDescent="0.3">
      <c r="D65689" s="29">
        <v>151086.21869413424</v>
      </c>
    </row>
    <row r="65690" spans="4:4" x14ac:dyDescent="0.3">
      <c r="D65690" s="29">
        <v>158724.81029895385</v>
      </c>
    </row>
    <row r="65691" spans="4:4" x14ac:dyDescent="0.3">
      <c r="D65691" s="29">
        <v>135101.12917670669</v>
      </c>
    </row>
    <row r="65692" spans="4:4" x14ac:dyDescent="0.3">
      <c r="D65692" s="29">
        <v>140976.54786982242</v>
      </c>
    </row>
    <row r="65693" spans="4:4" x14ac:dyDescent="0.3">
      <c r="D65693" s="29">
        <v>203921.67384615348</v>
      </c>
    </row>
    <row r="65694" spans="4:4" x14ac:dyDescent="0.3">
      <c r="D65694" s="29">
        <v>158598.47666146632</v>
      </c>
    </row>
    <row r="65695" spans="4:4" x14ac:dyDescent="0.3">
      <c r="D65695" s="29">
        <v>167927.60225731944</v>
      </c>
    </row>
    <row r="65696" spans="4:4" x14ac:dyDescent="0.3">
      <c r="D65696" s="29">
        <v>171471.80716312042</v>
      </c>
    </row>
    <row r="65697" spans="4:4" x14ac:dyDescent="0.3">
      <c r="D65697" s="29">
        <v>202691.46886446889</v>
      </c>
    </row>
    <row r="65698" spans="4:4" x14ac:dyDescent="0.3">
      <c r="D65698" s="29">
        <v>230492.90767970905</v>
      </c>
    </row>
    <row r="65699" spans="4:4" x14ac:dyDescent="0.3">
      <c r="D65699" s="29">
        <v>329184.8143218194</v>
      </c>
    </row>
    <row r="65700" spans="4:4" x14ac:dyDescent="0.3">
      <c r="D65700" s="29">
        <v>275799.75399616302</v>
      </c>
    </row>
    <row r="65701" spans="4:4" x14ac:dyDescent="0.3">
      <c r="D65701" s="29">
        <v>323879.48437580315</v>
      </c>
    </row>
    <row r="65702" spans="4:4" x14ac:dyDescent="0.3">
      <c r="D65702" s="29">
        <v>357035.27844563103</v>
      </c>
    </row>
    <row r="65703" spans="4:4" x14ac:dyDescent="0.3">
      <c r="D65703" s="29">
        <v>340347.32199543045</v>
      </c>
    </row>
    <row r="65704" spans="4:4" x14ac:dyDescent="0.3">
      <c r="D65704" s="29">
        <v>348883.64817769686</v>
      </c>
    </row>
    <row r="65705" spans="4:4" x14ac:dyDescent="0.3">
      <c r="D65705" s="29">
        <v>547348.5704047617</v>
      </c>
    </row>
    <row r="65706" spans="4:4" x14ac:dyDescent="0.3">
      <c r="D65706" s="29">
        <v>479959.58706330927</v>
      </c>
    </row>
    <row r="65707" spans="4:4" x14ac:dyDescent="0.3">
      <c r="D65707" s="29">
        <v>553512.21711670526</v>
      </c>
    </row>
    <row r="65708" spans="4:4" x14ac:dyDescent="0.3">
      <c r="D65708" s="29">
        <v>624068.5503726165</v>
      </c>
    </row>
    <row r="65709" spans="4:4" x14ac:dyDescent="0.3">
      <c r="D65709" s="29">
        <v>723429.17654450145</v>
      </c>
    </row>
    <row r="65710" spans="4:4" x14ac:dyDescent="0.3">
      <c r="D65710" s="29">
        <v>800578.00557626958</v>
      </c>
    </row>
    <row r="65711" spans="4:4" x14ac:dyDescent="0.3">
      <c r="D65711" s="29">
        <v>1024842.6684579725</v>
      </c>
    </row>
    <row r="65712" spans="4:4" x14ac:dyDescent="0.3">
      <c r="D65712" s="29">
        <v>1046158.2832078839</v>
      </c>
    </row>
    <row r="65713" spans="4:4" x14ac:dyDescent="0.3">
      <c r="D65713" s="29">
        <v>1081594.3324876868</v>
      </c>
    </row>
    <row r="65714" spans="4:4" x14ac:dyDescent="0.3">
      <c r="D65714" s="29">
        <v>1267168.4792199517</v>
      </c>
    </row>
    <row r="65715" spans="4:4" x14ac:dyDescent="0.3">
      <c r="D65715" s="29">
        <v>1085334.3174152535</v>
      </c>
    </row>
    <row r="65716" spans="4:4" x14ac:dyDescent="0.3">
      <c r="D65716" s="29">
        <v>1083833.0998770853</v>
      </c>
    </row>
    <row r="65717" spans="4:4" x14ac:dyDescent="0.3">
      <c r="D65717" s="29">
        <v>1527938.8968553951</v>
      </c>
    </row>
    <row r="65718" spans="4:4" x14ac:dyDescent="0.3">
      <c r="D65718" s="29">
        <v>1212673.9068296405</v>
      </c>
    </row>
    <row r="65719" spans="4:4" x14ac:dyDescent="0.3">
      <c r="D65719" s="29">
        <v>1203979.0512112025</v>
      </c>
    </row>
    <row r="65720" spans="4:4" x14ac:dyDescent="0.3">
      <c r="D65720" s="29">
        <v>1301498.1742892351</v>
      </c>
    </row>
    <row r="65721" spans="4:4" x14ac:dyDescent="0.3">
      <c r="D65721" s="29">
        <v>1310254.6394193002</v>
      </c>
    </row>
    <row r="65722" spans="4:4" x14ac:dyDescent="0.3">
      <c r="D65722" s="29">
        <v>1330549.3257415076</v>
      </c>
    </row>
    <row r="65723" spans="4:4" x14ac:dyDescent="0.3">
      <c r="D65723" s="29">
        <v>1749450.0718616256</v>
      </c>
    </row>
    <row r="65724" spans="4:4" x14ac:dyDescent="0.3">
      <c r="D65724" s="29">
        <v>1549126.7314929219</v>
      </c>
    </row>
    <row r="65725" spans="4:4" x14ac:dyDescent="0.3">
      <c r="D65725" s="29">
        <v>1591370.4803189454</v>
      </c>
    </row>
    <row r="65726" spans="4:4" x14ac:dyDescent="0.3">
      <c r="D65726" s="29">
        <v>1623702.3612277082</v>
      </c>
    </row>
    <row r="65727" spans="4:4" x14ac:dyDescent="0.3">
      <c r="D65727" s="29">
        <v>1483391.7149056592</v>
      </c>
    </row>
    <row r="65728" spans="4:4" x14ac:dyDescent="0.3">
      <c r="D65728" s="29">
        <v>1457294.6798640615</v>
      </c>
    </row>
    <row r="65729" spans="4:4" x14ac:dyDescent="0.3">
      <c r="D65729" s="29">
        <v>2104588.4547146205</v>
      </c>
    </row>
    <row r="65730" spans="4:4" x14ac:dyDescent="0.3">
      <c r="D65730" s="29">
        <v>1543174.6558168479</v>
      </c>
    </row>
    <row r="65731" spans="4:4" x14ac:dyDescent="0.3">
      <c r="D65731" s="29">
        <v>1660780.8777173061</v>
      </c>
    </row>
    <row r="65732" spans="4:4" x14ac:dyDescent="0.3">
      <c r="D65732" s="30">
        <v>1709551.2378334687</v>
      </c>
    </row>
    <row r="81740" spans="4:4" x14ac:dyDescent="0.3">
      <c r="D81740" s="27">
        <v>9241</v>
      </c>
    </row>
    <row r="81741" spans="4:4" ht="28.8" x14ac:dyDescent="0.3">
      <c r="D81741" s="28" t="s">
        <v>0</v>
      </c>
    </row>
    <row r="81742" spans="4:4" x14ac:dyDescent="0.3">
      <c r="D81742" s="29">
        <v>574.52899169921875</v>
      </c>
    </row>
    <row r="81743" spans="4:4" x14ac:dyDescent="0.3">
      <c r="D81743" s="29">
        <v>588.67425537109375</v>
      </c>
    </row>
    <row r="81744" spans="4:4" x14ac:dyDescent="0.3">
      <c r="D81744" s="29">
        <v>575.88812255859375</v>
      </c>
    </row>
    <row r="81745" spans="4:4" x14ac:dyDescent="0.3">
      <c r="D81745" s="29">
        <v>558.12054443359375</v>
      </c>
    </row>
    <row r="81746" spans="4:4" x14ac:dyDescent="0.3">
      <c r="D81746" s="29">
        <v>558.97174072265625</v>
      </c>
    </row>
    <row r="81747" spans="4:4" x14ac:dyDescent="0.3">
      <c r="D81747" s="29">
        <v>751.010986328125</v>
      </c>
    </row>
    <row r="81748" spans="4:4" x14ac:dyDescent="0.3">
      <c r="D81748" s="29">
        <v>629.6680908203125</v>
      </c>
    </row>
    <row r="81749" spans="4:4" x14ac:dyDescent="0.3">
      <c r="D81749" s="29">
        <v>720.28076171875</v>
      </c>
    </row>
    <row r="81750" spans="4:4" x14ac:dyDescent="0.3">
      <c r="D81750" s="29">
        <v>802.36676025390625</v>
      </c>
    </row>
    <row r="81751" spans="4:4" x14ac:dyDescent="0.3">
      <c r="D81751" s="29">
        <v>657.867431640625</v>
      </c>
    </row>
    <row r="81752" spans="4:4" x14ac:dyDescent="0.3">
      <c r="D81752" s="29">
        <v>533.45318603515625</v>
      </c>
    </row>
    <row r="81753" spans="4:4" x14ac:dyDescent="0.3">
      <c r="D81753" s="29">
        <v>803.656005859375</v>
      </c>
    </row>
    <row r="81754" spans="4:4" x14ac:dyDescent="0.3">
      <c r="D81754" s="29">
        <v>555.54632568359375</v>
      </c>
    </row>
    <row r="81755" spans="4:4" x14ac:dyDescent="0.3">
      <c r="D81755" s="29">
        <v>536.18072509765625</v>
      </c>
    </row>
    <row r="81756" spans="4:4" x14ac:dyDescent="0.3">
      <c r="D81756" s="29">
        <v>553.466796875</v>
      </c>
    </row>
    <row r="81757" spans="4:4" x14ac:dyDescent="0.3">
      <c r="D81757" s="29">
        <v>536.43096923828125</v>
      </c>
    </row>
    <row r="81758" spans="4:4" x14ac:dyDescent="0.3">
      <c r="D81758" s="29">
        <v>538.02557373046875</v>
      </c>
    </row>
    <row r="81759" spans="4:4" x14ac:dyDescent="0.3">
      <c r="D81759" s="29">
        <v>807.0224609375</v>
      </c>
    </row>
    <row r="81760" spans="4:4" x14ac:dyDescent="0.3">
      <c r="D81760" s="29">
        <v>703.84478759765625</v>
      </c>
    </row>
    <row r="81761" spans="4:4" x14ac:dyDescent="0.3">
      <c r="D81761" s="29">
        <v>696.587890625</v>
      </c>
    </row>
    <row r="81762" spans="4:4" x14ac:dyDescent="0.3">
      <c r="D81762" s="29">
        <v>682.2071533203125</v>
      </c>
    </row>
    <row r="81763" spans="4:4" x14ac:dyDescent="0.3">
      <c r="D81763" s="29">
        <v>633.1644287109375</v>
      </c>
    </row>
    <row r="81764" spans="4:4" x14ac:dyDescent="0.3">
      <c r="D81764" s="29">
        <v>632.53125</v>
      </c>
    </row>
    <row r="81765" spans="4:4" x14ac:dyDescent="0.3">
      <c r="D81765" s="29">
        <v>909.06146240234375</v>
      </c>
    </row>
    <row r="81766" spans="4:4" x14ac:dyDescent="0.3">
      <c r="D81766" s="29">
        <v>617.05828857421875</v>
      </c>
    </row>
    <row r="81767" spans="4:4" x14ac:dyDescent="0.3">
      <c r="D81767" s="29">
        <v>619.44366455078125</v>
      </c>
    </row>
    <row r="81768" spans="4:4" x14ac:dyDescent="0.3">
      <c r="D81768" s="29">
        <v>615.9287109375</v>
      </c>
    </row>
    <row r="81769" spans="4:4" x14ac:dyDescent="0.3">
      <c r="D81769" s="29">
        <v>611.7357177734375</v>
      </c>
    </row>
    <row r="81770" spans="4:4" x14ac:dyDescent="0.3">
      <c r="D81770" s="29">
        <v>622.8526611328125</v>
      </c>
    </row>
    <row r="81771" spans="4:4" x14ac:dyDescent="0.3">
      <c r="D81771" s="29">
        <v>858.13555908203125</v>
      </c>
    </row>
    <row r="81772" spans="4:4" x14ac:dyDescent="0.3">
      <c r="D81772" s="29">
        <v>813.62030029296875</v>
      </c>
    </row>
    <row r="81773" spans="4:4" x14ac:dyDescent="0.3">
      <c r="D81773" s="29">
        <v>808.93798828125</v>
      </c>
    </row>
    <row r="81774" spans="4:4" x14ac:dyDescent="0.3">
      <c r="D81774" s="29">
        <v>879.93011474609375</v>
      </c>
    </row>
    <row r="81775" spans="4:4" x14ac:dyDescent="0.3">
      <c r="D81775" s="29">
        <v>794.28497314453125</v>
      </c>
    </row>
    <row r="81776" spans="4:4" x14ac:dyDescent="0.3">
      <c r="D81776" s="29">
        <v>635.2196044921875</v>
      </c>
    </row>
    <row r="81777" spans="4:4" x14ac:dyDescent="0.3">
      <c r="D81777" s="29">
        <v>953.248291015625</v>
      </c>
    </row>
    <row r="81778" spans="4:4" x14ac:dyDescent="0.3">
      <c r="D81778" s="29">
        <v>624.51251220703125</v>
      </c>
    </row>
    <row r="81779" spans="4:4" x14ac:dyDescent="0.3">
      <c r="D81779" s="29">
        <v>628.923095703125</v>
      </c>
    </row>
    <row r="81780" spans="4:4" x14ac:dyDescent="0.3">
      <c r="D81780" s="29">
        <v>625.92181396484375</v>
      </c>
    </row>
    <row r="81781" spans="4:4" x14ac:dyDescent="0.3">
      <c r="D81781" s="29">
        <v>624.3621826171875</v>
      </c>
    </row>
    <row r="81782" spans="4:4" x14ac:dyDescent="0.3">
      <c r="D81782" s="29">
        <v>649.139892578125</v>
      </c>
    </row>
    <row r="81783" spans="4:4" x14ac:dyDescent="0.3">
      <c r="D81783" s="29">
        <v>1005.1602783203125</v>
      </c>
    </row>
    <row r="81784" spans="4:4" x14ac:dyDescent="0.3">
      <c r="D81784" s="29">
        <v>706.6103515625</v>
      </c>
    </row>
    <row r="81785" spans="4:4" x14ac:dyDescent="0.3">
      <c r="D81785" s="29">
        <v>709.06146240234375</v>
      </c>
    </row>
    <row r="81786" spans="4:4" x14ac:dyDescent="0.3">
      <c r="D81786" s="29">
        <v>682.4224853515625</v>
      </c>
    </row>
    <row r="81787" spans="4:4" x14ac:dyDescent="0.3">
      <c r="D81787" s="29">
        <v>625.642578125</v>
      </c>
    </row>
    <row r="81788" spans="4:4" x14ac:dyDescent="0.3">
      <c r="D81788" s="29">
        <v>598.81396484375</v>
      </c>
    </row>
    <row r="81789" spans="4:4" x14ac:dyDescent="0.3">
      <c r="D81789" s="29">
        <v>928.517333984375</v>
      </c>
    </row>
    <row r="81790" spans="4:4" x14ac:dyDescent="0.3">
      <c r="D81790" s="29">
        <v>623.1536865234375</v>
      </c>
    </row>
    <row r="81791" spans="4:4" x14ac:dyDescent="0.3">
      <c r="D81791" s="29">
        <v>617.5972900390625</v>
      </c>
    </row>
    <row r="81792" spans="4:4" x14ac:dyDescent="0.3">
      <c r="D81792" s="29">
        <v>625.80780029296875</v>
      </c>
    </row>
    <row r="81793" spans="4:4" x14ac:dyDescent="0.3">
      <c r="D81793" s="29">
        <v>606.35028076171875</v>
      </c>
    </row>
    <row r="81794" spans="4:4" x14ac:dyDescent="0.3">
      <c r="D81794" s="29">
        <v>628.65576171875</v>
      </c>
    </row>
    <row r="81795" spans="4:4" x14ac:dyDescent="0.3">
      <c r="D81795" s="29">
        <v>800.28924560546875</v>
      </c>
    </row>
    <row r="81796" spans="4:4" x14ac:dyDescent="0.3">
      <c r="D81796" s="29">
        <v>827.217529296875</v>
      </c>
    </row>
    <row r="81797" spans="4:4" x14ac:dyDescent="0.3">
      <c r="D81797" s="29">
        <v>969.72222900390625</v>
      </c>
    </row>
    <row r="81798" spans="4:4" x14ac:dyDescent="0.3">
      <c r="D81798" s="29">
        <v>1022.164794921875</v>
      </c>
    </row>
    <row r="81799" spans="4:4" x14ac:dyDescent="0.3">
      <c r="D81799" s="29">
        <v>970.70263671875</v>
      </c>
    </row>
    <row r="81800" spans="4:4" x14ac:dyDescent="0.3">
      <c r="D81800" s="29">
        <v>709.6031494140625</v>
      </c>
    </row>
    <row r="81801" spans="4:4" x14ac:dyDescent="0.3">
      <c r="D81801" s="29">
        <v>1009.73583984375</v>
      </c>
    </row>
    <row r="81802" spans="4:4" x14ac:dyDescent="0.3">
      <c r="D81802" s="29">
        <v>658.66552734375</v>
      </c>
    </row>
    <row r="81803" spans="4:4" x14ac:dyDescent="0.3">
      <c r="D81803" s="29">
        <v>670.004150390625</v>
      </c>
    </row>
    <row r="81804" spans="4:4" x14ac:dyDescent="0.3">
      <c r="D81804" s="29">
        <v>684.57763671875</v>
      </c>
    </row>
    <row r="81805" spans="4:4" x14ac:dyDescent="0.3">
      <c r="D81805" s="29">
        <v>695.2344970703125</v>
      </c>
    </row>
    <row r="81806" spans="4:4" x14ac:dyDescent="0.3">
      <c r="D81806" s="29">
        <v>701.67498779296875</v>
      </c>
    </row>
    <row r="81807" spans="4:4" x14ac:dyDescent="0.3">
      <c r="D81807" s="29">
        <v>880.04656982421875</v>
      </c>
    </row>
    <row r="81808" spans="4:4" x14ac:dyDescent="0.3">
      <c r="D81808" s="29">
        <v>823.7232666015625</v>
      </c>
    </row>
    <row r="81809" spans="4:4" x14ac:dyDescent="0.3">
      <c r="D81809" s="29">
        <v>871.7457275390625</v>
      </c>
    </row>
    <row r="81810" spans="4:4" x14ac:dyDescent="0.3">
      <c r="D81810" s="29">
        <v>1005.3745727539063</v>
      </c>
    </row>
    <row r="81811" spans="4:4" x14ac:dyDescent="0.3">
      <c r="D81811" s="29">
        <v>1020.3045043945313</v>
      </c>
    </row>
    <row r="81812" spans="4:4" x14ac:dyDescent="0.3">
      <c r="D81812" s="29">
        <v>683.149169921875</v>
      </c>
    </row>
    <row r="81813" spans="4:4" x14ac:dyDescent="0.3">
      <c r="D81813" s="29">
        <v>922.13055419921875</v>
      </c>
    </row>
    <row r="81814" spans="4:4" x14ac:dyDescent="0.3">
      <c r="D81814" s="29">
        <v>650.91400146484375</v>
      </c>
    </row>
    <row r="81815" spans="4:4" x14ac:dyDescent="0.3">
      <c r="D81815" s="29">
        <v>667.3389892578125</v>
      </c>
    </row>
    <row r="81816" spans="4:4" x14ac:dyDescent="0.3">
      <c r="D81816" s="29">
        <v>658.486572265625</v>
      </c>
    </row>
    <row r="81817" spans="4:4" x14ac:dyDescent="0.3">
      <c r="D81817" s="29">
        <v>669.31182861328125</v>
      </c>
    </row>
    <row r="81818" spans="4:4" x14ac:dyDescent="0.3">
      <c r="D81818" s="29">
        <v>704.2701416015625</v>
      </c>
    </row>
    <row r="81819" spans="4:4" x14ac:dyDescent="0.3">
      <c r="D81819" s="29">
        <v>940.19281005859375</v>
      </c>
    </row>
    <row r="81820" spans="4:4" x14ac:dyDescent="0.3">
      <c r="D81820" s="29">
        <v>836.52899169921875</v>
      </c>
    </row>
    <row r="81821" spans="4:4" x14ac:dyDescent="0.3">
      <c r="D81821" s="29">
        <v>848.464111328125</v>
      </c>
    </row>
    <row r="81822" spans="4:4" x14ac:dyDescent="0.3">
      <c r="D81822" s="29">
        <v>987.06298828125</v>
      </c>
    </row>
    <row r="81823" spans="4:4" x14ac:dyDescent="0.3">
      <c r="D81823" s="29">
        <v>988.275146484375</v>
      </c>
    </row>
    <row r="81824" spans="4:4" x14ac:dyDescent="0.3">
      <c r="D81824" s="29">
        <v>694.282958984375</v>
      </c>
    </row>
    <row r="81825" spans="4:4" x14ac:dyDescent="0.3">
      <c r="D81825" s="29">
        <v>972.8648681640625</v>
      </c>
    </row>
    <row r="81826" spans="4:4" x14ac:dyDescent="0.3">
      <c r="D81826" s="29">
        <v>657.4334716796875</v>
      </c>
    </row>
    <row r="81827" spans="4:4" x14ac:dyDescent="0.3">
      <c r="D81827" s="29">
        <v>682.17584228515625</v>
      </c>
    </row>
    <row r="81828" spans="4:4" x14ac:dyDescent="0.3">
      <c r="D81828" s="29">
        <v>688.50164794921875</v>
      </c>
    </row>
    <row r="81829" spans="4:4" x14ac:dyDescent="0.3">
      <c r="D81829" s="29">
        <v>694.20623779296875</v>
      </c>
    </row>
    <row r="81830" spans="4:4" x14ac:dyDescent="0.3">
      <c r="D81830" s="29">
        <v>675.74957275390625</v>
      </c>
    </row>
    <row r="81831" spans="4:4" x14ac:dyDescent="0.3">
      <c r="D81831" s="29">
        <v>952.5555419921875</v>
      </c>
    </row>
    <row r="81832" spans="4:4" x14ac:dyDescent="0.3">
      <c r="D81832" s="29">
        <v>947.4765625</v>
      </c>
    </row>
    <row r="81833" spans="4:4" x14ac:dyDescent="0.3">
      <c r="D81833" s="29">
        <v>945.847412109375</v>
      </c>
    </row>
    <row r="81834" spans="4:4" x14ac:dyDescent="0.3">
      <c r="D81834" s="29">
        <v>1175.619873046875</v>
      </c>
    </row>
    <row r="81835" spans="4:4" x14ac:dyDescent="0.3">
      <c r="D81835" s="29">
        <v>1215.5594482421875</v>
      </c>
    </row>
    <row r="81836" spans="4:4" x14ac:dyDescent="0.3">
      <c r="D81836" s="29">
        <v>805.13763427734375</v>
      </c>
    </row>
    <row r="81837" spans="4:4" x14ac:dyDescent="0.3">
      <c r="D81837" s="29">
        <v>1074.3046875</v>
      </c>
    </row>
    <row r="81838" spans="4:4" x14ac:dyDescent="0.3">
      <c r="D81838" s="29">
        <v>817.63934326171875</v>
      </c>
    </row>
    <row r="81839" spans="4:4" x14ac:dyDescent="0.3">
      <c r="D81839" s="29">
        <v>824.24224853515625</v>
      </c>
    </row>
    <row r="81840" spans="4:4" x14ac:dyDescent="0.3">
      <c r="D81840" s="29">
        <v>793.0020751953125</v>
      </c>
    </row>
    <row r="81841" spans="4:4" x14ac:dyDescent="0.3">
      <c r="D81841" s="29">
        <v>797.57818603515625</v>
      </c>
    </row>
    <row r="81842" spans="4:4" x14ac:dyDescent="0.3">
      <c r="D81842" s="29">
        <v>852.06939697265625</v>
      </c>
    </row>
    <row r="81843" spans="4:4" x14ac:dyDescent="0.3">
      <c r="D81843" s="29">
        <v>1060.0462646484375</v>
      </c>
    </row>
    <row r="81844" spans="4:4" x14ac:dyDescent="0.3">
      <c r="D81844" s="29">
        <v>1032.1954345703125</v>
      </c>
    </row>
    <row r="81845" spans="4:4" x14ac:dyDescent="0.3">
      <c r="D81845" s="29">
        <v>1114.742919921875</v>
      </c>
    </row>
    <row r="81846" spans="4:4" x14ac:dyDescent="0.3">
      <c r="D81846" s="29">
        <v>1455.17626953125</v>
      </c>
    </row>
    <row r="81847" spans="4:4" x14ac:dyDescent="0.3">
      <c r="D81847" s="29">
        <v>1108.1412353515625</v>
      </c>
    </row>
    <row r="81848" spans="4:4" x14ac:dyDescent="0.3">
      <c r="D81848" s="29">
        <v>878.81243896484375</v>
      </c>
    </row>
    <row r="81849" spans="4:4" x14ac:dyDescent="0.3">
      <c r="D81849" s="29">
        <v>1337.8482666015625</v>
      </c>
    </row>
    <row r="81850" spans="4:4" x14ac:dyDescent="0.3">
      <c r="D81850" s="29">
        <v>996.6058349609375</v>
      </c>
    </row>
    <row r="81851" spans="4:4" x14ac:dyDescent="0.3">
      <c r="D81851" s="29">
        <v>1066.460693359375</v>
      </c>
    </row>
    <row r="81852" spans="4:4" x14ac:dyDescent="0.3">
      <c r="D81852" s="29">
        <v>1041.676513671875</v>
      </c>
    </row>
    <row r="81853" spans="4:4" x14ac:dyDescent="0.3">
      <c r="D81853" s="29">
        <v>1012.1527709960938</v>
      </c>
    </row>
    <row r="81854" spans="4:4" x14ac:dyDescent="0.3">
      <c r="D81854" s="29">
        <v>1100.803955078125</v>
      </c>
    </row>
    <row r="81855" spans="4:4" x14ac:dyDescent="0.3">
      <c r="D81855" s="29">
        <v>1192.6083984375</v>
      </c>
    </row>
    <row r="81856" spans="4:4" x14ac:dyDescent="0.3">
      <c r="D81856" s="29">
        <v>1130.4466552734375</v>
      </c>
    </row>
    <row r="81857" spans="4:4" x14ac:dyDescent="0.3">
      <c r="D81857" s="29">
        <v>1267.215576171875</v>
      </c>
    </row>
    <row r="81858" spans="4:4" x14ac:dyDescent="0.3">
      <c r="D81858" s="29">
        <v>1470.5108642578125</v>
      </c>
    </row>
    <row r="81859" spans="4:4" x14ac:dyDescent="0.3">
      <c r="D81859" s="29">
        <v>1127.597412109375</v>
      </c>
    </row>
    <row r="81860" spans="4:4" x14ac:dyDescent="0.3">
      <c r="D81860" s="29">
        <v>1052.28125</v>
      </c>
    </row>
    <row r="81861" spans="4:4" x14ac:dyDescent="0.3">
      <c r="D81861" s="29">
        <v>1486.00341796875</v>
      </c>
    </row>
    <row r="81862" spans="4:4" x14ac:dyDescent="0.3">
      <c r="D81862" s="29">
        <v>1113.4166259765625</v>
      </c>
    </row>
    <row r="81863" spans="4:4" x14ac:dyDescent="0.3">
      <c r="D81863" s="29">
        <v>1150.0882568359375</v>
      </c>
    </row>
    <row r="81864" spans="4:4" x14ac:dyDescent="0.3">
      <c r="D81864" s="29">
        <v>1094.3953857421875</v>
      </c>
    </row>
    <row r="81865" spans="4:4" x14ac:dyDescent="0.3">
      <c r="D81865" s="29">
        <v>1158.9842529296875</v>
      </c>
    </row>
    <row r="81866" spans="4:4" x14ac:dyDescent="0.3">
      <c r="D81866" s="29">
        <v>1152.50732421875</v>
      </c>
    </row>
    <row r="81867" spans="4:4" x14ac:dyDescent="0.3">
      <c r="D81867" s="29">
        <v>1432.380859375</v>
      </c>
    </row>
    <row r="81868" spans="4:4" x14ac:dyDescent="0.3">
      <c r="D81868" s="29">
        <v>1576.6060791015625</v>
      </c>
    </row>
    <row r="81869" spans="4:4" x14ac:dyDescent="0.3">
      <c r="D81869" s="29">
        <v>1621.8372802734375</v>
      </c>
    </row>
    <row r="81870" spans="4:4" x14ac:dyDescent="0.3">
      <c r="D81870" s="29">
        <v>1771.07177734375</v>
      </c>
    </row>
    <row r="81871" spans="4:4" x14ac:dyDescent="0.3">
      <c r="D81871" s="29">
        <v>1726.375732421875</v>
      </c>
    </row>
    <row r="81872" spans="4:4" x14ac:dyDescent="0.3">
      <c r="D81872" s="29">
        <v>1354.2255859375</v>
      </c>
    </row>
    <row r="81873" spans="4:4" x14ac:dyDescent="0.3">
      <c r="D81873" s="29">
        <v>1940.33984375</v>
      </c>
    </row>
    <row r="81874" spans="4:4" x14ac:dyDescent="0.3">
      <c r="D81874" s="29">
        <v>1384.5343017578125</v>
      </c>
    </row>
    <row r="81875" spans="4:4" x14ac:dyDescent="0.3">
      <c r="D81875" s="29">
        <v>1373.0941162109375</v>
      </c>
    </row>
    <row r="81876" spans="4:4" x14ac:dyDescent="0.3">
      <c r="D81876" s="29">
        <v>1401.468017578125</v>
      </c>
    </row>
    <row r="81877" spans="4:4" x14ac:dyDescent="0.3">
      <c r="D81877" s="29">
        <v>1320.4521484375</v>
      </c>
    </row>
    <row r="81878" spans="4:4" x14ac:dyDescent="0.3">
      <c r="D81878" s="29">
        <v>1408.470947265625</v>
      </c>
    </row>
    <row r="81879" spans="4:4" x14ac:dyDescent="0.3">
      <c r="D81879" s="29">
        <v>1768.0318603515625</v>
      </c>
    </row>
    <row r="81880" spans="4:4" x14ac:dyDescent="0.3">
      <c r="D81880" s="29">
        <v>1822.277099609375</v>
      </c>
    </row>
    <row r="81881" spans="4:4" x14ac:dyDescent="0.3">
      <c r="D81881" s="29">
        <v>1901.8226318359375</v>
      </c>
    </row>
    <row r="81882" spans="4:4" x14ac:dyDescent="0.3">
      <c r="D81882" s="29">
        <v>2050.567138671875</v>
      </c>
    </row>
    <row r="81883" spans="4:4" x14ac:dyDescent="0.3">
      <c r="D81883" s="29">
        <v>1974.749755859375</v>
      </c>
    </row>
    <row r="81884" spans="4:4" x14ac:dyDescent="0.3">
      <c r="D81884" s="29">
        <v>1742.8209228515625</v>
      </c>
    </row>
    <row r="81885" spans="4:4" x14ac:dyDescent="0.3">
      <c r="D81885" s="29">
        <v>2201.25048828125</v>
      </c>
    </row>
    <row r="81886" spans="4:4" x14ac:dyDescent="0.3">
      <c r="D81886" s="29">
        <v>1679.9400634765625</v>
      </c>
    </row>
    <row r="81887" spans="4:4" x14ac:dyDescent="0.3">
      <c r="D81887" s="29">
        <v>1750.7742919921875</v>
      </c>
    </row>
    <row r="81888" spans="4:4" x14ac:dyDescent="0.3">
      <c r="D81888" s="29">
        <v>1753.591064453125</v>
      </c>
    </row>
    <row r="81889" spans="4:4" x14ac:dyDescent="0.3">
      <c r="D81889" s="29">
        <v>1642.766357421875</v>
      </c>
    </row>
    <row r="81890" spans="4:4" x14ac:dyDescent="0.3">
      <c r="D81890" s="29">
        <v>1727.4188232421875</v>
      </c>
    </row>
    <row r="81891" spans="4:4" x14ac:dyDescent="0.3">
      <c r="D81891" s="29">
        <v>1872.246337890625</v>
      </c>
    </row>
    <row r="81892" spans="4:4" x14ac:dyDescent="0.3">
      <c r="D81892" s="29">
        <v>2087.210693359375</v>
      </c>
    </row>
    <row r="81893" spans="4:4" x14ac:dyDescent="0.3">
      <c r="D81893" s="29">
        <v>2102.429931640625</v>
      </c>
    </row>
    <row r="81894" spans="4:4" x14ac:dyDescent="0.3">
      <c r="D81894" s="29">
        <v>2933.60791015625</v>
      </c>
    </row>
    <row r="81895" spans="4:4" x14ac:dyDescent="0.3">
      <c r="D81895" s="29">
        <v>2089.49853515625</v>
      </c>
    </row>
    <row r="81896" spans="4:4" x14ac:dyDescent="0.3">
      <c r="D81896" s="29">
        <v>1866.15234375</v>
      </c>
    </row>
    <row r="81897" spans="4:4" x14ac:dyDescent="0.3">
      <c r="D81897" s="29">
        <v>2856.76953125</v>
      </c>
    </row>
    <row r="81898" spans="4:4" x14ac:dyDescent="0.3">
      <c r="D81898" s="29">
        <v>2021.9158935546875</v>
      </c>
    </row>
    <row r="81899" spans="4:4" x14ac:dyDescent="0.3">
      <c r="D81899" s="29">
        <v>2296.77587890625</v>
      </c>
    </row>
    <row r="81900" spans="4:4" x14ac:dyDescent="0.3">
      <c r="D81900" s="29">
        <v>2103.871826171875</v>
      </c>
    </row>
    <row r="81901" spans="4:4" x14ac:dyDescent="0.3">
      <c r="D81901" s="29">
        <v>2164.217529296875</v>
      </c>
    </row>
    <row r="81902" spans="4:4" x14ac:dyDescent="0.3">
      <c r="D81902" s="29">
        <v>2108.095947265625</v>
      </c>
    </row>
    <row r="81903" spans="4:4" x14ac:dyDescent="0.3">
      <c r="D81903" s="29">
        <v>2629.22998046875</v>
      </c>
    </row>
    <row r="81904" spans="4:4" x14ac:dyDescent="0.3">
      <c r="D81904" s="29">
        <v>2675.3173828125</v>
      </c>
    </row>
    <row r="81905" spans="4:4" x14ac:dyDescent="0.3">
      <c r="D81905" s="29">
        <v>2898.67236328125</v>
      </c>
    </row>
    <row r="81906" spans="4:4" x14ac:dyDescent="0.3">
      <c r="D81906" s="29">
        <v>3639.831298828125</v>
      </c>
    </row>
    <row r="81907" spans="4:4" x14ac:dyDescent="0.3">
      <c r="D81907" s="29">
        <v>2783.366943359375</v>
      </c>
    </row>
    <row r="81908" spans="4:4" x14ac:dyDescent="0.3">
      <c r="D81908" s="29">
        <v>2687.856689453125</v>
      </c>
    </row>
    <row r="81909" spans="4:4" x14ac:dyDescent="0.3">
      <c r="D81909" s="29">
        <v>3742.400634765625</v>
      </c>
    </row>
    <row r="81910" spans="4:4" x14ac:dyDescent="0.3">
      <c r="D81910" s="29">
        <v>2887.433349609375</v>
      </c>
    </row>
    <row r="81911" spans="4:4" x14ac:dyDescent="0.3">
      <c r="D81911" s="29">
        <v>2673.834228515625</v>
      </c>
    </row>
    <row r="81912" spans="4:4" x14ac:dyDescent="0.3">
      <c r="D81912" s="29">
        <v>2586.6396484375</v>
      </c>
    </row>
    <row r="81913" spans="4:4" x14ac:dyDescent="0.3">
      <c r="D81913" s="29">
        <v>2619.3505859375</v>
      </c>
    </row>
    <row r="81914" spans="4:4" x14ac:dyDescent="0.3">
      <c r="D81914" s="29">
        <v>2726.294677734375</v>
      </c>
    </row>
    <row r="81915" spans="4:4" x14ac:dyDescent="0.3">
      <c r="D81915" s="29">
        <v>2803.753662109375</v>
      </c>
    </row>
    <row r="81916" spans="4:4" x14ac:dyDescent="0.3">
      <c r="D81916" s="29">
        <v>3076.92041015625</v>
      </c>
    </row>
    <row r="81917" spans="4:4" x14ac:dyDescent="0.3">
      <c r="D81917" s="29">
        <v>3179.072265625</v>
      </c>
    </row>
    <row r="81918" spans="4:4" x14ac:dyDescent="0.3">
      <c r="D81918" s="29">
        <v>3437.22119140625</v>
      </c>
    </row>
    <row r="81919" spans="4:4" x14ac:dyDescent="0.3">
      <c r="D81919" s="29">
        <v>2881.296142578125</v>
      </c>
    </row>
    <row r="81920" spans="4:4" x14ac:dyDescent="0.3">
      <c r="D81920" s="29">
        <v>2893.118896484375</v>
      </c>
    </row>
    <row r="81921" spans="4:4" x14ac:dyDescent="0.3">
      <c r="D81921" s="29">
        <v>3758.218017578125</v>
      </c>
    </row>
    <row r="81922" spans="4:4" x14ac:dyDescent="0.3">
      <c r="D81922" s="29">
        <v>2803.66357421875</v>
      </c>
    </row>
    <row r="81923" spans="4:4" x14ac:dyDescent="0.3">
      <c r="D81923" s="29">
        <v>2956.871826171875</v>
      </c>
    </row>
    <row r="81924" spans="4:4" x14ac:dyDescent="0.3">
      <c r="D81924" s="29">
        <v>2958.335205078125</v>
      </c>
    </row>
    <row r="81925" spans="4:4" x14ac:dyDescent="0.3">
      <c r="D81925" s="29">
        <v>3136.056640625</v>
      </c>
    </row>
    <row r="81926" spans="4:4" x14ac:dyDescent="0.3">
      <c r="D81926" s="29">
        <v>3141.383544921875</v>
      </c>
    </row>
    <row r="81927" spans="4:4" x14ac:dyDescent="0.3">
      <c r="D81927" s="29">
        <v>3534.103759765625</v>
      </c>
    </row>
    <row r="81928" spans="4:4" x14ac:dyDescent="0.3">
      <c r="D81928" s="29">
        <v>3513.277099609375</v>
      </c>
    </row>
    <row r="81929" spans="4:4" x14ac:dyDescent="0.3">
      <c r="D81929" s="29">
        <v>4003.035888671875</v>
      </c>
    </row>
    <row r="81930" spans="4:4" x14ac:dyDescent="0.3">
      <c r="D81930" s="29">
        <v>4077.82958984375</v>
      </c>
    </row>
    <row r="81931" spans="4:4" x14ac:dyDescent="0.3">
      <c r="D81931" s="29">
        <v>3323.87060546875</v>
      </c>
    </row>
    <row r="81932" spans="4:4" x14ac:dyDescent="0.3">
      <c r="D81932" s="29">
        <v>3358.0244140625</v>
      </c>
    </row>
    <row r="81933" spans="4:4" x14ac:dyDescent="0.3">
      <c r="D81933" s="29">
        <v>4695.07421875</v>
      </c>
    </row>
    <row r="81934" spans="4:4" x14ac:dyDescent="0.3">
      <c r="D81934" s="29">
        <v>3522.539794921875</v>
      </c>
    </row>
    <row r="81935" spans="4:4" x14ac:dyDescent="0.3">
      <c r="D81935" s="29">
        <v>3564.8701171875</v>
      </c>
    </row>
    <row r="81936" spans="4:4" x14ac:dyDescent="0.3">
      <c r="D81936" s="29">
        <v>3725.320068359375</v>
      </c>
    </row>
    <row r="81937" spans="4:4" x14ac:dyDescent="0.3">
      <c r="D81937" s="29">
        <v>3943.8212890625</v>
      </c>
    </row>
    <row r="81938" spans="4:4" x14ac:dyDescent="0.3">
      <c r="D81938" s="29">
        <v>3802.08837890625</v>
      </c>
    </row>
    <row r="81939" spans="4:4" x14ac:dyDescent="0.3">
      <c r="D81939" s="29">
        <v>5744.634765625</v>
      </c>
    </row>
    <row r="81940" spans="4:4" x14ac:dyDescent="0.3">
      <c r="D81940" s="29">
        <v>4557.662109375</v>
      </c>
    </row>
    <row r="81941" spans="4:4" x14ac:dyDescent="0.3">
      <c r="D81941" s="29">
        <v>4910.03955078125</v>
      </c>
    </row>
    <row r="81942" spans="4:4" x14ac:dyDescent="0.3">
      <c r="D81942" s="29">
        <v>5483.7802734375</v>
      </c>
    </row>
    <row r="81943" spans="4:4" x14ac:dyDescent="0.3">
      <c r="D81943" s="29">
        <v>4332.17138671875</v>
      </c>
    </row>
    <row r="81944" spans="4:4" x14ac:dyDescent="0.3">
      <c r="D81944" s="29">
        <v>4419.01904296875</v>
      </c>
    </row>
    <row r="81945" spans="4:4" x14ac:dyDescent="0.3">
      <c r="D81945" s="29">
        <v>6507.14794921875</v>
      </c>
    </row>
    <row r="81946" spans="4:4" x14ac:dyDescent="0.3">
      <c r="D81946" s="29">
        <v>4780.2958984375</v>
      </c>
    </row>
    <row r="81947" spans="4:4" x14ac:dyDescent="0.3">
      <c r="D81947" s="29">
        <v>4677.19189453125</v>
      </c>
    </row>
    <row r="81948" spans="4:4" x14ac:dyDescent="0.3">
      <c r="D81948" s="29">
        <v>4831.6005859375</v>
      </c>
    </row>
    <row r="81949" spans="4:4" x14ac:dyDescent="0.3">
      <c r="D81949" s="29">
        <v>5100.296079470193</v>
      </c>
    </row>
    <row r="81950" spans="4:4" x14ac:dyDescent="0.3">
      <c r="D81950" s="29">
        <v>5330.19287109375</v>
      </c>
    </row>
    <row r="81951" spans="4:4" x14ac:dyDescent="0.3">
      <c r="D81951" s="29">
        <v>6093.126953125</v>
      </c>
    </row>
    <row r="81952" spans="4:4" x14ac:dyDescent="0.3">
      <c r="D81952" s="29">
        <v>6576.81591796875</v>
      </c>
    </row>
    <row r="81953" spans="4:4" x14ac:dyDescent="0.3">
      <c r="D81953" s="29">
        <v>6848.69921875</v>
      </c>
    </row>
    <row r="81954" spans="4:4" x14ac:dyDescent="0.3">
      <c r="D81954" s="29">
        <v>6436.0498046875</v>
      </c>
    </row>
    <row r="81955" spans="4:4" x14ac:dyDescent="0.3">
      <c r="D81955" s="29">
        <v>5636.02587890625</v>
      </c>
    </row>
    <row r="81956" spans="4:4" x14ac:dyDescent="0.3">
      <c r="D81956" s="29">
        <v>5802.497666666668</v>
      </c>
    </row>
    <row r="81957" spans="4:4" x14ac:dyDescent="0.3">
      <c r="D81957" s="29">
        <v>8105.7060546875</v>
      </c>
    </row>
    <row r="81958" spans="4:4" x14ac:dyDescent="0.3">
      <c r="D81958" s="29">
        <v>6700.60498046875</v>
      </c>
    </row>
    <row r="81959" spans="4:4" x14ac:dyDescent="0.3">
      <c r="D81959" s="29">
        <v>6179.2630038510861</v>
      </c>
    </row>
    <row r="81960" spans="4:4" x14ac:dyDescent="0.3">
      <c r="D81960" s="29">
        <v>6531.595703125</v>
      </c>
    </row>
    <row r="81961" spans="4:4" x14ac:dyDescent="0.3">
      <c r="D81961" s="29">
        <v>7352.4833984375</v>
      </c>
    </row>
    <row r="81962" spans="4:4" x14ac:dyDescent="0.3">
      <c r="D81962" s="29">
        <v>6924.833984375</v>
      </c>
    </row>
    <row r="81963" spans="4:4" x14ac:dyDescent="0.3">
      <c r="D81963" s="29">
        <v>7732.9222346850693</v>
      </c>
    </row>
    <row r="81964" spans="4:4" x14ac:dyDescent="0.3">
      <c r="D81964" s="29">
        <v>7885.9384765625</v>
      </c>
    </row>
    <row r="81965" spans="4:4" x14ac:dyDescent="0.3">
      <c r="D81965" s="29">
        <v>8676.0556883509871</v>
      </c>
    </row>
    <row r="81966" spans="4:4" x14ac:dyDescent="0.3">
      <c r="D81966" s="29">
        <v>7697.41015625</v>
      </c>
    </row>
    <row r="81967" spans="4:4" x14ac:dyDescent="0.3">
      <c r="D81967" s="29">
        <v>7533.15625</v>
      </c>
    </row>
    <row r="81968" spans="4:4" x14ac:dyDescent="0.3">
      <c r="D81968" s="29">
        <v>7445.82275390625</v>
      </c>
    </row>
    <row r="81969" spans="4:4" x14ac:dyDescent="0.3">
      <c r="D81969" s="29">
        <v>9830.9609375</v>
      </c>
    </row>
    <row r="81970" spans="4:4" x14ac:dyDescent="0.3">
      <c r="D81970" s="29">
        <v>7506.6735211267523</v>
      </c>
    </row>
    <row r="81971" spans="4:4" x14ac:dyDescent="0.3">
      <c r="D81971" s="29">
        <v>7722.8511948956029</v>
      </c>
    </row>
    <row r="81972" spans="4:4" x14ac:dyDescent="0.3">
      <c r="D81972" s="29">
        <v>7639.5261654135184</v>
      </c>
    </row>
    <row r="81973" spans="4:4" x14ac:dyDescent="0.3">
      <c r="D81973" s="29">
        <v>8195.8123504867817</v>
      </c>
    </row>
    <row r="81974" spans="4:4" x14ac:dyDescent="0.3">
      <c r="D81974" s="29">
        <v>8591.7973009446741</v>
      </c>
    </row>
    <row r="81975" spans="4:4" x14ac:dyDescent="0.3">
      <c r="D81975" s="29">
        <v>10274.58603951891</v>
      </c>
    </row>
    <row r="81976" spans="4:4" x14ac:dyDescent="0.3">
      <c r="D81976" s="29">
        <v>10930.547621621614</v>
      </c>
    </row>
    <row r="81977" spans="4:4" x14ac:dyDescent="0.3">
      <c r="D81977" s="29">
        <v>10798.87109375</v>
      </c>
    </row>
    <row r="81978" spans="4:4" x14ac:dyDescent="0.3">
      <c r="D81978" s="29">
        <v>10451.542434456929</v>
      </c>
    </row>
    <row r="81979" spans="4:4" x14ac:dyDescent="0.3">
      <c r="D81979" s="29">
        <v>9409.658203125</v>
      </c>
    </row>
    <row r="81980" spans="4:4" x14ac:dyDescent="0.3">
      <c r="D81980" s="29">
        <v>9321.5710695187136</v>
      </c>
    </row>
    <row r="81981" spans="4:4" x14ac:dyDescent="0.3">
      <c r="D81981" s="29">
        <v>12651.281385542174</v>
      </c>
    </row>
    <row r="81982" spans="4:4" x14ac:dyDescent="0.3">
      <c r="D81982" s="29">
        <v>10026.662720763719</v>
      </c>
    </row>
    <row r="81983" spans="4:4" x14ac:dyDescent="0.3">
      <c r="D81983" s="29">
        <v>9612.8899324324339</v>
      </c>
    </row>
    <row r="81984" spans="4:4" x14ac:dyDescent="0.3">
      <c r="D81984" s="29">
        <v>10409.952094240842</v>
      </c>
    </row>
    <row r="81985" spans="4:4" x14ac:dyDescent="0.3">
      <c r="D81985" s="29">
        <v>10662.940536912756</v>
      </c>
    </row>
    <row r="81986" spans="4:4" x14ac:dyDescent="0.3">
      <c r="D81986" s="29">
        <v>10786.667846763539</v>
      </c>
    </row>
    <row r="81987" spans="4:4" x14ac:dyDescent="0.3">
      <c r="D81987" s="29">
        <v>13657.821303116159</v>
      </c>
    </row>
    <row r="81988" spans="4:4" x14ac:dyDescent="0.3">
      <c r="D81988" s="29">
        <v>12788.5390625</v>
      </c>
    </row>
    <row r="81989" spans="4:4" x14ac:dyDescent="0.3">
      <c r="D81989" s="29">
        <v>13869.840610367895</v>
      </c>
    </row>
    <row r="81990" spans="4:4" x14ac:dyDescent="0.3">
      <c r="D81990" s="29">
        <v>14308.509765625</v>
      </c>
    </row>
    <row r="81991" spans="4:4" x14ac:dyDescent="0.3">
      <c r="D81991" s="29">
        <v>12623.455097799508</v>
      </c>
    </row>
    <row r="81992" spans="4:4" x14ac:dyDescent="0.3">
      <c r="D81992" s="29">
        <v>11977.065107238601</v>
      </c>
    </row>
    <row r="81993" spans="4:4" x14ac:dyDescent="0.3">
      <c r="D81993" s="29">
        <v>16265.160476190462</v>
      </c>
    </row>
    <row r="81994" spans="4:4" x14ac:dyDescent="0.3">
      <c r="D81994" s="29">
        <v>12753.427914746533</v>
      </c>
    </row>
    <row r="81995" spans="4:4" x14ac:dyDescent="0.3">
      <c r="D81995" s="29">
        <v>12296.794495114002</v>
      </c>
    </row>
    <row r="81996" spans="4:4" x14ac:dyDescent="0.3">
      <c r="D81996" s="29">
        <v>13609.131208651394</v>
      </c>
    </row>
    <row r="81997" spans="4:4" x14ac:dyDescent="0.3">
      <c r="D81997" s="29">
        <v>14166.108638132293</v>
      </c>
    </row>
    <row r="81998" spans="4:4" x14ac:dyDescent="0.3">
      <c r="D81998" s="29">
        <v>14174.751653746771</v>
      </c>
    </row>
    <row r="81999" spans="4:4" x14ac:dyDescent="0.3">
      <c r="D81999" s="29">
        <v>19223.238637362669</v>
      </c>
    </row>
    <row r="82000" spans="4:4" x14ac:dyDescent="0.3">
      <c r="D82000" s="29">
        <v>16896.034950576635</v>
      </c>
    </row>
    <row r="82001" spans="4:4" x14ac:dyDescent="0.3">
      <c r="D82001" s="29">
        <v>18074.253996724034</v>
      </c>
    </row>
    <row r="82002" spans="4:4" x14ac:dyDescent="0.3">
      <c r="D82002" s="29">
        <v>19187.484375</v>
      </c>
    </row>
    <row r="82003" spans="4:4" x14ac:dyDescent="0.3">
      <c r="D82003" s="29">
        <v>17508.829306220105</v>
      </c>
    </row>
    <row r="82004" spans="4:4" x14ac:dyDescent="0.3">
      <c r="D82004" s="29">
        <v>17234.353924665858</v>
      </c>
    </row>
    <row r="82005" spans="4:4" x14ac:dyDescent="0.3">
      <c r="D82005" s="29">
        <v>23283.987401129922</v>
      </c>
    </row>
    <row r="82006" spans="4:4" x14ac:dyDescent="0.3">
      <c r="D82006" s="29">
        <v>18129.871886586712</v>
      </c>
    </row>
    <row r="82007" spans="4:4" x14ac:dyDescent="0.3">
      <c r="D82007" s="29">
        <v>18257.421328210752</v>
      </c>
    </row>
    <row r="82008" spans="4:4" x14ac:dyDescent="0.3">
      <c r="D82008" s="29">
        <v>18505.475797807572</v>
      </c>
    </row>
    <row r="82009" spans="4:4" x14ac:dyDescent="0.3">
      <c r="D82009" s="29">
        <v>19329.668286066593</v>
      </c>
    </row>
    <row r="82010" spans="4:4" x14ac:dyDescent="0.3">
      <c r="D82010" s="29">
        <v>20092.633837772406</v>
      </c>
    </row>
    <row r="82011" spans="4:4" x14ac:dyDescent="0.3">
      <c r="D82011" s="29">
        <v>26005.631327433606</v>
      </c>
    </row>
    <row r="82012" spans="4:4" x14ac:dyDescent="0.3">
      <c r="D82012" s="29">
        <v>22959.825171102679</v>
      </c>
    </row>
    <row r="82013" spans="4:4" x14ac:dyDescent="0.3">
      <c r="D82013" s="29">
        <v>23804.732370892045</v>
      </c>
    </row>
    <row r="82014" spans="4:4" x14ac:dyDescent="0.3">
      <c r="D82014" s="29">
        <v>26956.645603741494</v>
      </c>
    </row>
    <row r="82015" spans="4:4" x14ac:dyDescent="0.3">
      <c r="D82015" s="29">
        <v>21944.75663760896</v>
      </c>
    </row>
    <row r="82016" spans="4:4" x14ac:dyDescent="0.3">
      <c r="D82016" s="29">
        <v>20862.154782608719</v>
      </c>
    </row>
    <row r="82017" spans="4:4" x14ac:dyDescent="0.3">
      <c r="D82017" s="29">
        <v>28462.111449603621</v>
      </c>
    </row>
    <row r="82018" spans="4:4" x14ac:dyDescent="0.3">
      <c r="D82018" s="29">
        <v>22738.82773348521</v>
      </c>
    </row>
    <row r="82019" spans="4:4" x14ac:dyDescent="0.3">
      <c r="D82019" s="29">
        <v>22513.854965197246</v>
      </c>
    </row>
    <row r="82020" spans="4:4" x14ac:dyDescent="0.3">
      <c r="D82020" s="29">
        <v>22457.102172236522</v>
      </c>
    </row>
    <row r="82021" spans="4:4" x14ac:dyDescent="0.3">
      <c r="D82021" s="29">
        <v>22926.770297542036</v>
      </c>
    </row>
    <row r="82022" spans="4:4" x14ac:dyDescent="0.3">
      <c r="D82022" s="29">
        <v>23929.593100775211</v>
      </c>
    </row>
    <row r="82023" spans="4:4" x14ac:dyDescent="0.3">
      <c r="D82023" s="29">
        <v>30694.990925155922</v>
      </c>
    </row>
    <row r="82024" spans="4:4" x14ac:dyDescent="0.3">
      <c r="D82024" s="29">
        <v>28691.156889250818</v>
      </c>
    </row>
    <row r="82025" spans="4:4" x14ac:dyDescent="0.3">
      <c r="D82025" s="29">
        <v>29449.151320598066</v>
      </c>
    </row>
    <row r="82026" spans="4:4" x14ac:dyDescent="0.3">
      <c r="D82026" s="29">
        <v>25805.255720761568</v>
      </c>
    </row>
    <row r="82027" spans="4:4" x14ac:dyDescent="0.3">
      <c r="D82027" s="29">
        <v>25501.102813333324</v>
      </c>
    </row>
    <row r="82028" spans="4:4" x14ac:dyDescent="0.3">
      <c r="D82028" s="29">
        <v>26390.263307189507</v>
      </c>
    </row>
    <row r="82029" spans="4:4" x14ac:dyDescent="0.3">
      <c r="D82029" s="29">
        <v>35662.182425968065</v>
      </c>
    </row>
    <row r="82030" spans="4:4" x14ac:dyDescent="0.3">
      <c r="D82030" s="29">
        <v>28184.117249999934</v>
      </c>
    </row>
    <row r="82031" spans="4:4" x14ac:dyDescent="0.3">
      <c r="D82031" s="29">
        <v>28873.029555061152</v>
      </c>
    </row>
    <row r="82032" spans="4:4" x14ac:dyDescent="0.3">
      <c r="D82032" s="29">
        <v>29420.628273736114</v>
      </c>
    </row>
    <row r="82033" spans="4:4" x14ac:dyDescent="0.3">
      <c r="D82033" s="29">
        <v>31330.137992327323</v>
      </c>
    </row>
    <row r="82034" spans="4:4" x14ac:dyDescent="0.3">
      <c r="D82034" s="29">
        <v>34323.122953692146</v>
      </c>
    </row>
    <row r="82035" spans="4:4" x14ac:dyDescent="0.3">
      <c r="D82035" s="29">
        <v>41315.223244575849</v>
      </c>
    </row>
    <row r="82036" spans="4:4" x14ac:dyDescent="0.3">
      <c r="D82036" s="29">
        <v>41818.719503722139</v>
      </c>
    </row>
    <row r="82037" spans="4:4" x14ac:dyDescent="0.3">
      <c r="D82037" s="29">
        <v>40878.067521008415</v>
      </c>
    </row>
    <row r="82038" spans="4:4" x14ac:dyDescent="0.3">
      <c r="D82038" s="29">
        <v>37849.762203567647</v>
      </c>
    </row>
    <row r="82039" spans="4:4" x14ac:dyDescent="0.3">
      <c r="D82039" s="29">
        <v>37750.676388526728</v>
      </c>
    </row>
    <row r="82040" spans="4:4" x14ac:dyDescent="0.3">
      <c r="D82040" s="29">
        <v>37511.921786632411</v>
      </c>
    </row>
    <row r="82041" spans="4:4" x14ac:dyDescent="0.3">
      <c r="D82041" s="29">
        <v>55629.396563245922</v>
      </c>
    </row>
    <row r="82042" spans="4:4" x14ac:dyDescent="0.3">
      <c r="D82042" s="29">
        <v>43298.945568300303</v>
      </c>
    </row>
    <row r="82043" spans="4:4" x14ac:dyDescent="0.3">
      <c r="D82043" s="29">
        <v>44479.994018311358</v>
      </c>
    </row>
    <row r="82044" spans="4:4" x14ac:dyDescent="0.3">
      <c r="D82044" s="29">
        <v>45314.269729729749</v>
      </c>
    </row>
    <row r="82045" spans="4:4" x14ac:dyDescent="0.3">
      <c r="D82045" s="29">
        <v>43693.256911581557</v>
      </c>
    </row>
    <row r="82046" spans="4:4" x14ac:dyDescent="0.3">
      <c r="D82046" s="29">
        <v>44618.503599493015</v>
      </c>
    </row>
    <row r="82047" spans="4:4" x14ac:dyDescent="0.3">
      <c r="D82047" s="29">
        <v>67760.364374193538</v>
      </c>
    </row>
    <row r="82048" spans="4:4" x14ac:dyDescent="0.3">
      <c r="D82048" s="29">
        <v>50201.627865937022</v>
      </c>
    </row>
    <row r="82049" spans="4:4" x14ac:dyDescent="0.3">
      <c r="D82049" s="29">
        <v>49539.362002724745</v>
      </c>
    </row>
    <row r="82050" spans="4:4" x14ac:dyDescent="0.3">
      <c r="D82050" s="29">
        <v>50184.182360742685</v>
      </c>
    </row>
    <row r="82051" spans="4:4" x14ac:dyDescent="0.3">
      <c r="D82051" s="29">
        <v>49614.198734015299</v>
      </c>
    </row>
    <row r="82052" spans="4:4" x14ac:dyDescent="0.3">
      <c r="D82052" s="29">
        <v>50314.026082474229</v>
      </c>
    </row>
    <row r="82053" spans="4:4" x14ac:dyDescent="0.3">
      <c r="D82053" s="29">
        <v>74841.720034090918</v>
      </c>
    </row>
    <row r="82054" spans="4:4" x14ac:dyDescent="0.3">
      <c r="D82054" s="29">
        <v>55605.720597426465</v>
      </c>
    </row>
    <row r="82055" spans="4:4" x14ac:dyDescent="0.3">
      <c r="D82055" s="29">
        <v>58131.503093922576</v>
      </c>
    </row>
    <row r="82056" spans="4:4" x14ac:dyDescent="0.3">
      <c r="D82056" s="29">
        <v>60556.659010100986</v>
      </c>
    </row>
    <row r="82057" spans="4:4" x14ac:dyDescent="0.3">
      <c r="D82057" s="29">
        <v>64666.003388090292</v>
      </c>
    </row>
    <row r="82058" spans="4:4" x14ac:dyDescent="0.3">
      <c r="D82058" s="29">
        <v>65148.367753623177</v>
      </c>
    </row>
    <row r="82059" spans="4:4" x14ac:dyDescent="0.3">
      <c r="D82059" s="29">
        <v>98417.938137154488</v>
      </c>
    </row>
    <row r="82060" spans="4:4" x14ac:dyDescent="0.3">
      <c r="D82060" s="29">
        <v>69387.416594650233</v>
      </c>
    </row>
    <row r="82061" spans="4:4" x14ac:dyDescent="0.3">
      <c r="D82061" s="29">
        <v>76911.310053304856</v>
      </c>
    </row>
    <row r="82062" spans="4:4" x14ac:dyDescent="0.3">
      <c r="D82062" s="29">
        <v>74776.381859723624</v>
      </c>
    </row>
    <row r="82063" spans="4:4" x14ac:dyDescent="0.3">
      <c r="D82063" s="29">
        <v>78118.903830687937</v>
      </c>
    </row>
    <row r="82064" spans="4:4" x14ac:dyDescent="0.3">
      <c r="D82064" s="29">
        <v>76768.116652849771</v>
      </c>
    </row>
    <row r="82065" spans="4:4" x14ac:dyDescent="0.3">
      <c r="D82065" s="29">
        <v>108542.66355379198</v>
      </c>
    </row>
    <row r="82066" spans="4:4" x14ac:dyDescent="0.3">
      <c r="D82066" s="29">
        <v>83197.807361111205</v>
      </c>
    </row>
    <row r="82067" spans="4:4" x14ac:dyDescent="0.3">
      <c r="D82067" s="29">
        <v>84304.682914188583</v>
      </c>
    </row>
    <row r="82068" spans="4:4" x14ac:dyDescent="0.3">
      <c r="D82068" s="29">
        <v>94195.813129921298</v>
      </c>
    </row>
    <row r="82069" spans="4:4" x14ac:dyDescent="0.3">
      <c r="D82069" s="29">
        <v>97495.937114026354</v>
      </c>
    </row>
    <row r="82070" spans="4:4" x14ac:dyDescent="0.3">
      <c r="D82070" s="29">
        <v>103340.27506625897</v>
      </c>
    </row>
    <row r="82071" spans="4:4" x14ac:dyDescent="0.3">
      <c r="D82071" s="29">
        <v>143507.56249177613</v>
      </c>
    </row>
    <row r="82072" spans="4:4" x14ac:dyDescent="0.3">
      <c r="D82072" s="29">
        <v>127365.4563006994</v>
      </c>
    </row>
    <row r="82073" spans="4:4" x14ac:dyDescent="0.3">
      <c r="D82073" s="29">
        <v>151086.21869413424</v>
      </c>
    </row>
    <row r="82074" spans="4:4" x14ac:dyDescent="0.3">
      <c r="D82074" s="29">
        <v>158724.81029895385</v>
      </c>
    </row>
    <row r="82075" spans="4:4" x14ac:dyDescent="0.3">
      <c r="D82075" s="29">
        <v>135101.12917670669</v>
      </c>
    </row>
    <row r="82076" spans="4:4" x14ac:dyDescent="0.3">
      <c r="D82076" s="29">
        <v>140976.54786982242</v>
      </c>
    </row>
    <row r="82077" spans="4:4" x14ac:dyDescent="0.3">
      <c r="D82077" s="29">
        <v>203921.67384615348</v>
      </c>
    </row>
    <row r="82078" spans="4:4" x14ac:dyDescent="0.3">
      <c r="D82078" s="29">
        <v>158598.47666146632</v>
      </c>
    </row>
    <row r="82079" spans="4:4" x14ac:dyDescent="0.3">
      <c r="D82079" s="29">
        <v>167927.60225731944</v>
      </c>
    </row>
    <row r="82080" spans="4:4" x14ac:dyDescent="0.3">
      <c r="D82080" s="29">
        <v>171471.80716312042</v>
      </c>
    </row>
    <row r="82081" spans="4:4" x14ac:dyDescent="0.3">
      <c r="D82081" s="29">
        <v>202691.46886446889</v>
      </c>
    </row>
    <row r="82082" spans="4:4" x14ac:dyDescent="0.3">
      <c r="D82082" s="29">
        <v>230492.90767970905</v>
      </c>
    </row>
    <row r="82083" spans="4:4" x14ac:dyDescent="0.3">
      <c r="D82083" s="29">
        <v>329184.8143218194</v>
      </c>
    </row>
    <row r="82084" spans="4:4" x14ac:dyDescent="0.3">
      <c r="D82084" s="29">
        <v>275799.75399616302</v>
      </c>
    </row>
    <row r="82085" spans="4:4" x14ac:dyDescent="0.3">
      <c r="D82085" s="29">
        <v>323879.48437580315</v>
      </c>
    </row>
    <row r="82086" spans="4:4" x14ac:dyDescent="0.3">
      <c r="D82086" s="29">
        <v>357035.27844563103</v>
      </c>
    </row>
    <row r="82087" spans="4:4" x14ac:dyDescent="0.3">
      <c r="D82087" s="29">
        <v>340347.32199543045</v>
      </c>
    </row>
    <row r="82088" spans="4:4" x14ac:dyDescent="0.3">
      <c r="D82088" s="29">
        <v>348883.64817769686</v>
      </c>
    </row>
    <row r="82089" spans="4:4" x14ac:dyDescent="0.3">
      <c r="D82089" s="29">
        <v>547348.5704047617</v>
      </c>
    </row>
    <row r="82090" spans="4:4" x14ac:dyDescent="0.3">
      <c r="D82090" s="29">
        <v>479959.58706330927</v>
      </c>
    </row>
    <row r="82091" spans="4:4" x14ac:dyDescent="0.3">
      <c r="D82091" s="29">
        <v>553512.21711670526</v>
      </c>
    </row>
    <row r="82092" spans="4:4" x14ac:dyDescent="0.3">
      <c r="D82092" s="29">
        <v>624068.5503726165</v>
      </c>
    </row>
    <row r="82093" spans="4:4" x14ac:dyDescent="0.3">
      <c r="D82093" s="29">
        <v>723429.17654450145</v>
      </c>
    </row>
    <row r="82094" spans="4:4" x14ac:dyDescent="0.3">
      <c r="D82094" s="29">
        <v>800578.00557626958</v>
      </c>
    </row>
    <row r="82095" spans="4:4" x14ac:dyDescent="0.3">
      <c r="D82095" s="29">
        <v>1024842.6684579725</v>
      </c>
    </row>
    <row r="82096" spans="4:4" x14ac:dyDescent="0.3">
      <c r="D82096" s="29">
        <v>1046158.2832078839</v>
      </c>
    </row>
    <row r="82097" spans="4:4" x14ac:dyDescent="0.3">
      <c r="D82097" s="29">
        <v>1081594.3324876868</v>
      </c>
    </row>
    <row r="82098" spans="4:4" x14ac:dyDescent="0.3">
      <c r="D82098" s="29">
        <v>1267168.4792199517</v>
      </c>
    </row>
    <row r="82099" spans="4:4" x14ac:dyDescent="0.3">
      <c r="D82099" s="29">
        <v>1085334.3174152535</v>
      </c>
    </row>
    <row r="82100" spans="4:4" x14ac:dyDescent="0.3">
      <c r="D82100" s="29">
        <v>1083833.0998770853</v>
      </c>
    </row>
    <row r="82101" spans="4:4" x14ac:dyDescent="0.3">
      <c r="D82101" s="29">
        <v>1527938.8968553951</v>
      </c>
    </row>
    <row r="82102" spans="4:4" x14ac:dyDescent="0.3">
      <c r="D82102" s="29">
        <v>1212673.9068296405</v>
      </c>
    </row>
    <row r="82103" spans="4:4" x14ac:dyDescent="0.3">
      <c r="D82103" s="29">
        <v>1203979.0512112025</v>
      </c>
    </row>
    <row r="82104" spans="4:4" x14ac:dyDescent="0.3">
      <c r="D82104" s="29">
        <v>1301498.1742892351</v>
      </c>
    </row>
    <row r="82105" spans="4:4" x14ac:dyDescent="0.3">
      <c r="D82105" s="29">
        <v>1310254.6394193002</v>
      </c>
    </row>
    <row r="82106" spans="4:4" x14ac:dyDescent="0.3">
      <c r="D82106" s="29">
        <v>1330549.3257415076</v>
      </c>
    </row>
    <row r="82107" spans="4:4" x14ac:dyDescent="0.3">
      <c r="D82107" s="29">
        <v>1749450.0718616256</v>
      </c>
    </row>
    <row r="82108" spans="4:4" x14ac:dyDescent="0.3">
      <c r="D82108" s="29">
        <v>1549126.7314929219</v>
      </c>
    </row>
    <row r="82109" spans="4:4" x14ac:dyDescent="0.3">
      <c r="D82109" s="29">
        <v>1591370.4803189454</v>
      </c>
    </row>
    <row r="82110" spans="4:4" x14ac:dyDescent="0.3">
      <c r="D82110" s="29">
        <v>1623702.3612277082</v>
      </c>
    </row>
    <row r="82111" spans="4:4" x14ac:dyDescent="0.3">
      <c r="D82111" s="29">
        <v>1483391.7149056592</v>
      </c>
    </row>
    <row r="82112" spans="4:4" x14ac:dyDescent="0.3">
      <c r="D82112" s="29">
        <v>1457294.6798640615</v>
      </c>
    </row>
    <row r="82113" spans="4:4" x14ac:dyDescent="0.3">
      <c r="D82113" s="29">
        <v>2104588.4547146205</v>
      </c>
    </row>
    <row r="82114" spans="4:4" x14ac:dyDescent="0.3">
      <c r="D82114" s="29">
        <v>1543174.6558168479</v>
      </c>
    </row>
    <row r="82115" spans="4:4" x14ac:dyDescent="0.3">
      <c r="D82115" s="29">
        <v>1660780.8777173061</v>
      </c>
    </row>
    <row r="82116" spans="4:4" x14ac:dyDescent="0.3">
      <c r="D82116" s="30">
        <v>1709551.2378334687</v>
      </c>
    </row>
    <row r="98124" spans="4:4" x14ac:dyDescent="0.3">
      <c r="D98124" s="27">
        <v>9241</v>
      </c>
    </row>
    <row r="98125" spans="4:4" ht="28.8" x14ac:dyDescent="0.3">
      <c r="D98125" s="28" t="s">
        <v>0</v>
      </c>
    </row>
    <row r="98126" spans="4:4" x14ac:dyDescent="0.3">
      <c r="D98126" s="29">
        <v>574.52899169921875</v>
      </c>
    </row>
    <row r="98127" spans="4:4" x14ac:dyDescent="0.3">
      <c r="D98127" s="29">
        <v>588.67425537109375</v>
      </c>
    </row>
    <row r="98128" spans="4:4" x14ac:dyDescent="0.3">
      <c r="D98128" s="29">
        <v>575.88812255859375</v>
      </c>
    </row>
    <row r="98129" spans="4:4" x14ac:dyDescent="0.3">
      <c r="D98129" s="29">
        <v>558.12054443359375</v>
      </c>
    </row>
    <row r="98130" spans="4:4" x14ac:dyDescent="0.3">
      <c r="D98130" s="29">
        <v>558.97174072265625</v>
      </c>
    </row>
    <row r="98131" spans="4:4" x14ac:dyDescent="0.3">
      <c r="D98131" s="29">
        <v>751.010986328125</v>
      </c>
    </row>
    <row r="98132" spans="4:4" x14ac:dyDescent="0.3">
      <c r="D98132" s="29">
        <v>629.6680908203125</v>
      </c>
    </row>
    <row r="98133" spans="4:4" x14ac:dyDescent="0.3">
      <c r="D98133" s="29">
        <v>720.28076171875</v>
      </c>
    </row>
    <row r="98134" spans="4:4" x14ac:dyDescent="0.3">
      <c r="D98134" s="29">
        <v>802.36676025390625</v>
      </c>
    </row>
    <row r="98135" spans="4:4" x14ac:dyDescent="0.3">
      <c r="D98135" s="29">
        <v>657.867431640625</v>
      </c>
    </row>
    <row r="98136" spans="4:4" x14ac:dyDescent="0.3">
      <c r="D98136" s="29">
        <v>533.45318603515625</v>
      </c>
    </row>
    <row r="98137" spans="4:4" x14ac:dyDescent="0.3">
      <c r="D98137" s="29">
        <v>803.656005859375</v>
      </c>
    </row>
    <row r="98138" spans="4:4" x14ac:dyDescent="0.3">
      <c r="D98138" s="29">
        <v>555.54632568359375</v>
      </c>
    </row>
    <row r="98139" spans="4:4" x14ac:dyDescent="0.3">
      <c r="D98139" s="29">
        <v>536.18072509765625</v>
      </c>
    </row>
    <row r="98140" spans="4:4" x14ac:dyDescent="0.3">
      <c r="D98140" s="29">
        <v>553.466796875</v>
      </c>
    </row>
    <row r="98141" spans="4:4" x14ac:dyDescent="0.3">
      <c r="D98141" s="29">
        <v>536.43096923828125</v>
      </c>
    </row>
    <row r="98142" spans="4:4" x14ac:dyDescent="0.3">
      <c r="D98142" s="29">
        <v>538.02557373046875</v>
      </c>
    </row>
    <row r="98143" spans="4:4" x14ac:dyDescent="0.3">
      <c r="D98143" s="29">
        <v>807.0224609375</v>
      </c>
    </row>
    <row r="98144" spans="4:4" x14ac:dyDescent="0.3">
      <c r="D98144" s="29">
        <v>703.84478759765625</v>
      </c>
    </row>
    <row r="98145" spans="4:4" x14ac:dyDescent="0.3">
      <c r="D98145" s="29">
        <v>696.587890625</v>
      </c>
    </row>
    <row r="98146" spans="4:4" x14ac:dyDescent="0.3">
      <c r="D98146" s="29">
        <v>682.2071533203125</v>
      </c>
    </row>
    <row r="98147" spans="4:4" x14ac:dyDescent="0.3">
      <c r="D98147" s="29">
        <v>633.1644287109375</v>
      </c>
    </row>
    <row r="98148" spans="4:4" x14ac:dyDescent="0.3">
      <c r="D98148" s="29">
        <v>632.53125</v>
      </c>
    </row>
    <row r="98149" spans="4:4" x14ac:dyDescent="0.3">
      <c r="D98149" s="29">
        <v>909.06146240234375</v>
      </c>
    </row>
    <row r="98150" spans="4:4" x14ac:dyDescent="0.3">
      <c r="D98150" s="29">
        <v>617.05828857421875</v>
      </c>
    </row>
    <row r="98151" spans="4:4" x14ac:dyDescent="0.3">
      <c r="D98151" s="29">
        <v>619.44366455078125</v>
      </c>
    </row>
    <row r="98152" spans="4:4" x14ac:dyDescent="0.3">
      <c r="D98152" s="29">
        <v>615.9287109375</v>
      </c>
    </row>
    <row r="98153" spans="4:4" x14ac:dyDescent="0.3">
      <c r="D98153" s="29">
        <v>611.7357177734375</v>
      </c>
    </row>
    <row r="98154" spans="4:4" x14ac:dyDescent="0.3">
      <c r="D98154" s="29">
        <v>622.8526611328125</v>
      </c>
    </row>
    <row r="98155" spans="4:4" x14ac:dyDescent="0.3">
      <c r="D98155" s="29">
        <v>858.13555908203125</v>
      </c>
    </row>
    <row r="98156" spans="4:4" x14ac:dyDescent="0.3">
      <c r="D98156" s="29">
        <v>813.62030029296875</v>
      </c>
    </row>
    <row r="98157" spans="4:4" x14ac:dyDescent="0.3">
      <c r="D98157" s="29">
        <v>808.93798828125</v>
      </c>
    </row>
    <row r="98158" spans="4:4" x14ac:dyDescent="0.3">
      <c r="D98158" s="29">
        <v>879.93011474609375</v>
      </c>
    </row>
    <row r="98159" spans="4:4" x14ac:dyDescent="0.3">
      <c r="D98159" s="29">
        <v>794.28497314453125</v>
      </c>
    </row>
    <row r="98160" spans="4:4" x14ac:dyDescent="0.3">
      <c r="D98160" s="29">
        <v>635.2196044921875</v>
      </c>
    </row>
    <row r="98161" spans="4:4" x14ac:dyDescent="0.3">
      <c r="D98161" s="29">
        <v>953.248291015625</v>
      </c>
    </row>
    <row r="98162" spans="4:4" x14ac:dyDescent="0.3">
      <c r="D98162" s="29">
        <v>624.51251220703125</v>
      </c>
    </row>
    <row r="98163" spans="4:4" x14ac:dyDescent="0.3">
      <c r="D98163" s="29">
        <v>628.923095703125</v>
      </c>
    </row>
    <row r="98164" spans="4:4" x14ac:dyDescent="0.3">
      <c r="D98164" s="29">
        <v>625.92181396484375</v>
      </c>
    </row>
    <row r="98165" spans="4:4" x14ac:dyDescent="0.3">
      <c r="D98165" s="29">
        <v>624.3621826171875</v>
      </c>
    </row>
    <row r="98166" spans="4:4" x14ac:dyDescent="0.3">
      <c r="D98166" s="29">
        <v>649.139892578125</v>
      </c>
    </row>
    <row r="98167" spans="4:4" x14ac:dyDescent="0.3">
      <c r="D98167" s="29">
        <v>1005.1602783203125</v>
      </c>
    </row>
    <row r="98168" spans="4:4" x14ac:dyDescent="0.3">
      <c r="D98168" s="29">
        <v>706.6103515625</v>
      </c>
    </row>
    <row r="98169" spans="4:4" x14ac:dyDescent="0.3">
      <c r="D98169" s="29">
        <v>709.06146240234375</v>
      </c>
    </row>
    <row r="98170" spans="4:4" x14ac:dyDescent="0.3">
      <c r="D98170" s="29">
        <v>682.4224853515625</v>
      </c>
    </row>
    <row r="98171" spans="4:4" x14ac:dyDescent="0.3">
      <c r="D98171" s="29">
        <v>625.642578125</v>
      </c>
    </row>
    <row r="98172" spans="4:4" x14ac:dyDescent="0.3">
      <c r="D98172" s="29">
        <v>598.81396484375</v>
      </c>
    </row>
    <row r="98173" spans="4:4" x14ac:dyDescent="0.3">
      <c r="D98173" s="29">
        <v>928.517333984375</v>
      </c>
    </row>
    <row r="98174" spans="4:4" x14ac:dyDescent="0.3">
      <c r="D98174" s="29">
        <v>623.1536865234375</v>
      </c>
    </row>
    <row r="98175" spans="4:4" x14ac:dyDescent="0.3">
      <c r="D98175" s="29">
        <v>617.5972900390625</v>
      </c>
    </row>
    <row r="98176" spans="4:4" x14ac:dyDescent="0.3">
      <c r="D98176" s="29">
        <v>625.80780029296875</v>
      </c>
    </row>
    <row r="98177" spans="4:4" x14ac:dyDescent="0.3">
      <c r="D98177" s="29">
        <v>606.35028076171875</v>
      </c>
    </row>
    <row r="98178" spans="4:4" x14ac:dyDescent="0.3">
      <c r="D98178" s="29">
        <v>628.65576171875</v>
      </c>
    </row>
    <row r="98179" spans="4:4" x14ac:dyDescent="0.3">
      <c r="D98179" s="29">
        <v>800.28924560546875</v>
      </c>
    </row>
    <row r="98180" spans="4:4" x14ac:dyDescent="0.3">
      <c r="D98180" s="29">
        <v>827.217529296875</v>
      </c>
    </row>
    <row r="98181" spans="4:4" x14ac:dyDescent="0.3">
      <c r="D98181" s="29">
        <v>969.72222900390625</v>
      </c>
    </row>
    <row r="98182" spans="4:4" x14ac:dyDescent="0.3">
      <c r="D98182" s="29">
        <v>1022.164794921875</v>
      </c>
    </row>
    <row r="98183" spans="4:4" x14ac:dyDescent="0.3">
      <c r="D98183" s="29">
        <v>970.70263671875</v>
      </c>
    </row>
    <row r="98184" spans="4:4" x14ac:dyDescent="0.3">
      <c r="D98184" s="29">
        <v>709.6031494140625</v>
      </c>
    </row>
    <row r="98185" spans="4:4" x14ac:dyDescent="0.3">
      <c r="D98185" s="29">
        <v>1009.73583984375</v>
      </c>
    </row>
    <row r="98186" spans="4:4" x14ac:dyDescent="0.3">
      <c r="D98186" s="29">
        <v>658.66552734375</v>
      </c>
    </row>
    <row r="98187" spans="4:4" x14ac:dyDescent="0.3">
      <c r="D98187" s="29">
        <v>670.004150390625</v>
      </c>
    </row>
    <row r="98188" spans="4:4" x14ac:dyDescent="0.3">
      <c r="D98188" s="29">
        <v>684.57763671875</v>
      </c>
    </row>
    <row r="98189" spans="4:4" x14ac:dyDescent="0.3">
      <c r="D98189" s="29">
        <v>695.2344970703125</v>
      </c>
    </row>
    <row r="98190" spans="4:4" x14ac:dyDescent="0.3">
      <c r="D98190" s="29">
        <v>701.67498779296875</v>
      </c>
    </row>
    <row r="98191" spans="4:4" x14ac:dyDescent="0.3">
      <c r="D98191" s="29">
        <v>880.04656982421875</v>
      </c>
    </row>
    <row r="98192" spans="4:4" x14ac:dyDescent="0.3">
      <c r="D98192" s="29">
        <v>823.7232666015625</v>
      </c>
    </row>
    <row r="98193" spans="4:4" x14ac:dyDescent="0.3">
      <c r="D98193" s="29">
        <v>871.7457275390625</v>
      </c>
    </row>
    <row r="98194" spans="4:4" x14ac:dyDescent="0.3">
      <c r="D98194" s="29">
        <v>1005.3745727539063</v>
      </c>
    </row>
    <row r="98195" spans="4:4" x14ac:dyDescent="0.3">
      <c r="D98195" s="29">
        <v>1020.3045043945313</v>
      </c>
    </row>
    <row r="98196" spans="4:4" x14ac:dyDescent="0.3">
      <c r="D98196" s="29">
        <v>683.149169921875</v>
      </c>
    </row>
    <row r="98197" spans="4:4" x14ac:dyDescent="0.3">
      <c r="D98197" s="29">
        <v>922.13055419921875</v>
      </c>
    </row>
    <row r="98198" spans="4:4" x14ac:dyDescent="0.3">
      <c r="D98198" s="29">
        <v>650.91400146484375</v>
      </c>
    </row>
    <row r="98199" spans="4:4" x14ac:dyDescent="0.3">
      <c r="D98199" s="29">
        <v>667.3389892578125</v>
      </c>
    </row>
    <row r="98200" spans="4:4" x14ac:dyDescent="0.3">
      <c r="D98200" s="29">
        <v>658.486572265625</v>
      </c>
    </row>
    <row r="98201" spans="4:4" x14ac:dyDescent="0.3">
      <c r="D98201" s="29">
        <v>669.31182861328125</v>
      </c>
    </row>
    <row r="98202" spans="4:4" x14ac:dyDescent="0.3">
      <c r="D98202" s="29">
        <v>704.2701416015625</v>
      </c>
    </row>
    <row r="98203" spans="4:4" x14ac:dyDescent="0.3">
      <c r="D98203" s="29">
        <v>940.19281005859375</v>
      </c>
    </row>
    <row r="98204" spans="4:4" x14ac:dyDescent="0.3">
      <c r="D98204" s="29">
        <v>836.52899169921875</v>
      </c>
    </row>
    <row r="98205" spans="4:4" x14ac:dyDescent="0.3">
      <c r="D98205" s="29">
        <v>848.464111328125</v>
      </c>
    </row>
    <row r="98206" spans="4:4" x14ac:dyDescent="0.3">
      <c r="D98206" s="29">
        <v>987.06298828125</v>
      </c>
    </row>
    <row r="98207" spans="4:4" x14ac:dyDescent="0.3">
      <c r="D98207" s="29">
        <v>988.275146484375</v>
      </c>
    </row>
    <row r="98208" spans="4:4" x14ac:dyDescent="0.3">
      <c r="D98208" s="29">
        <v>694.282958984375</v>
      </c>
    </row>
    <row r="98209" spans="4:4" x14ac:dyDescent="0.3">
      <c r="D98209" s="29">
        <v>972.8648681640625</v>
      </c>
    </row>
    <row r="98210" spans="4:4" x14ac:dyDescent="0.3">
      <c r="D98210" s="29">
        <v>657.4334716796875</v>
      </c>
    </row>
    <row r="98211" spans="4:4" x14ac:dyDescent="0.3">
      <c r="D98211" s="29">
        <v>682.17584228515625</v>
      </c>
    </row>
    <row r="98212" spans="4:4" x14ac:dyDescent="0.3">
      <c r="D98212" s="29">
        <v>688.50164794921875</v>
      </c>
    </row>
    <row r="98213" spans="4:4" x14ac:dyDescent="0.3">
      <c r="D98213" s="29">
        <v>694.20623779296875</v>
      </c>
    </row>
    <row r="98214" spans="4:4" x14ac:dyDescent="0.3">
      <c r="D98214" s="29">
        <v>675.74957275390625</v>
      </c>
    </row>
    <row r="98215" spans="4:4" x14ac:dyDescent="0.3">
      <c r="D98215" s="29">
        <v>952.5555419921875</v>
      </c>
    </row>
    <row r="98216" spans="4:4" x14ac:dyDescent="0.3">
      <c r="D98216" s="29">
        <v>947.4765625</v>
      </c>
    </row>
    <row r="98217" spans="4:4" x14ac:dyDescent="0.3">
      <c r="D98217" s="29">
        <v>945.847412109375</v>
      </c>
    </row>
    <row r="98218" spans="4:4" x14ac:dyDescent="0.3">
      <c r="D98218" s="29">
        <v>1175.619873046875</v>
      </c>
    </row>
    <row r="98219" spans="4:4" x14ac:dyDescent="0.3">
      <c r="D98219" s="29">
        <v>1215.5594482421875</v>
      </c>
    </row>
    <row r="98220" spans="4:4" x14ac:dyDescent="0.3">
      <c r="D98220" s="29">
        <v>805.13763427734375</v>
      </c>
    </row>
    <row r="98221" spans="4:4" x14ac:dyDescent="0.3">
      <c r="D98221" s="29">
        <v>1074.3046875</v>
      </c>
    </row>
    <row r="98222" spans="4:4" x14ac:dyDescent="0.3">
      <c r="D98222" s="29">
        <v>817.63934326171875</v>
      </c>
    </row>
    <row r="98223" spans="4:4" x14ac:dyDescent="0.3">
      <c r="D98223" s="29">
        <v>824.24224853515625</v>
      </c>
    </row>
    <row r="98224" spans="4:4" x14ac:dyDescent="0.3">
      <c r="D98224" s="29">
        <v>793.0020751953125</v>
      </c>
    </row>
    <row r="98225" spans="4:4" x14ac:dyDescent="0.3">
      <c r="D98225" s="29">
        <v>797.57818603515625</v>
      </c>
    </row>
    <row r="98226" spans="4:4" x14ac:dyDescent="0.3">
      <c r="D98226" s="29">
        <v>852.06939697265625</v>
      </c>
    </row>
    <row r="98227" spans="4:4" x14ac:dyDescent="0.3">
      <c r="D98227" s="29">
        <v>1060.0462646484375</v>
      </c>
    </row>
    <row r="98228" spans="4:4" x14ac:dyDescent="0.3">
      <c r="D98228" s="29">
        <v>1032.1954345703125</v>
      </c>
    </row>
    <row r="98229" spans="4:4" x14ac:dyDescent="0.3">
      <c r="D98229" s="29">
        <v>1114.742919921875</v>
      </c>
    </row>
    <row r="98230" spans="4:4" x14ac:dyDescent="0.3">
      <c r="D98230" s="29">
        <v>1455.17626953125</v>
      </c>
    </row>
    <row r="98231" spans="4:4" x14ac:dyDescent="0.3">
      <c r="D98231" s="29">
        <v>1108.1412353515625</v>
      </c>
    </row>
    <row r="98232" spans="4:4" x14ac:dyDescent="0.3">
      <c r="D98232" s="29">
        <v>878.81243896484375</v>
      </c>
    </row>
    <row r="98233" spans="4:4" x14ac:dyDescent="0.3">
      <c r="D98233" s="29">
        <v>1337.8482666015625</v>
      </c>
    </row>
    <row r="98234" spans="4:4" x14ac:dyDescent="0.3">
      <c r="D98234" s="29">
        <v>996.6058349609375</v>
      </c>
    </row>
    <row r="98235" spans="4:4" x14ac:dyDescent="0.3">
      <c r="D98235" s="29">
        <v>1066.460693359375</v>
      </c>
    </row>
    <row r="98236" spans="4:4" x14ac:dyDescent="0.3">
      <c r="D98236" s="29">
        <v>1041.676513671875</v>
      </c>
    </row>
    <row r="98237" spans="4:4" x14ac:dyDescent="0.3">
      <c r="D98237" s="29">
        <v>1012.1527709960938</v>
      </c>
    </row>
    <row r="98238" spans="4:4" x14ac:dyDescent="0.3">
      <c r="D98238" s="29">
        <v>1100.803955078125</v>
      </c>
    </row>
    <row r="98239" spans="4:4" x14ac:dyDescent="0.3">
      <c r="D98239" s="29">
        <v>1192.6083984375</v>
      </c>
    </row>
    <row r="98240" spans="4:4" x14ac:dyDescent="0.3">
      <c r="D98240" s="29">
        <v>1130.4466552734375</v>
      </c>
    </row>
    <row r="98241" spans="4:4" x14ac:dyDescent="0.3">
      <c r="D98241" s="29">
        <v>1267.215576171875</v>
      </c>
    </row>
    <row r="98242" spans="4:4" x14ac:dyDescent="0.3">
      <c r="D98242" s="29">
        <v>1470.5108642578125</v>
      </c>
    </row>
    <row r="98243" spans="4:4" x14ac:dyDescent="0.3">
      <c r="D98243" s="29">
        <v>1127.597412109375</v>
      </c>
    </row>
    <row r="98244" spans="4:4" x14ac:dyDescent="0.3">
      <c r="D98244" s="29">
        <v>1052.28125</v>
      </c>
    </row>
    <row r="98245" spans="4:4" x14ac:dyDescent="0.3">
      <c r="D98245" s="29">
        <v>1486.00341796875</v>
      </c>
    </row>
    <row r="98246" spans="4:4" x14ac:dyDescent="0.3">
      <c r="D98246" s="29">
        <v>1113.4166259765625</v>
      </c>
    </row>
    <row r="98247" spans="4:4" x14ac:dyDescent="0.3">
      <c r="D98247" s="29">
        <v>1150.0882568359375</v>
      </c>
    </row>
    <row r="98248" spans="4:4" x14ac:dyDescent="0.3">
      <c r="D98248" s="29">
        <v>1094.3953857421875</v>
      </c>
    </row>
    <row r="98249" spans="4:4" x14ac:dyDescent="0.3">
      <c r="D98249" s="29">
        <v>1158.9842529296875</v>
      </c>
    </row>
    <row r="98250" spans="4:4" x14ac:dyDescent="0.3">
      <c r="D98250" s="29">
        <v>1152.50732421875</v>
      </c>
    </row>
    <row r="98251" spans="4:4" x14ac:dyDescent="0.3">
      <c r="D98251" s="29">
        <v>1432.380859375</v>
      </c>
    </row>
    <row r="98252" spans="4:4" x14ac:dyDescent="0.3">
      <c r="D98252" s="29">
        <v>1576.6060791015625</v>
      </c>
    </row>
    <row r="98253" spans="4:4" x14ac:dyDescent="0.3">
      <c r="D98253" s="29">
        <v>1621.8372802734375</v>
      </c>
    </row>
    <row r="98254" spans="4:4" x14ac:dyDescent="0.3">
      <c r="D98254" s="29">
        <v>1771.07177734375</v>
      </c>
    </row>
    <row r="98255" spans="4:4" x14ac:dyDescent="0.3">
      <c r="D98255" s="29">
        <v>1726.375732421875</v>
      </c>
    </row>
    <row r="98256" spans="4:4" x14ac:dyDescent="0.3">
      <c r="D98256" s="29">
        <v>1354.2255859375</v>
      </c>
    </row>
    <row r="98257" spans="4:4" x14ac:dyDescent="0.3">
      <c r="D98257" s="29">
        <v>1940.33984375</v>
      </c>
    </row>
    <row r="98258" spans="4:4" x14ac:dyDescent="0.3">
      <c r="D98258" s="29">
        <v>1384.5343017578125</v>
      </c>
    </row>
    <row r="98259" spans="4:4" x14ac:dyDescent="0.3">
      <c r="D98259" s="29">
        <v>1373.0941162109375</v>
      </c>
    </row>
    <row r="98260" spans="4:4" x14ac:dyDescent="0.3">
      <c r="D98260" s="29">
        <v>1401.468017578125</v>
      </c>
    </row>
    <row r="98261" spans="4:4" x14ac:dyDescent="0.3">
      <c r="D98261" s="29">
        <v>1320.4521484375</v>
      </c>
    </row>
    <row r="98262" spans="4:4" x14ac:dyDescent="0.3">
      <c r="D98262" s="29">
        <v>1408.470947265625</v>
      </c>
    </row>
    <row r="98263" spans="4:4" x14ac:dyDescent="0.3">
      <c r="D98263" s="29">
        <v>1768.0318603515625</v>
      </c>
    </row>
    <row r="98264" spans="4:4" x14ac:dyDescent="0.3">
      <c r="D98264" s="29">
        <v>1822.277099609375</v>
      </c>
    </row>
    <row r="98265" spans="4:4" x14ac:dyDescent="0.3">
      <c r="D98265" s="29">
        <v>1901.8226318359375</v>
      </c>
    </row>
    <row r="98266" spans="4:4" x14ac:dyDescent="0.3">
      <c r="D98266" s="29">
        <v>2050.567138671875</v>
      </c>
    </row>
    <row r="98267" spans="4:4" x14ac:dyDescent="0.3">
      <c r="D98267" s="29">
        <v>1974.749755859375</v>
      </c>
    </row>
    <row r="98268" spans="4:4" x14ac:dyDescent="0.3">
      <c r="D98268" s="29">
        <v>1742.8209228515625</v>
      </c>
    </row>
    <row r="98269" spans="4:4" x14ac:dyDescent="0.3">
      <c r="D98269" s="29">
        <v>2201.25048828125</v>
      </c>
    </row>
    <row r="98270" spans="4:4" x14ac:dyDescent="0.3">
      <c r="D98270" s="29">
        <v>1679.9400634765625</v>
      </c>
    </row>
    <row r="98271" spans="4:4" x14ac:dyDescent="0.3">
      <c r="D98271" s="29">
        <v>1750.7742919921875</v>
      </c>
    </row>
    <row r="98272" spans="4:4" x14ac:dyDescent="0.3">
      <c r="D98272" s="29">
        <v>1753.591064453125</v>
      </c>
    </row>
    <row r="98273" spans="4:4" x14ac:dyDescent="0.3">
      <c r="D98273" s="29">
        <v>1642.766357421875</v>
      </c>
    </row>
    <row r="98274" spans="4:4" x14ac:dyDescent="0.3">
      <c r="D98274" s="29">
        <v>1727.4188232421875</v>
      </c>
    </row>
    <row r="98275" spans="4:4" x14ac:dyDescent="0.3">
      <c r="D98275" s="29">
        <v>1872.246337890625</v>
      </c>
    </row>
    <row r="98276" spans="4:4" x14ac:dyDescent="0.3">
      <c r="D98276" s="29">
        <v>2087.210693359375</v>
      </c>
    </row>
    <row r="98277" spans="4:4" x14ac:dyDescent="0.3">
      <c r="D98277" s="29">
        <v>2102.429931640625</v>
      </c>
    </row>
    <row r="98278" spans="4:4" x14ac:dyDescent="0.3">
      <c r="D98278" s="29">
        <v>2933.60791015625</v>
      </c>
    </row>
    <row r="98279" spans="4:4" x14ac:dyDescent="0.3">
      <c r="D98279" s="29">
        <v>2089.49853515625</v>
      </c>
    </row>
    <row r="98280" spans="4:4" x14ac:dyDescent="0.3">
      <c r="D98280" s="29">
        <v>1866.15234375</v>
      </c>
    </row>
    <row r="98281" spans="4:4" x14ac:dyDescent="0.3">
      <c r="D98281" s="29">
        <v>2856.76953125</v>
      </c>
    </row>
    <row r="98282" spans="4:4" x14ac:dyDescent="0.3">
      <c r="D98282" s="29">
        <v>2021.9158935546875</v>
      </c>
    </row>
    <row r="98283" spans="4:4" x14ac:dyDescent="0.3">
      <c r="D98283" s="29">
        <v>2296.77587890625</v>
      </c>
    </row>
    <row r="98284" spans="4:4" x14ac:dyDescent="0.3">
      <c r="D98284" s="29">
        <v>2103.871826171875</v>
      </c>
    </row>
    <row r="98285" spans="4:4" x14ac:dyDescent="0.3">
      <c r="D98285" s="29">
        <v>2164.217529296875</v>
      </c>
    </row>
    <row r="98286" spans="4:4" x14ac:dyDescent="0.3">
      <c r="D98286" s="29">
        <v>2108.095947265625</v>
      </c>
    </row>
    <row r="98287" spans="4:4" x14ac:dyDescent="0.3">
      <c r="D98287" s="29">
        <v>2629.22998046875</v>
      </c>
    </row>
    <row r="98288" spans="4:4" x14ac:dyDescent="0.3">
      <c r="D98288" s="29">
        <v>2675.3173828125</v>
      </c>
    </row>
    <row r="98289" spans="4:4" x14ac:dyDescent="0.3">
      <c r="D98289" s="29">
        <v>2898.67236328125</v>
      </c>
    </row>
    <row r="98290" spans="4:4" x14ac:dyDescent="0.3">
      <c r="D98290" s="29">
        <v>3639.831298828125</v>
      </c>
    </row>
    <row r="98291" spans="4:4" x14ac:dyDescent="0.3">
      <c r="D98291" s="29">
        <v>2783.366943359375</v>
      </c>
    </row>
    <row r="98292" spans="4:4" x14ac:dyDescent="0.3">
      <c r="D98292" s="29">
        <v>2687.856689453125</v>
      </c>
    </row>
    <row r="98293" spans="4:4" x14ac:dyDescent="0.3">
      <c r="D98293" s="29">
        <v>3742.400634765625</v>
      </c>
    </row>
    <row r="98294" spans="4:4" x14ac:dyDescent="0.3">
      <c r="D98294" s="29">
        <v>2887.433349609375</v>
      </c>
    </row>
    <row r="98295" spans="4:4" x14ac:dyDescent="0.3">
      <c r="D98295" s="29">
        <v>2673.834228515625</v>
      </c>
    </row>
    <row r="98296" spans="4:4" x14ac:dyDescent="0.3">
      <c r="D98296" s="29">
        <v>2586.6396484375</v>
      </c>
    </row>
    <row r="98297" spans="4:4" x14ac:dyDescent="0.3">
      <c r="D98297" s="29">
        <v>2619.3505859375</v>
      </c>
    </row>
    <row r="98298" spans="4:4" x14ac:dyDescent="0.3">
      <c r="D98298" s="29">
        <v>2726.294677734375</v>
      </c>
    </row>
    <row r="98299" spans="4:4" x14ac:dyDescent="0.3">
      <c r="D98299" s="29">
        <v>2803.753662109375</v>
      </c>
    </row>
    <row r="98300" spans="4:4" x14ac:dyDescent="0.3">
      <c r="D98300" s="29">
        <v>3076.92041015625</v>
      </c>
    </row>
    <row r="98301" spans="4:4" x14ac:dyDescent="0.3">
      <c r="D98301" s="29">
        <v>3179.072265625</v>
      </c>
    </row>
    <row r="98302" spans="4:4" x14ac:dyDescent="0.3">
      <c r="D98302" s="29">
        <v>3437.22119140625</v>
      </c>
    </row>
    <row r="98303" spans="4:4" x14ac:dyDescent="0.3">
      <c r="D98303" s="29">
        <v>2881.296142578125</v>
      </c>
    </row>
    <row r="98304" spans="4:4" x14ac:dyDescent="0.3">
      <c r="D98304" s="29">
        <v>2893.118896484375</v>
      </c>
    </row>
    <row r="98305" spans="4:4" x14ac:dyDescent="0.3">
      <c r="D98305" s="29">
        <v>3758.218017578125</v>
      </c>
    </row>
    <row r="98306" spans="4:4" x14ac:dyDescent="0.3">
      <c r="D98306" s="29">
        <v>2803.66357421875</v>
      </c>
    </row>
    <row r="98307" spans="4:4" x14ac:dyDescent="0.3">
      <c r="D98307" s="29">
        <v>2956.871826171875</v>
      </c>
    </row>
    <row r="98308" spans="4:4" x14ac:dyDescent="0.3">
      <c r="D98308" s="29">
        <v>2958.335205078125</v>
      </c>
    </row>
    <row r="98309" spans="4:4" x14ac:dyDescent="0.3">
      <c r="D98309" s="29">
        <v>3136.056640625</v>
      </c>
    </row>
    <row r="98310" spans="4:4" x14ac:dyDescent="0.3">
      <c r="D98310" s="29">
        <v>3141.383544921875</v>
      </c>
    </row>
    <row r="98311" spans="4:4" x14ac:dyDescent="0.3">
      <c r="D98311" s="29">
        <v>3534.103759765625</v>
      </c>
    </row>
    <row r="98312" spans="4:4" x14ac:dyDescent="0.3">
      <c r="D98312" s="29">
        <v>3513.277099609375</v>
      </c>
    </row>
    <row r="98313" spans="4:4" x14ac:dyDescent="0.3">
      <c r="D98313" s="29">
        <v>4003.035888671875</v>
      </c>
    </row>
    <row r="98314" spans="4:4" x14ac:dyDescent="0.3">
      <c r="D98314" s="29">
        <v>4077.82958984375</v>
      </c>
    </row>
    <row r="98315" spans="4:4" x14ac:dyDescent="0.3">
      <c r="D98315" s="29">
        <v>3323.87060546875</v>
      </c>
    </row>
    <row r="98316" spans="4:4" x14ac:dyDescent="0.3">
      <c r="D98316" s="29">
        <v>3358.0244140625</v>
      </c>
    </row>
    <row r="98317" spans="4:4" x14ac:dyDescent="0.3">
      <c r="D98317" s="29">
        <v>4695.07421875</v>
      </c>
    </row>
    <row r="98318" spans="4:4" x14ac:dyDescent="0.3">
      <c r="D98318" s="29">
        <v>3522.539794921875</v>
      </c>
    </row>
    <row r="98319" spans="4:4" x14ac:dyDescent="0.3">
      <c r="D98319" s="29">
        <v>3564.8701171875</v>
      </c>
    </row>
    <row r="98320" spans="4:4" x14ac:dyDescent="0.3">
      <c r="D98320" s="29">
        <v>3725.320068359375</v>
      </c>
    </row>
    <row r="98321" spans="4:4" x14ac:dyDescent="0.3">
      <c r="D98321" s="29">
        <v>3943.8212890625</v>
      </c>
    </row>
    <row r="98322" spans="4:4" x14ac:dyDescent="0.3">
      <c r="D98322" s="29">
        <v>3802.08837890625</v>
      </c>
    </row>
    <row r="98323" spans="4:4" x14ac:dyDescent="0.3">
      <c r="D98323" s="29">
        <v>5744.634765625</v>
      </c>
    </row>
    <row r="98324" spans="4:4" x14ac:dyDescent="0.3">
      <c r="D98324" s="29">
        <v>4557.662109375</v>
      </c>
    </row>
    <row r="98325" spans="4:4" x14ac:dyDescent="0.3">
      <c r="D98325" s="29">
        <v>4910.03955078125</v>
      </c>
    </row>
    <row r="98326" spans="4:4" x14ac:dyDescent="0.3">
      <c r="D98326" s="29">
        <v>5483.7802734375</v>
      </c>
    </row>
    <row r="98327" spans="4:4" x14ac:dyDescent="0.3">
      <c r="D98327" s="29">
        <v>4332.17138671875</v>
      </c>
    </row>
    <row r="98328" spans="4:4" x14ac:dyDescent="0.3">
      <c r="D98328" s="29">
        <v>4419.01904296875</v>
      </c>
    </row>
    <row r="98329" spans="4:4" x14ac:dyDescent="0.3">
      <c r="D98329" s="29">
        <v>6507.14794921875</v>
      </c>
    </row>
    <row r="98330" spans="4:4" x14ac:dyDescent="0.3">
      <c r="D98330" s="29">
        <v>4780.2958984375</v>
      </c>
    </row>
    <row r="98331" spans="4:4" x14ac:dyDescent="0.3">
      <c r="D98331" s="29">
        <v>4677.19189453125</v>
      </c>
    </row>
    <row r="98332" spans="4:4" x14ac:dyDescent="0.3">
      <c r="D98332" s="29">
        <v>4831.6005859375</v>
      </c>
    </row>
    <row r="98333" spans="4:4" x14ac:dyDescent="0.3">
      <c r="D98333" s="29">
        <v>5100.296079470193</v>
      </c>
    </row>
    <row r="98334" spans="4:4" x14ac:dyDescent="0.3">
      <c r="D98334" s="29">
        <v>5330.19287109375</v>
      </c>
    </row>
    <row r="98335" spans="4:4" x14ac:dyDescent="0.3">
      <c r="D98335" s="29">
        <v>6093.126953125</v>
      </c>
    </row>
    <row r="98336" spans="4:4" x14ac:dyDescent="0.3">
      <c r="D98336" s="29">
        <v>6576.81591796875</v>
      </c>
    </row>
    <row r="98337" spans="4:4" x14ac:dyDescent="0.3">
      <c r="D98337" s="29">
        <v>6848.69921875</v>
      </c>
    </row>
    <row r="98338" spans="4:4" x14ac:dyDescent="0.3">
      <c r="D98338" s="29">
        <v>6436.0498046875</v>
      </c>
    </row>
    <row r="98339" spans="4:4" x14ac:dyDescent="0.3">
      <c r="D98339" s="29">
        <v>5636.02587890625</v>
      </c>
    </row>
    <row r="98340" spans="4:4" x14ac:dyDescent="0.3">
      <c r="D98340" s="29">
        <v>5802.497666666668</v>
      </c>
    </row>
    <row r="98341" spans="4:4" x14ac:dyDescent="0.3">
      <c r="D98341" s="29">
        <v>8105.7060546875</v>
      </c>
    </row>
    <row r="98342" spans="4:4" x14ac:dyDescent="0.3">
      <c r="D98342" s="29">
        <v>6700.60498046875</v>
      </c>
    </row>
    <row r="98343" spans="4:4" x14ac:dyDescent="0.3">
      <c r="D98343" s="29">
        <v>6179.2630038510861</v>
      </c>
    </row>
    <row r="98344" spans="4:4" x14ac:dyDescent="0.3">
      <c r="D98344" s="29">
        <v>6531.595703125</v>
      </c>
    </row>
    <row r="98345" spans="4:4" x14ac:dyDescent="0.3">
      <c r="D98345" s="29">
        <v>7352.4833984375</v>
      </c>
    </row>
    <row r="98346" spans="4:4" x14ac:dyDescent="0.3">
      <c r="D98346" s="29">
        <v>6924.833984375</v>
      </c>
    </row>
    <row r="98347" spans="4:4" x14ac:dyDescent="0.3">
      <c r="D98347" s="29">
        <v>7732.9222346850693</v>
      </c>
    </row>
    <row r="98348" spans="4:4" x14ac:dyDescent="0.3">
      <c r="D98348" s="29">
        <v>7885.9384765625</v>
      </c>
    </row>
    <row r="98349" spans="4:4" x14ac:dyDescent="0.3">
      <c r="D98349" s="29">
        <v>8676.0556883509871</v>
      </c>
    </row>
    <row r="98350" spans="4:4" x14ac:dyDescent="0.3">
      <c r="D98350" s="29">
        <v>7697.41015625</v>
      </c>
    </row>
    <row r="98351" spans="4:4" x14ac:dyDescent="0.3">
      <c r="D98351" s="29">
        <v>7533.15625</v>
      </c>
    </row>
    <row r="98352" spans="4:4" x14ac:dyDescent="0.3">
      <c r="D98352" s="29">
        <v>7445.82275390625</v>
      </c>
    </row>
    <row r="98353" spans="4:4" x14ac:dyDescent="0.3">
      <c r="D98353" s="29">
        <v>9830.9609375</v>
      </c>
    </row>
    <row r="98354" spans="4:4" x14ac:dyDescent="0.3">
      <c r="D98354" s="29">
        <v>7506.6735211267523</v>
      </c>
    </row>
    <row r="98355" spans="4:4" x14ac:dyDescent="0.3">
      <c r="D98355" s="29">
        <v>7722.8511948956029</v>
      </c>
    </row>
    <row r="98356" spans="4:4" x14ac:dyDescent="0.3">
      <c r="D98356" s="29">
        <v>7639.5261654135184</v>
      </c>
    </row>
    <row r="98357" spans="4:4" x14ac:dyDescent="0.3">
      <c r="D98357" s="29">
        <v>8195.8123504867817</v>
      </c>
    </row>
    <row r="98358" spans="4:4" x14ac:dyDescent="0.3">
      <c r="D98358" s="29">
        <v>8591.7973009446741</v>
      </c>
    </row>
    <row r="98359" spans="4:4" x14ac:dyDescent="0.3">
      <c r="D98359" s="29">
        <v>10274.58603951891</v>
      </c>
    </row>
    <row r="98360" spans="4:4" x14ac:dyDescent="0.3">
      <c r="D98360" s="29">
        <v>10930.547621621614</v>
      </c>
    </row>
    <row r="98361" spans="4:4" x14ac:dyDescent="0.3">
      <c r="D98361" s="29">
        <v>10798.87109375</v>
      </c>
    </row>
    <row r="98362" spans="4:4" x14ac:dyDescent="0.3">
      <c r="D98362" s="29">
        <v>10451.542434456929</v>
      </c>
    </row>
    <row r="98363" spans="4:4" x14ac:dyDescent="0.3">
      <c r="D98363" s="29">
        <v>9409.658203125</v>
      </c>
    </row>
    <row r="98364" spans="4:4" x14ac:dyDescent="0.3">
      <c r="D98364" s="29">
        <v>9321.5710695187136</v>
      </c>
    </row>
    <row r="98365" spans="4:4" x14ac:dyDescent="0.3">
      <c r="D98365" s="29">
        <v>12651.281385542174</v>
      </c>
    </row>
    <row r="98366" spans="4:4" x14ac:dyDescent="0.3">
      <c r="D98366" s="29">
        <v>10026.662720763719</v>
      </c>
    </row>
    <row r="98367" spans="4:4" x14ac:dyDescent="0.3">
      <c r="D98367" s="29">
        <v>9612.8899324324339</v>
      </c>
    </row>
    <row r="98368" spans="4:4" x14ac:dyDescent="0.3">
      <c r="D98368" s="29">
        <v>10409.952094240842</v>
      </c>
    </row>
    <row r="98369" spans="4:4" x14ac:dyDescent="0.3">
      <c r="D98369" s="29">
        <v>10662.940536912756</v>
      </c>
    </row>
    <row r="98370" spans="4:4" x14ac:dyDescent="0.3">
      <c r="D98370" s="29">
        <v>10786.667846763539</v>
      </c>
    </row>
    <row r="98371" spans="4:4" x14ac:dyDescent="0.3">
      <c r="D98371" s="29">
        <v>13657.821303116159</v>
      </c>
    </row>
    <row r="98372" spans="4:4" x14ac:dyDescent="0.3">
      <c r="D98372" s="29">
        <v>12788.5390625</v>
      </c>
    </row>
    <row r="98373" spans="4:4" x14ac:dyDescent="0.3">
      <c r="D98373" s="29">
        <v>13869.840610367895</v>
      </c>
    </row>
    <row r="98374" spans="4:4" x14ac:dyDescent="0.3">
      <c r="D98374" s="29">
        <v>14308.509765625</v>
      </c>
    </row>
    <row r="98375" spans="4:4" x14ac:dyDescent="0.3">
      <c r="D98375" s="29">
        <v>12623.455097799508</v>
      </c>
    </row>
    <row r="98376" spans="4:4" x14ac:dyDescent="0.3">
      <c r="D98376" s="29">
        <v>11977.065107238601</v>
      </c>
    </row>
    <row r="98377" spans="4:4" x14ac:dyDescent="0.3">
      <c r="D98377" s="29">
        <v>16265.160476190462</v>
      </c>
    </row>
    <row r="98378" spans="4:4" x14ac:dyDescent="0.3">
      <c r="D98378" s="29">
        <v>12753.427914746533</v>
      </c>
    </row>
    <row r="98379" spans="4:4" x14ac:dyDescent="0.3">
      <c r="D98379" s="29">
        <v>12296.794495114002</v>
      </c>
    </row>
    <row r="98380" spans="4:4" x14ac:dyDescent="0.3">
      <c r="D98380" s="29">
        <v>13609.131208651394</v>
      </c>
    </row>
    <row r="98381" spans="4:4" x14ac:dyDescent="0.3">
      <c r="D98381" s="29">
        <v>14166.108638132293</v>
      </c>
    </row>
    <row r="98382" spans="4:4" x14ac:dyDescent="0.3">
      <c r="D98382" s="29">
        <v>14174.751653746771</v>
      </c>
    </row>
    <row r="98383" spans="4:4" x14ac:dyDescent="0.3">
      <c r="D98383" s="29">
        <v>19223.238637362669</v>
      </c>
    </row>
    <row r="98384" spans="4:4" x14ac:dyDescent="0.3">
      <c r="D98384" s="29">
        <v>16896.034950576635</v>
      </c>
    </row>
    <row r="98385" spans="4:4" x14ac:dyDescent="0.3">
      <c r="D98385" s="29">
        <v>18074.253996724034</v>
      </c>
    </row>
    <row r="98386" spans="4:4" x14ac:dyDescent="0.3">
      <c r="D98386" s="29">
        <v>19187.484375</v>
      </c>
    </row>
    <row r="98387" spans="4:4" x14ac:dyDescent="0.3">
      <c r="D98387" s="29">
        <v>17508.829306220105</v>
      </c>
    </row>
    <row r="98388" spans="4:4" x14ac:dyDescent="0.3">
      <c r="D98388" s="29">
        <v>17234.353924665858</v>
      </c>
    </row>
    <row r="98389" spans="4:4" x14ac:dyDescent="0.3">
      <c r="D98389" s="29">
        <v>23283.987401129922</v>
      </c>
    </row>
    <row r="98390" spans="4:4" x14ac:dyDescent="0.3">
      <c r="D98390" s="29">
        <v>18129.871886586712</v>
      </c>
    </row>
    <row r="98391" spans="4:4" x14ac:dyDescent="0.3">
      <c r="D98391" s="29">
        <v>18257.421328210752</v>
      </c>
    </row>
    <row r="98392" spans="4:4" x14ac:dyDescent="0.3">
      <c r="D98392" s="29">
        <v>18505.475797807572</v>
      </c>
    </row>
    <row r="98393" spans="4:4" x14ac:dyDescent="0.3">
      <c r="D98393" s="29">
        <v>19329.668286066593</v>
      </c>
    </row>
    <row r="98394" spans="4:4" x14ac:dyDescent="0.3">
      <c r="D98394" s="29">
        <v>20092.633837772406</v>
      </c>
    </row>
    <row r="98395" spans="4:4" x14ac:dyDescent="0.3">
      <c r="D98395" s="29">
        <v>26005.631327433606</v>
      </c>
    </row>
    <row r="98396" spans="4:4" x14ac:dyDescent="0.3">
      <c r="D98396" s="29">
        <v>22959.825171102679</v>
      </c>
    </row>
    <row r="98397" spans="4:4" x14ac:dyDescent="0.3">
      <c r="D98397" s="29">
        <v>23804.732370892045</v>
      </c>
    </row>
    <row r="98398" spans="4:4" x14ac:dyDescent="0.3">
      <c r="D98398" s="29">
        <v>26956.645603741494</v>
      </c>
    </row>
    <row r="98399" spans="4:4" x14ac:dyDescent="0.3">
      <c r="D98399" s="29">
        <v>21944.75663760896</v>
      </c>
    </row>
    <row r="98400" spans="4:4" x14ac:dyDescent="0.3">
      <c r="D98400" s="29">
        <v>20862.154782608719</v>
      </c>
    </row>
    <row r="98401" spans="4:4" x14ac:dyDescent="0.3">
      <c r="D98401" s="29">
        <v>28462.111449603621</v>
      </c>
    </row>
    <row r="98402" spans="4:4" x14ac:dyDescent="0.3">
      <c r="D98402" s="29">
        <v>22738.82773348521</v>
      </c>
    </row>
    <row r="98403" spans="4:4" x14ac:dyDescent="0.3">
      <c r="D98403" s="29">
        <v>22513.854965197246</v>
      </c>
    </row>
    <row r="98404" spans="4:4" x14ac:dyDescent="0.3">
      <c r="D98404" s="29">
        <v>22457.102172236522</v>
      </c>
    </row>
    <row r="98405" spans="4:4" x14ac:dyDescent="0.3">
      <c r="D98405" s="29">
        <v>22926.770297542036</v>
      </c>
    </row>
    <row r="98406" spans="4:4" x14ac:dyDescent="0.3">
      <c r="D98406" s="29">
        <v>23929.593100775211</v>
      </c>
    </row>
    <row r="98407" spans="4:4" x14ac:dyDescent="0.3">
      <c r="D98407" s="29">
        <v>30694.990925155922</v>
      </c>
    </row>
    <row r="98408" spans="4:4" x14ac:dyDescent="0.3">
      <c r="D98408" s="29">
        <v>28691.156889250818</v>
      </c>
    </row>
    <row r="98409" spans="4:4" x14ac:dyDescent="0.3">
      <c r="D98409" s="29">
        <v>29449.151320598066</v>
      </c>
    </row>
    <row r="98410" spans="4:4" x14ac:dyDescent="0.3">
      <c r="D98410" s="29">
        <v>25805.255720761568</v>
      </c>
    </row>
    <row r="98411" spans="4:4" x14ac:dyDescent="0.3">
      <c r="D98411" s="29">
        <v>25501.102813333324</v>
      </c>
    </row>
    <row r="98412" spans="4:4" x14ac:dyDescent="0.3">
      <c r="D98412" s="29">
        <v>26390.263307189507</v>
      </c>
    </row>
    <row r="98413" spans="4:4" x14ac:dyDescent="0.3">
      <c r="D98413" s="29">
        <v>35662.182425968065</v>
      </c>
    </row>
    <row r="98414" spans="4:4" x14ac:dyDescent="0.3">
      <c r="D98414" s="29">
        <v>28184.117249999934</v>
      </c>
    </row>
    <row r="98415" spans="4:4" x14ac:dyDescent="0.3">
      <c r="D98415" s="29">
        <v>28873.029555061152</v>
      </c>
    </row>
    <row r="98416" spans="4:4" x14ac:dyDescent="0.3">
      <c r="D98416" s="29">
        <v>29420.628273736114</v>
      </c>
    </row>
    <row r="98417" spans="4:4" x14ac:dyDescent="0.3">
      <c r="D98417" s="29">
        <v>31330.137992327323</v>
      </c>
    </row>
    <row r="98418" spans="4:4" x14ac:dyDescent="0.3">
      <c r="D98418" s="29">
        <v>34323.122953692146</v>
      </c>
    </row>
    <row r="98419" spans="4:4" x14ac:dyDescent="0.3">
      <c r="D98419" s="29">
        <v>41315.223244575849</v>
      </c>
    </row>
    <row r="98420" spans="4:4" x14ac:dyDescent="0.3">
      <c r="D98420" s="29">
        <v>41818.719503722139</v>
      </c>
    </row>
    <row r="98421" spans="4:4" x14ac:dyDescent="0.3">
      <c r="D98421" s="29">
        <v>40878.067521008415</v>
      </c>
    </row>
    <row r="98422" spans="4:4" x14ac:dyDescent="0.3">
      <c r="D98422" s="29">
        <v>37849.762203567647</v>
      </c>
    </row>
    <row r="98423" spans="4:4" x14ac:dyDescent="0.3">
      <c r="D98423" s="29">
        <v>37750.676388526728</v>
      </c>
    </row>
    <row r="98424" spans="4:4" x14ac:dyDescent="0.3">
      <c r="D98424" s="29">
        <v>37511.921786632411</v>
      </c>
    </row>
    <row r="98425" spans="4:4" x14ac:dyDescent="0.3">
      <c r="D98425" s="29">
        <v>55629.396563245922</v>
      </c>
    </row>
    <row r="98426" spans="4:4" x14ac:dyDescent="0.3">
      <c r="D98426" s="29">
        <v>43298.945568300303</v>
      </c>
    </row>
    <row r="98427" spans="4:4" x14ac:dyDescent="0.3">
      <c r="D98427" s="29">
        <v>44479.994018311358</v>
      </c>
    </row>
    <row r="98428" spans="4:4" x14ac:dyDescent="0.3">
      <c r="D98428" s="29">
        <v>45314.269729729749</v>
      </c>
    </row>
    <row r="98429" spans="4:4" x14ac:dyDescent="0.3">
      <c r="D98429" s="29">
        <v>43693.256911581557</v>
      </c>
    </row>
    <row r="98430" spans="4:4" x14ac:dyDescent="0.3">
      <c r="D98430" s="29">
        <v>44618.503599493015</v>
      </c>
    </row>
    <row r="98431" spans="4:4" x14ac:dyDescent="0.3">
      <c r="D98431" s="29">
        <v>67760.364374193538</v>
      </c>
    </row>
    <row r="98432" spans="4:4" x14ac:dyDescent="0.3">
      <c r="D98432" s="29">
        <v>50201.627865937022</v>
      </c>
    </row>
    <row r="98433" spans="4:4" x14ac:dyDescent="0.3">
      <c r="D98433" s="29">
        <v>49539.362002724745</v>
      </c>
    </row>
    <row r="98434" spans="4:4" x14ac:dyDescent="0.3">
      <c r="D98434" s="29">
        <v>50184.182360742685</v>
      </c>
    </row>
    <row r="98435" spans="4:4" x14ac:dyDescent="0.3">
      <c r="D98435" s="29">
        <v>49614.198734015299</v>
      </c>
    </row>
    <row r="98436" spans="4:4" x14ac:dyDescent="0.3">
      <c r="D98436" s="29">
        <v>50314.026082474229</v>
      </c>
    </row>
    <row r="98437" spans="4:4" x14ac:dyDescent="0.3">
      <c r="D98437" s="29">
        <v>74841.720034090918</v>
      </c>
    </row>
    <row r="98438" spans="4:4" x14ac:dyDescent="0.3">
      <c r="D98438" s="29">
        <v>55605.720597426465</v>
      </c>
    </row>
    <row r="98439" spans="4:4" x14ac:dyDescent="0.3">
      <c r="D98439" s="29">
        <v>58131.503093922576</v>
      </c>
    </row>
    <row r="98440" spans="4:4" x14ac:dyDescent="0.3">
      <c r="D98440" s="29">
        <v>60556.659010100986</v>
      </c>
    </row>
    <row r="98441" spans="4:4" x14ac:dyDescent="0.3">
      <c r="D98441" s="29">
        <v>64666.003388090292</v>
      </c>
    </row>
    <row r="98442" spans="4:4" x14ac:dyDescent="0.3">
      <c r="D98442" s="29">
        <v>65148.367753623177</v>
      </c>
    </row>
    <row r="98443" spans="4:4" x14ac:dyDescent="0.3">
      <c r="D98443" s="29">
        <v>98417.938137154488</v>
      </c>
    </row>
    <row r="98444" spans="4:4" x14ac:dyDescent="0.3">
      <c r="D98444" s="29">
        <v>69387.416594650233</v>
      </c>
    </row>
    <row r="98445" spans="4:4" x14ac:dyDescent="0.3">
      <c r="D98445" s="29">
        <v>76911.310053304856</v>
      </c>
    </row>
    <row r="98446" spans="4:4" x14ac:dyDescent="0.3">
      <c r="D98446" s="29">
        <v>74776.381859723624</v>
      </c>
    </row>
    <row r="98447" spans="4:4" x14ac:dyDescent="0.3">
      <c r="D98447" s="29">
        <v>78118.903830687937</v>
      </c>
    </row>
    <row r="98448" spans="4:4" x14ac:dyDescent="0.3">
      <c r="D98448" s="29">
        <v>76768.116652849771</v>
      </c>
    </row>
    <row r="98449" spans="4:4" x14ac:dyDescent="0.3">
      <c r="D98449" s="29">
        <v>108542.66355379198</v>
      </c>
    </row>
    <row r="98450" spans="4:4" x14ac:dyDescent="0.3">
      <c r="D98450" s="29">
        <v>83197.807361111205</v>
      </c>
    </row>
    <row r="98451" spans="4:4" x14ac:dyDescent="0.3">
      <c r="D98451" s="29">
        <v>84304.682914188583</v>
      </c>
    </row>
    <row r="98452" spans="4:4" x14ac:dyDescent="0.3">
      <c r="D98452" s="29">
        <v>94195.813129921298</v>
      </c>
    </row>
    <row r="98453" spans="4:4" x14ac:dyDescent="0.3">
      <c r="D98453" s="29">
        <v>97495.937114026354</v>
      </c>
    </row>
    <row r="98454" spans="4:4" x14ac:dyDescent="0.3">
      <c r="D98454" s="29">
        <v>103340.27506625897</v>
      </c>
    </row>
    <row r="98455" spans="4:4" x14ac:dyDescent="0.3">
      <c r="D98455" s="29">
        <v>143507.56249177613</v>
      </c>
    </row>
    <row r="98456" spans="4:4" x14ac:dyDescent="0.3">
      <c r="D98456" s="29">
        <v>127365.4563006994</v>
      </c>
    </row>
    <row r="98457" spans="4:4" x14ac:dyDescent="0.3">
      <c r="D98457" s="29">
        <v>151086.21869413424</v>
      </c>
    </row>
    <row r="98458" spans="4:4" x14ac:dyDescent="0.3">
      <c r="D98458" s="29">
        <v>158724.81029895385</v>
      </c>
    </row>
    <row r="98459" spans="4:4" x14ac:dyDescent="0.3">
      <c r="D98459" s="29">
        <v>135101.12917670669</v>
      </c>
    </row>
    <row r="98460" spans="4:4" x14ac:dyDescent="0.3">
      <c r="D98460" s="29">
        <v>140976.54786982242</v>
      </c>
    </row>
    <row r="98461" spans="4:4" x14ac:dyDescent="0.3">
      <c r="D98461" s="29">
        <v>203921.67384615348</v>
      </c>
    </row>
    <row r="98462" spans="4:4" x14ac:dyDescent="0.3">
      <c r="D98462" s="29">
        <v>158598.47666146632</v>
      </c>
    </row>
    <row r="98463" spans="4:4" x14ac:dyDescent="0.3">
      <c r="D98463" s="29">
        <v>167927.60225731944</v>
      </c>
    </row>
    <row r="98464" spans="4:4" x14ac:dyDescent="0.3">
      <c r="D98464" s="29">
        <v>171471.80716312042</v>
      </c>
    </row>
    <row r="98465" spans="4:4" x14ac:dyDescent="0.3">
      <c r="D98465" s="29">
        <v>202691.46886446889</v>
      </c>
    </row>
    <row r="98466" spans="4:4" x14ac:dyDescent="0.3">
      <c r="D98466" s="29">
        <v>230492.90767970905</v>
      </c>
    </row>
    <row r="98467" spans="4:4" x14ac:dyDescent="0.3">
      <c r="D98467" s="29">
        <v>329184.8143218194</v>
      </c>
    </row>
    <row r="98468" spans="4:4" x14ac:dyDescent="0.3">
      <c r="D98468" s="29">
        <v>275799.75399616302</v>
      </c>
    </row>
    <row r="98469" spans="4:4" x14ac:dyDescent="0.3">
      <c r="D98469" s="29">
        <v>323879.48437580315</v>
      </c>
    </row>
    <row r="98470" spans="4:4" x14ac:dyDescent="0.3">
      <c r="D98470" s="29">
        <v>357035.27844563103</v>
      </c>
    </row>
    <row r="98471" spans="4:4" x14ac:dyDescent="0.3">
      <c r="D98471" s="29">
        <v>340347.32199543045</v>
      </c>
    </row>
    <row r="98472" spans="4:4" x14ac:dyDescent="0.3">
      <c r="D98472" s="29">
        <v>348883.64817769686</v>
      </c>
    </row>
    <row r="98473" spans="4:4" x14ac:dyDescent="0.3">
      <c r="D98473" s="29">
        <v>547348.5704047617</v>
      </c>
    </row>
    <row r="98474" spans="4:4" x14ac:dyDescent="0.3">
      <c r="D98474" s="29">
        <v>479959.58706330927</v>
      </c>
    </row>
    <row r="98475" spans="4:4" x14ac:dyDescent="0.3">
      <c r="D98475" s="29">
        <v>553512.21711670526</v>
      </c>
    </row>
    <row r="98476" spans="4:4" x14ac:dyDescent="0.3">
      <c r="D98476" s="29">
        <v>624068.5503726165</v>
      </c>
    </row>
    <row r="98477" spans="4:4" x14ac:dyDescent="0.3">
      <c r="D98477" s="29">
        <v>723429.17654450145</v>
      </c>
    </row>
    <row r="98478" spans="4:4" x14ac:dyDescent="0.3">
      <c r="D98478" s="29">
        <v>800578.00557626958</v>
      </c>
    </row>
    <row r="98479" spans="4:4" x14ac:dyDescent="0.3">
      <c r="D98479" s="29">
        <v>1024842.6684579725</v>
      </c>
    </row>
    <row r="98480" spans="4:4" x14ac:dyDescent="0.3">
      <c r="D98480" s="29">
        <v>1046158.2832078839</v>
      </c>
    </row>
    <row r="98481" spans="4:4" x14ac:dyDescent="0.3">
      <c r="D98481" s="29">
        <v>1081594.3324876868</v>
      </c>
    </row>
    <row r="98482" spans="4:4" x14ac:dyDescent="0.3">
      <c r="D98482" s="29">
        <v>1267168.4792199517</v>
      </c>
    </row>
    <row r="98483" spans="4:4" x14ac:dyDescent="0.3">
      <c r="D98483" s="29">
        <v>1085334.3174152535</v>
      </c>
    </row>
    <row r="98484" spans="4:4" x14ac:dyDescent="0.3">
      <c r="D98484" s="29">
        <v>1083833.0998770853</v>
      </c>
    </row>
    <row r="98485" spans="4:4" x14ac:dyDescent="0.3">
      <c r="D98485" s="29">
        <v>1527938.8968553951</v>
      </c>
    </row>
    <row r="98486" spans="4:4" x14ac:dyDescent="0.3">
      <c r="D98486" s="29">
        <v>1212673.9068296405</v>
      </c>
    </row>
    <row r="98487" spans="4:4" x14ac:dyDescent="0.3">
      <c r="D98487" s="29">
        <v>1203979.0512112025</v>
      </c>
    </row>
    <row r="98488" spans="4:4" x14ac:dyDescent="0.3">
      <c r="D98488" s="29">
        <v>1301498.1742892351</v>
      </c>
    </row>
    <row r="98489" spans="4:4" x14ac:dyDescent="0.3">
      <c r="D98489" s="29">
        <v>1310254.6394193002</v>
      </c>
    </row>
    <row r="98490" spans="4:4" x14ac:dyDescent="0.3">
      <c r="D98490" s="29">
        <v>1330549.3257415076</v>
      </c>
    </row>
    <row r="98491" spans="4:4" x14ac:dyDescent="0.3">
      <c r="D98491" s="29">
        <v>1749450.0718616256</v>
      </c>
    </row>
    <row r="98492" spans="4:4" x14ac:dyDescent="0.3">
      <c r="D98492" s="29">
        <v>1549126.7314929219</v>
      </c>
    </row>
    <row r="98493" spans="4:4" x14ac:dyDescent="0.3">
      <c r="D98493" s="29">
        <v>1591370.4803189454</v>
      </c>
    </row>
    <row r="98494" spans="4:4" x14ac:dyDescent="0.3">
      <c r="D98494" s="29">
        <v>1623702.3612277082</v>
      </c>
    </row>
    <row r="98495" spans="4:4" x14ac:dyDescent="0.3">
      <c r="D98495" s="29">
        <v>1483391.7149056592</v>
      </c>
    </row>
    <row r="98496" spans="4:4" x14ac:dyDescent="0.3">
      <c r="D98496" s="29">
        <v>1457294.6798640615</v>
      </c>
    </row>
    <row r="98497" spans="4:4" x14ac:dyDescent="0.3">
      <c r="D98497" s="29">
        <v>2104588.4547146205</v>
      </c>
    </row>
    <row r="98498" spans="4:4" x14ac:dyDescent="0.3">
      <c r="D98498" s="29">
        <v>1543174.6558168479</v>
      </c>
    </row>
    <row r="98499" spans="4:4" x14ac:dyDescent="0.3">
      <c r="D98499" s="29">
        <v>1660780.8777173061</v>
      </c>
    </row>
    <row r="98500" spans="4:4" x14ac:dyDescent="0.3">
      <c r="D98500" s="30">
        <v>1709551.2378334687</v>
      </c>
    </row>
    <row r="114508" spans="4:4" x14ac:dyDescent="0.3">
      <c r="D114508" s="27">
        <v>9241</v>
      </c>
    </row>
    <row r="114509" spans="4:4" ht="28.8" x14ac:dyDescent="0.3">
      <c r="D114509" s="28" t="s">
        <v>0</v>
      </c>
    </row>
    <row r="114510" spans="4:4" x14ac:dyDescent="0.3">
      <c r="D114510" s="29">
        <v>574.52899169921875</v>
      </c>
    </row>
    <row r="114511" spans="4:4" x14ac:dyDescent="0.3">
      <c r="D114511" s="29">
        <v>588.67425537109375</v>
      </c>
    </row>
    <row r="114512" spans="4:4" x14ac:dyDescent="0.3">
      <c r="D114512" s="29">
        <v>575.88812255859375</v>
      </c>
    </row>
    <row r="114513" spans="4:4" x14ac:dyDescent="0.3">
      <c r="D114513" s="29">
        <v>558.12054443359375</v>
      </c>
    </row>
    <row r="114514" spans="4:4" x14ac:dyDescent="0.3">
      <c r="D114514" s="29">
        <v>558.97174072265625</v>
      </c>
    </row>
    <row r="114515" spans="4:4" x14ac:dyDescent="0.3">
      <c r="D114515" s="29">
        <v>751.010986328125</v>
      </c>
    </row>
    <row r="114516" spans="4:4" x14ac:dyDescent="0.3">
      <c r="D114516" s="29">
        <v>629.6680908203125</v>
      </c>
    </row>
    <row r="114517" spans="4:4" x14ac:dyDescent="0.3">
      <c r="D114517" s="29">
        <v>720.28076171875</v>
      </c>
    </row>
    <row r="114518" spans="4:4" x14ac:dyDescent="0.3">
      <c r="D114518" s="29">
        <v>802.36676025390625</v>
      </c>
    </row>
    <row r="114519" spans="4:4" x14ac:dyDescent="0.3">
      <c r="D114519" s="29">
        <v>657.867431640625</v>
      </c>
    </row>
    <row r="114520" spans="4:4" x14ac:dyDescent="0.3">
      <c r="D114520" s="29">
        <v>533.45318603515625</v>
      </c>
    </row>
    <row r="114521" spans="4:4" x14ac:dyDescent="0.3">
      <c r="D114521" s="29">
        <v>803.656005859375</v>
      </c>
    </row>
    <row r="114522" spans="4:4" x14ac:dyDescent="0.3">
      <c r="D114522" s="29">
        <v>555.54632568359375</v>
      </c>
    </row>
    <row r="114523" spans="4:4" x14ac:dyDescent="0.3">
      <c r="D114523" s="29">
        <v>536.18072509765625</v>
      </c>
    </row>
    <row r="114524" spans="4:4" x14ac:dyDescent="0.3">
      <c r="D114524" s="29">
        <v>553.466796875</v>
      </c>
    </row>
    <row r="114525" spans="4:4" x14ac:dyDescent="0.3">
      <c r="D114525" s="29">
        <v>536.43096923828125</v>
      </c>
    </row>
    <row r="114526" spans="4:4" x14ac:dyDescent="0.3">
      <c r="D114526" s="29">
        <v>538.02557373046875</v>
      </c>
    </row>
    <row r="114527" spans="4:4" x14ac:dyDescent="0.3">
      <c r="D114527" s="29">
        <v>807.0224609375</v>
      </c>
    </row>
    <row r="114528" spans="4:4" x14ac:dyDescent="0.3">
      <c r="D114528" s="29">
        <v>703.84478759765625</v>
      </c>
    </row>
    <row r="114529" spans="4:4" x14ac:dyDescent="0.3">
      <c r="D114529" s="29">
        <v>696.587890625</v>
      </c>
    </row>
    <row r="114530" spans="4:4" x14ac:dyDescent="0.3">
      <c r="D114530" s="29">
        <v>682.2071533203125</v>
      </c>
    </row>
    <row r="114531" spans="4:4" x14ac:dyDescent="0.3">
      <c r="D114531" s="29">
        <v>633.1644287109375</v>
      </c>
    </row>
    <row r="114532" spans="4:4" x14ac:dyDescent="0.3">
      <c r="D114532" s="29">
        <v>632.53125</v>
      </c>
    </row>
    <row r="114533" spans="4:4" x14ac:dyDescent="0.3">
      <c r="D114533" s="29">
        <v>909.06146240234375</v>
      </c>
    </row>
    <row r="114534" spans="4:4" x14ac:dyDescent="0.3">
      <c r="D114534" s="29">
        <v>617.05828857421875</v>
      </c>
    </row>
    <row r="114535" spans="4:4" x14ac:dyDescent="0.3">
      <c r="D114535" s="29">
        <v>619.44366455078125</v>
      </c>
    </row>
    <row r="114536" spans="4:4" x14ac:dyDescent="0.3">
      <c r="D114536" s="29">
        <v>615.9287109375</v>
      </c>
    </row>
    <row r="114537" spans="4:4" x14ac:dyDescent="0.3">
      <c r="D114537" s="29">
        <v>611.7357177734375</v>
      </c>
    </row>
    <row r="114538" spans="4:4" x14ac:dyDescent="0.3">
      <c r="D114538" s="29">
        <v>622.8526611328125</v>
      </c>
    </row>
    <row r="114539" spans="4:4" x14ac:dyDescent="0.3">
      <c r="D114539" s="29">
        <v>858.13555908203125</v>
      </c>
    </row>
    <row r="114540" spans="4:4" x14ac:dyDescent="0.3">
      <c r="D114540" s="29">
        <v>813.62030029296875</v>
      </c>
    </row>
    <row r="114541" spans="4:4" x14ac:dyDescent="0.3">
      <c r="D114541" s="29">
        <v>808.93798828125</v>
      </c>
    </row>
    <row r="114542" spans="4:4" x14ac:dyDescent="0.3">
      <c r="D114542" s="29">
        <v>879.93011474609375</v>
      </c>
    </row>
    <row r="114543" spans="4:4" x14ac:dyDescent="0.3">
      <c r="D114543" s="29">
        <v>794.28497314453125</v>
      </c>
    </row>
    <row r="114544" spans="4:4" x14ac:dyDescent="0.3">
      <c r="D114544" s="29">
        <v>635.2196044921875</v>
      </c>
    </row>
    <row r="114545" spans="4:4" x14ac:dyDescent="0.3">
      <c r="D114545" s="29">
        <v>953.248291015625</v>
      </c>
    </row>
    <row r="114546" spans="4:4" x14ac:dyDescent="0.3">
      <c r="D114546" s="29">
        <v>624.51251220703125</v>
      </c>
    </row>
    <row r="114547" spans="4:4" x14ac:dyDescent="0.3">
      <c r="D114547" s="29">
        <v>628.923095703125</v>
      </c>
    </row>
    <row r="114548" spans="4:4" x14ac:dyDescent="0.3">
      <c r="D114548" s="29">
        <v>625.92181396484375</v>
      </c>
    </row>
    <row r="114549" spans="4:4" x14ac:dyDescent="0.3">
      <c r="D114549" s="29">
        <v>624.3621826171875</v>
      </c>
    </row>
    <row r="114550" spans="4:4" x14ac:dyDescent="0.3">
      <c r="D114550" s="29">
        <v>649.139892578125</v>
      </c>
    </row>
    <row r="114551" spans="4:4" x14ac:dyDescent="0.3">
      <c r="D114551" s="29">
        <v>1005.1602783203125</v>
      </c>
    </row>
    <row r="114552" spans="4:4" x14ac:dyDescent="0.3">
      <c r="D114552" s="29">
        <v>706.6103515625</v>
      </c>
    </row>
    <row r="114553" spans="4:4" x14ac:dyDescent="0.3">
      <c r="D114553" s="29">
        <v>709.06146240234375</v>
      </c>
    </row>
    <row r="114554" spans="4:4" x14ac:dyDescent="0.3">
      <c r="D114554" s="29">
        <v>682.4224853515625</v>
      </c>
    </row>
    <row r="114555" spans="4:4" x14ac:dyDescent="0.3">
      <c r="D114555" s="29">
        <v>625.642578125</v>
      </c>
    </row>
    <row r="114556" spans="4:4" x14ac:dyDescent="0.3">
      <c r="D114556" s="29">
        <v>598.81396484375</v>
      </c>
    </row>
    <row r="114557" spans="4:4" x14ac:dyDescent="0.3">
      <c r="D114557" s="29">
        <v>928.517333984375</v>
      </c>
    </row>
    <row r="114558" spans="4:4" x14ac:dyDescent="0.3">
      <c r="D114558" s="29">
        <v>623.1536865234375</v>
      </c>
    </row>
    <row r="114559" spans="4:4" x14ac:dyDescent="0.3">
      <c r="D114559" s="29">
        <v>617.5972900390625</v>
      </c>
    </row>
    <row r="114560" spans="4:4" x14ac:dyDescent="0.3">
      <c r="D114560" s="29">
        <v>625.80780029296875</v>
      </c>
    </row>
    <row r="114561" spans="4:4" x14ac:dyDescent="0.3">
      <c r="D114561" s="29">
        <v>606.35028076171875</v>
      </c>
    </row>
    <row r="114562" spans="4:4" x14ac:dyDescent="0.3">
      <c r="D114562" s="29">
        <v>628.65576171875</v>
      </c>
    </row>
    <row r="114563" spans="4:4" x14ac:dyDescent="0.3">
      <c r="D114563" s="29">
        <v>800.28924560546875</v>
      </c>
    </row>
    <row r="114564" spans="4:4" x14ac:dyDescent="0.3">
      <c r="D114564" s="29">
        <v>827.217529296875</v>
      </c>
    </row>
    <row r="114565" spans="4:4" x14ac:dyDescent="0.3">
      <c r="D114565" s="29">
        <v>969.72222900390625</v>
      </c>
    </row>
    <row r="114566" spans="4:4" x14ac:dyDescent="0.3">
      <c r="D114566" s="29">
        <v>1022.164794921875</v>
      </c>
    </row>
    <row r="114567" spans="4:4" x14ac:dyDescent="0.3">
      <c r="D114567" s="29">
        <v>970.70263671875</v>
      </c>
    </row>
    <row r="114568" spans="4:4" x14ac:dyDescent="0.3">
      <c r="D114568" s="29">
        <v>709.6031494140625</v>
      </c>
    </row>
    <row r="114569" spans="4:4" x14ac:dyDescent="0.3">
      <c r="D114569" s="29">
        <v>1009.73583984375</v>
      </c>
    </row>
    <row r="114570" spans="4:4" x14ac:dyDescent="0.3">
      <c r="D114570" s="29">
        <v>658.66552734375</v>
      </c>
    </row>
    <row r="114571" spans="4:4" x14ac:dyDescent="0.3">
      <c r="D114571" s="29">
        <v>670.004150390625</v>
      </c>
    </row>
    <row r="114572" spans="4:4" x14ac:dyDescent="0.3">
      <c r="D114572" s="29">
        <v>684.57763671875</v>
      </c>
    </row>
    <row r="114573" spans="4:4" x14ac:dyDescent="0.3">
      <c r="D114573" s="29">
        <v>695.2344970703125</v>
      </c>
    </row>
    <row r="114574" spans="4:4" x14ac:dyDescent="0.3">
      <c r="D114574" s="29">
        <v>701.67498779296875</v>
      </c>
    </row>
    <row r="114575" spans="4:4" x14ac:dyDescent="0.3">
      <c r="D114575" s="29">
        <v>880.04656982421875</v>
      </c>
    </row>
    <row r="114576" spans="4:4" x14ac:dyDescent="0.3">
      <c r="D114576" s="29">
        <v>823.7232666015625</v>
      </c>
    </row>
    <row r="114577" spans="4:4" x14ac:dyDescent="0.3">
      <c r="D114577" s="29">
        <v>871.7457275390625</v>
      </c>
    </row>
    <row r="114578" spans="4:4" x14ac:dyDescent="0.3">
      <c r="D114578" s="29">
        <v>1005.3745727539063</v>
      </c>
    </row>
    <row r="114579" spans="4:4" x14ac:dyDescent="0.3">
      <c r="D114579" s="29">
        <v>1020.3045043945313</v>
      </c>
    </row>
    <row r="114580" spans="4:4" x14ac:dyDescent="0.3">
      <c r="D114580" s="29">
        <v>683.149169921875</v>
      </c>
    </row>
    <row r="114581" spans="4:4" x14ac:dyDescent="0.3">
      <c r="D114581" s="29">
        <v>922.13055419921875</v>
      </c>
    </row>
    <row r="114582" spans="4:4" x14ac:dyDescent="0.3">
      <c r="D114582" s="29">
        <v>650.91400146484375</v>
      </c>
    </row>
    <row r="114583" spans="4:4" x14ac:dyDescent="0.3">
      <c r="D114583" s="29">
        <v>667.3389892578125</v>
      </c>
    </row>
    <row r="114584" spans="4:4" x14ac:dyDescent="0.3">
      <c r="D114584" s="29">
        <v>658.486572265625</v>
      </c>
    </row>
    <row r="114585" spans="4:4" x14ac:dyDescent="0.3">
      <c r="D114585" s="29">
        <v>669.31182861328125</v>
      </c>
    </row>
    <row r="114586" spans="4:4" x14ac:dyDescent="0.3">
      <c r="D114586" s="29">
        <v>704.2701416015625</v>
      </c>
    </row>
    <row r="114587" spans="4:4" x14ac:dyDescent="0.3">
      <c r="D114587" s="29">
        <v>940.19281005859375</v>
      </c>
    </row>
    <row r="114588" spans="4:4" x14ac:dyDescent="0.3">
      <c r="D114588" s="29">
        <v>836.52899169921875</v>
      </c>
    </row>
    <row r="114589" spans="4:4" x14ac:dyDescent="0.3">
      <c r="D114589" s="29">
        <v>848.464111328125</v>
      </c>
    </row>
    <row r="114590" spans="4:4" x14ac:dyDescent="0.3">
      <c r="D114590" s="29">
        <v>987.06298828125</v>
      </c>
    </row>
    <row r="114591" spans="4:4" x14ac:dyDescent="0.3">
      <c r="D114591" s="29">
        <v>988.275146484375</v>
      </c>
    </row>
    <row r="114592" spans="4:4" x14ac:dyDescent="0.3">
      <c r="D114592" s="29">
        <v>694.282958984375</v>
      </c>
    </row>
    <row r="114593" spans="4:4" x14ac:dyDescent="0.3">
      <c r="D114593" s="29">
        <v>972.8648681640625</v>
      </c>
    </row>
    <row r="114594" spans="4:4" x14ac:dyDescent="0.3">
      <c r="D114594" s="29">
        <v>657.4334716796875</v>
      </c>
    </row>
    <row r="114595" spans="4:4" x14ac:dyDescent="0.3">
      <c r="D114595" s="29">
        <v>682.17584228515625</v>
      </c>
    </row>
    <row r="114596" spans="4:4" x14ac:dyDescent="0.3">
      <c r="D114596" s="29">
        <v>688.50164794921875</v>
      </c>
    </row>
    <row r="114597" spans="4:4" x14ac:dyDescent="0.3">
      <c r="D114597" s="29">
        <v>694.20623779296875</v>
      </c>
    </row>
    <row r="114598" spans="4:4" x14ac:dyDescent="0.3">
      <c r="D114598" s="29">
        <v>675.74957275390625</v>
      </c>
    </row>
    <row r="114599" spans="4:4" x14ac:dyDescent="0.3">
      <c r="D114599" s="29">
        <v>952.5555419921875</v>
      </c>
    </row>
    <row r="114600" spans="4:4" x14ac:dyDescent="0.3">
      <c r="D114600" s="29">
        <v>947.4765625</v>
      </c>
    </row>
    <row r="114601" spans="4:4" x14ac:dyDescent="0.3">
      <c r="D114601" s="29">
        <v>945.847412109375</v>
      </c>
    </row>
    <row r="114602" spans="4:4" x14ac:dyDescent="0.3">
      <c r="D114602" s="29">
        <v>1175.619873046875</v>
      </c>
    </row>
    <row r="114603" spans="4:4" x14ac:dyDescent="0.3">
      <c r="D114603" s="29">
        <v>1215.5594482421875</v>
      </c>
    </row>
    <row r="114604" spans="4:4" x14ac:dyDescent="0.3">
      <c r="D114604" s="29">
        <v>805.13763427734375</v>
      </c>
    </row>
    <row r="114605" spans="4:4" x14ac:dyDescent="0.3">
      <c r="D114605" s="29">
        <v>1074.3046875</v>
      </c>
    </row>
    <row r="114606" spans="4:4" x14ac:dyDescent="0.3">
      <c r="D114606" s="29">
        <v>817.63934326171875</v>
      </c>
    </row>
    <row r="114607" spans="4:4" x14ac:dyDescent="0.3">
      <c r="D114607" s="29">
        <v>824.24224853515625</v>
      </c>
    </row>
    <row r="114608" spans="4:4" x14ac:dyDescent="0.3">
      <c r="D114608" s="29">
        <v>793.0020751953125</v>
      </c>
    </row>
    <row r="114609" spans="4:4" x14ac:dyDescent="0.3">
      <c r="D114609" s="29">
        <v>797.57818603515625</v>
      </c>
    </row>
    <row r="114610" spans="4:4" x14ac:dyDescent="0.3">
      <c r="D114610" s="29">
        <v>852.06939697265625</v>
      </c>
    </row>
    <row r="114611" spans="4:4" x14ac:dyDescent="0.3">
      <c r="D114611" s="29">
        <v>1060.0462646484375</v>
      </c>
    </row>
    <row r="114612" spans="4:4" x14ac:dyDescent="0.3">
      <c r="D114612" s="29">
        <v>1032.1954345703125</v>
      </c>
    </row>
    <row r="114613" spans="4:4" x14ac:dyDescent="0.3">
      <c r="D114613" s="29">
        <v>1114.742919921875</v>
      </c>
    </row>
    <row r="114614" spans="4:4" x14ac:dyDescent="0.3">
      <c r="D114614" s="29">
        <v>1455.17626953125</v>
      </c>
    </row>
    <row r="114615" spans="4:4" x14ac:dyDescent="0.3">
      <c r="D114615" s="29">
        <v>1108.1412353515625</v>
      </c>
    </row>
    <row r="114616" spans="4:4" x14ac:dyDescent="0.3">
      <c r="D114616" s="29">
        <v>878.81243896484375</v>
      </c>
    </row>
    <row r="114617" spans="4:4" x14ac:dyDescent="0.3">
      <c r="D114617" s="29">
        <v>1337.8482666015625</v>
      </c>
    </row>
    <row r="114618" spans="4:4" x14ac:dyDescent="0.3">
      <c r="D114618" s="29">
        <v>996.6058349609375</v>
      </c>
    </row>
    <row r="114619" spans="4:4" x14ac:dyDescent="0.3">
      <c r="D114619" s="29">
        <v>1066.460693359375</v>
      </c>
    </row>
    <row r="114620" spans="4:4" x14ac:dyDescent="0.3">
      <c r="D114620" s="29">
        <v>1041.676513671875</v>
      </c>
    </row>
    <row r="114621" spans="4:4" x14ac:dyDescent="0.3">
      <c r="D114621" s="29">
        <v>1012.1527709960938</v>
      </c>
    </row>
    <row r="114622" spans="4:4" x14ac:dyDescent="0.3">
      <c r="D114622" s="29">
        <v>1100.803955078125</v>
      </c>
    </row>
    <row r="114623" spans="4:4" x14ac:dyDescent="0.3">
      <c r="D114623" s="29">
        <v>1192.6083984375</v>
      </c>
    </row>
    <row r="114624" spans="4:4" x14ac:dyDescent="0.3">
      <c r="D114624" s="29">
        <v>1130.4466552734375</v>
      </c>
    </row>
    <row r="114625" spans="4:4" x14ac:dyDescent="0.3">
      <c r="D114625" s="29">
        <v>1267.215576171875</v>
      </c>
    </row>
    <row r="114626" spans="4:4" x14ac:dyDescent="0.3">
      <c r="D114626" s="29">
        <v>1470.5108642578125</v>
      </c>
    </row>
    <row r="114627" spans="4:4" x14ac:dyDescent="0.3">
      <c r="D114627" s="29">
        <v>1127.597412109375</v>
      </c>
    </row>
    <row r="114628" spans="4:4" x14ac:dyDescent="0.3">
      <c r="D114628" s="29">
        <v>1052.28125</v>
      </c>
    </row>
    <row r="114629" spans="4:4" x14ac:dyDescent="0.3">
      <c r="D114629" s="29">
        <v>1486.00341796875</v>
      </c>
    </row>
    <row r="114630" spans="4:4" x14ac:dyDescent="0.3">
      <c r="D114630" s="29">
        <v>1113.4166259765625</v>
      </c>
    </row>
    <row r="114631" spans="4:4" x14ac:dyDescent="0.3">
      <c r="D114631" s="29">
        <v>1150.0882568359375</v>
      </c>
    </row>
    <row r="114632" spans="4:4" x14ac:dyDescent="0.3">
      <c r="D114632" s="29">
        <v>1094.3953857421875</v>
      </c>
    </row>
    <row r="114633" spans="4:4" x14ac:dyDescent="0.3">
      <c r="D114633" s="29">
        <v>1158.9842529296875</v>
      </c>
    </row>
    <row r="114634" spans="4:4" x14ac:dyDescent="0.3">
      <c r="D114634" s="29">
        <v>1152.50732421875</v>
      </c>
    </row>
    <row r="114635" spans="4:4" x14ac:dyDescent="0.3">
      <c r="D114635" s="29">
        <v>1432.380859375</v>
      </c>
    </row>
    <row r="114636" spans="4:4" x14ac:dyDescent="0.3">
      <c r="D114636" s="29">
        <v>1576.6060791015625</v>
      </c>
    </row>
    <row r="114637" spans="4:4" x14ac:dyDescent="0.3">
      <c r="D114637" s="29">
        <v>1621.8372802734375</v>
      </c>
    </row>
    <row r="114638" spans="4:4" x14ac:dyDescent="0.3">
      <c r="D114638" s="29">
        <v>1771.07177734375</v>
      </c>
    </row>
    <row r="114639" spans="4:4" x14ac:dyDescent="0.3">
      <c r="D114639" s="29">
        <v>1726.375732421875</v>
      </c>
    </row>
    <row r="114640" spans="4:4" x14ac:dyDescent="0.3">
      <c r="D114640" s="29">
        <v>1354.2255859375</v>
      </c>
    </row>
    <row r="114641" spans="4:4" x14ac:dyDescent="0.3">
      <c r="D114641" s="29">
        <v>1940.33984375</v>
      </c>
    </row>
    <row r="114642" spans="4:4" x14ac:dyDescent="0.3">
      <c r="D114642" s="29">
        <v>1384.5343017578125</v>
      </c>
    </row>
    <row r="114643" spans="4:4" x14ac:dyDescent="0.3">
      <c r="D114643" s="29">
        <v>1373.0941162109375</v>
      </c>
    </row>
    <row r="114644" spans="4:4" x14ac:dyDescent="0.3">
      <c r="D114644" s="29">
        <v>1401.468017578125</v>
      </c>
    </row>
    <row r="114645" spans="4:4" x14ac:dyDescent="0.3">
      <c r="D114645" s="29">
        <v>1320.4521484375</v>
      </c>
    </row>
    <row r="114646" spans="4:4" x14ac:dyDescent="0.3">
      <c r="D114646" s="29">
        <v>1408.470947265625</v>
      </c>
    </row>
    <row r="114647" spans="4:4" x14ac:dyDescent="0.3">
      <c r="D114647" s="29">
        <v>1768.0318603515625</v>
      </c>
    </row>
    <row r="114648" spans="4:4" x14ac:dyDescent="0.3">
      <c r="D114648" s="29">
        <v>1822.277099609375</v>
      </c>
    </row>
    <row r="114649" spans="4:4" x14ac:dyDescent="0.3">
      <c r="D114649" s="29">
        <v>1901.8226318359375</v>
      </c>
    </row>
    <row r="114650" spans="4:4" x14ac:dyDescent="0.3">
      <c r="D114650" s="29">
        <v>2050.567138671875</v>
      </c>
    </row>
    <row r="114651" spans="4:4" x14ac:dyDescent="0.3">
      <c r="D114651" s="29">
        <v>1974.749755859375</v>
      </c>
    </row>
    <row r="114652" spans="4:4" x14ac:dyDescent="0.3">
      <c r="D114652" s="29">
        <v>1742.8209228515625</v>
      </c>
    </row>
    <row r="114653" spans="4:4" x14ac:dyDescent="0.3">
      <c r="D114653" s="29">
        <v>2201.25048828125</v>
      </c>
    </row>
    <row r="114654" spans="4:4" x14ac:dyDescent="0.3">
      <c r="D114654" s="29">
        <v>1679.9400634765625</v>
      </c>
    </row>
    <row r="114655" spans="4:4" x14ac:dyDescent="0.3">
      <c r="D114655" s="29">
        <v>1750.7742919921875</v>
      </c>
    </row>
    <row r="114656" spans="4:4" x14ac:dyDescent="0.3">
      <c r="D114656" s="29">
        <v>1753.591064453125</v>
      </c>
    </row>
    <row r="114657" spans="4:4" x14ac:dyDescent="0.3">
      <c r="D114657" s="29">
        <v>1642.766357421875</v>
      </c>
    </row>
    <row r="114658" spans="4:4" x14ac:dyDescent="0.3">
      <c r="D114658" s="29">
        <v>1727.4188232421875</v>
      </c>
    </row>
    <row r="114659" spans="4:4" x14ac:dyDescent="0.3">
      <c r="D114659" s="29">
        <v>1872.246337890625</v>
      </c>
    </row>
    <row r="114660" spans="4:4" x14ac:dyDescent="0.3">
      <c r="D114660" s="29">
        <v>2087.210693359375</v>
      </c>
    </row>
    <row r="114661" spans="4:4" x14ac:dyDescent="0.3">
      <c r="D114661" s="29">
        <v>2102.429931640625</v>
      </c>
    </row>
    <row r="114662" spans="4:4" x14ac:dyDescent="0.3">
      <c r="D114662" s="29">
        <v>2933.60791015625</v>
      </c>
    </row>
    <row r="114663" spans="4:4" x14ac:dyDescent="0.3">
      <c r="D114663" s="29">
        <v>2089.49853515625</v>
      </c>
    </row>
    <row r="114664" spans="4:4" x14ac:dyDescent="0.3">
      <c r="D114664" s="29">
        <v>1866.15234375</v>
      </c>
    </row>
    <row r="114665" spans="4:4" x14ac:dyDescent="0.3">
      <c r="D114665" s="29">
        <v>2856.76953125</v>
      </c>
    </row>
    <row r="114666" spans="4:4" x14ac:dyDescent="0.3">
      <c r="D114666" s="29">
        <v>2021.9158935546875</v>
      </c>
    </row>
    <row r="114667" spans="4:4" x14ac:dyDescent="0.3">
      <c r="D114667" s="29">
        <v>2296.77587890625</v>
      </c>
    </row>
    <row r="114668" spans="4:4" x14ac:dyDescent="0.3">
      <c r="D114668" s="29">
        <v>2103.871826171875</v>
      </c>
    </row>
    <row r="114669" spans="4:4" x14ac:dyDescent="0.3">
      <c r="D114669" s="29">
        <v>2164.217529296875</v>
      </c>
    </row>
    <row r="114670" spans="4:4" x14ac:dyDescent="0.3">
      <c r="D114670" s="29">
        <v>2108.095947265625</v>
      </c>
    </row>
    <row r="114671" spans="4:4" x14ac:dyDescent="0.3">
      <c r="D114671" s="29">
        <v>2629.22998046875</v>
      </c>
    </row>
    <row r="114672" spans="4:4" x14ac:dyDescent="0.3">
      <c r="D114672" s="29">
        <v>2675.3173828125</v>
      </c>
    </row>
    <row r="114673" spans="4:4" x14ac:dyDescent="0.3">
      <c r="D114673" s="29">
        <v>2898.67236328125</v>
      </c>
    </row>
    <row r="114674" spans="4:4" x14ac:dyDescent="0.3">
      <c r="D114674" s="29">
        <v>3639.831298828125</v>
      </c>
    </row>
    <row r="114675" spans="4:4" x14ac:dyDescent="0.3">
      <c r="D114675" s="29">
        <v>2783.366943359375</v>
      </c>
    </row>
    <row r="114676" spans="4:4" x14ac:dyDescent="0.3">
      <c r="D114676" s="29">
        <v>2687.856689453125</v>
      </c>
    </row>
    <row r="114677" spans="4:4" x14ac:dyDescent="0.3">
      <c r="D114677" s="29">
        <v>3742.400634765625</v>
      </c>
    </row>
    <row r="114678" spans="4:4" x14ac:dyDescent="0.3">
      <c r="D114678" s="29">
        <v>2887.433349609375</v>
      </c>
    </row>
    <row r="114679" spans="4:4" x14ac:dyDescent="0.3">
      <c r="D114679" s="29">
        <v>2673.834228515625</v>
      </c>
    </row>
    <row r="114680" spans="4:4" x14ac:dyDescent="0.3">
      <c r="D114680" s="29">
        <v>2586.6396484375</v>
      </c>
    </row>
    <row r="114681" spans="4:4" x14ac:dyDescent="0.3">
      <c r="D114681" s="29">
        <v>2619.3505859375</v>
      </c>
    </row>
    <row r="114682" spans="4:4" x14ac:dyDescent="0.3">
      <c r="D114682" s="29">
        <v>2726.294677734375</v>
      </c>
    </row>
    <row r="114683" spans="4:4" x14ac:dyDescent="0.3">
      <c r="D114683" s="29">
        <v>2803.753662109375</v>
      </c>
    </row>
    <row r="114684" spans="4:4" x14ac:dyDescent="0.3">
      <c r="D114684" s="29">
        <v>3076.92041015625</v>
      </c>
    </row>
    <row r="114685" spans="4:4" x14ac:dyDescent="0.3">
      <c r="D114685" s="29">
        <v>3179.072265625</v>
      </c>
    </row>
    <row r="114686" spans="4:4" x14ac:dyDescent="0.3">
      <c r="D114686" s="29">
        <v>3437.22119140625</v>
      </c>
    </row>
    <row r="114687" spans="4:4" x14ac:dyDescent="0.3">
      <c r="D114687" s="29">
        <v>2881.296142578125</v>
      </c>
    </row>
    <row r="114688" spans="4:4" x14ac:dyDescent="0.3">
      <c r="D114688" s="29">
        <v>2893.118896484375</v>
      </c>
    </row>
    <row r="114689" spans="4:4" x14ac:dyDescent="0.3">
      <c r="D114689" s="29">
        <v>3758.218017578125</v>
      </c>
    </row>
    <row r="114690" spans="4:4" x14ac:dyDescent="0.3">
      <c r="D114690" s="29">
        <v>2803.66357421875</v>
      </c>
    </row>
    <row r="114691" spans="4:4" x14ac:dyDescent="0.3">
      <c r="D114691" s="29">
        <v>2956.871826171875</v>
      </c>
    </row>
    <row r="114692" spans="4:4" x14ac:dyDescent="0.3">
      <c r="D114692" s="29">
        <v>2958.335205078125</v>
      </c>
    </row>
    <row r="114693" spans="4:4" x14ac:dyDescent="0.3">
      <c r="D114693" s="29">
        <v>3136.056640625</v>
      </c>
    </row>
    <row r="114694" spans="4:4" x14ac:dyDescent="0.3">
      <c r="D114694" s="29">
        <v>3141.383544921875</v>
      </c>
    </row>
    <row r="114695" spans="4:4" x14ac:dyDescent="0.3">
      <c r="D114695" s="29">
        <v>3534.103759765625</v>
      </c>
    </row>
    <row r="114696" spans="4:4" x14ac:dyDescent="0.3">
      <c r="D114696" s="29">
        <v>3513.277099609375</v>
      </c>
    </row>
    <row r="114697" spans="4:4" x14ac:dyDescent="0.3">
      <c r="D114697" s="29">
        <v>4003.035888671875</v>
      </c>
    </row>
    <row r="114698" spans="4:4" x14ac:dyDescent="0.3">
      <c r="D114698" s="29">
        <v>4077.82958984375</v>
      </c>
    </row>
    <row r="114699" spans="4:4" x14ac:dyDescent="0.3">
      <c r="D114699" s="29">
        <v>3323.87060546875</v>
      </c>
    </row>
    <row r="114700" spans="4:4" x14ac:dyDescent="0.3">
      <c r="D114700" s="29">
        <v>3358.0244140625</v>
      </c>
    </row>
    <row r="114701" spans="4:4" x14ac:dyDescent="0.3">
      <c r="D114701" s="29">
        <v>4695.07421875</v>
      </c>
    </row>
    <row r="114702" spans="4:4" x14ac:dyDescent="0.3">
      <c r="D114702" s="29">
        <v>3522.539794921875</v>
      </c>
    </row>
    <row r="114703" spans="4:4" x14ac:dyDescent="0.3">
      <c r="D114703" s="29">
        <v>3564.8701171875</v>
      </c>
    </row>
    <row r="114704" spans="4:4" x14ac:dyDescent="0.3">
      <c r="D114704" s="29">
        <v>3725.320068359375</v>
      </c>
    </row>
    <row r="114705" spans="4:4" x14ac:dyDescent="0.3">
      <c r="D114705" s="29">
        <v>3943.8212890625</v>
      </c>
    </row>
    <row r="114706" spans="4:4" x14ac:dyDescent="0.3">
      <c r="D114706" s="29">
        <v>3802.08837890625</v>
      </c>
    </row>
    <row r="114707" spans="4:4" x14ac:dyDescent="0.3">
      <c r="D114707" s="29">
        <v>5744.634765625</v>
      </c>
    </row>
    <row r="114708" spans="4:4" x14ac:dyDescent="0.3">
      <c r="D114708" s="29">
        <v>4557.662109375</v>
      </c>
    </row>
    <row r="114709" spans="4:4" x14ac:dyDescent="0.3">
      <c r="D114709" s="29">
        <v>4910.03955078125</v>
      </c>
    </row>
    <row r="114710" spans="4:4" x14ac:dyDescent="0.3">
      <c r="D114710" s="29">
        <v>5483.7802734375</v>
      </c>
    </row>
    <row r="114711" spans="4:4" x14ac:dyDescent="0.3">
      <c r="D114711" s="29">
        <v>4332.17138671875</v>
      </c>
    </row>
    <row r="114712" spans="4:4" x14ac:dyDescent="0.3">
      <c r="D114712" s="29">
        <v>4419.01904296875</v>
      </c>
    </row>
    <row r="114713" spans="4:4" x14ac:dyDescent="0.3">
      <c r="D114713" s="29">
        <v>6507.14794921875</v>
      </c>
    </row>
    <row r="114714" spans="4:4" x14ac:dyDescent="0.3">
      <c r="D114714" s="29">
        <v>4780.2958984375</v>
      </c>
    </row>
    <row r="114715" spans="4:4" x14ac:dyDescent="0.3">
      <c r="D114715" s="29">
        <v>4677.19189453125</v>
      </c>
    </row>
    <row r="114716" spans="4:4" x14ac:dyDescent="0.3">
      <c r="D114716" s="29">
        <v>4831.6005859375</v>
      </c>
    </row>
    <row r="114717" spans="4:4" x14ac:dyDescent="0.3">
      <c r="D114717" s="29">
        <v>5100.296079470193</v>
      </c>
    </row>
    <row r="114718" spans="4:4" x14ac:dyDescent="0.3">
      <c r="D114718" s="29">
        <v>5330.19287109375</v>
      </c>
    </row>
    <row r="114719" spans="4:4" x14ac:dyDescent="0.3">
      <c r="D114719" s="29">
        <v>6093.126953125</v>
      </c>
    </row>
    <row r="114720" spans="4:4" x14ac:dyDescent="0.3">
      <c r="D114720" s="29">
        <v>6576.81591796875</v>
      </c>
    </row>
    <row r="114721" spans="4:4" x14ac:dyDescent="0.3">
      <c r="D114721" s="29">
        <v>6848.69921875</v>
      </c>
    </row>
    <row r="114722" spans="4:4" x14ac:dyDescent="0.3">
      <c r="D114722" s="29">
        <v>6436.0498046875</v>
      </c>
    </row>
    <row r="114723" spans="4:4" x14ac:dyDescent="0.3">
      <c r="D114723" s="29">
        <v>5636.02587890625</v>
      </c>
    </row>
    <row r="114724" spans="4:4" x14ac:dyDescent="0.3">
      <c r="D114724" s="29">
        <v>5802.497666666668</v>
      </c>
    </row>
    <row r="114725" spans="4:4" x14ac:dyDescent="0.3">
      <c r="D114725" s="29">
        <v>8105.7060546875</v>
      </c>
    </row>
    <row r="114726" spans="4:4" x14ac:dyDescent="0.3">
      <c r="D114726" s="29">
        <v>6700.60498046875</v>
      </c>
    </row>
    <row r="114727" spans="4:4" x14ac:dyDescent="0.3">
      <c r="D114727" s="29">
        <v>6179.2630038510861</v>
      </c>
    </row>
    <row r="114728" spans="4:4" x14ac:dyDescent="0.3">
      <c r="D114728" s="29">
        <v>6531.595703125</v>
      </c>
    </row>
    <row r="114729" spans="4:4" x14ac:dyDescent="0.3">
      <c r="D114729" s="29">
        <v>7352.4833984375</v>
      </c>
    </row>
    <row r="114730" spans="4:4" x14ac:dyDescent="0.3">
      <c r="D114730" s="29">
        <v>6924.833984375</v>
      </c>
    </row>
    <row r="114731" spans="4:4" x14ac:dyDescent="0.3">
      <c r="D114731" s="29">
        <v>7732.9222346850693</v>
      </c>
    </row>
    <row r="114732" spans="4:4" x14ac:dyDescent="0.3">
      <c r="D114732" s="29">
        <v>7885.9384765625</v>
      </c>
    </row>
    <row r="114733" spans="4:4" x14ac:dyDescent="0.3">
      <c r="D114733" s="29">
        <v>8676.0556883509871</v>
      </c>
    </row>
    <row r="114734" spans="4:4" x14ac:dyDescent="0.3">
      <c r="D114734" s="29">
        <v>7697.41015625</v>
      </c>
    </row>
    <row r="114735" spans="4:4" x14ac:dyDescent="0.3">
      <c r="D114735" s="29">
        <v>7533.15625</v>
      </c>
    </row>
    <row r="114736" spans="4:4" x14ac:dyDescent="0.3">
      <c r="D114736" s="29">
        <v>7445.82275390625</v>
      </c>
    </row>
    <row r="114737" spans="4:4" x14ac:dyDescent="0.3">
      <c r="D114737" s="29">
        <v>9830.9609375</v>
      </c>
    </row>
    <row r="114738" spans="4:4" x14ac:dyDescent="0.3">
      <c r="D114738" s="29">
        <v>7506.6735211267523</v>
      </c>
    </row>
    <row r="114739" spans="4:4" x14ac:dyDescent="0.3">
      <c r="D114739" s="29">
        <v>7722.8511948956029</v>
      </c>
    </row>
    <row r="114740" spans="4:4" x14ac:dyDescent="0.3">
      <c r="D114740" s="29">
        <v>7639.5261654135184</v>
      </c>
    </row>
    <row r="114741" spans="4:4" x14ac:dyDescent="0.3">
      <c r="D114741" s="29">
        <v>8195.8123504867817</v>
      </c>
    </row>
    <row r="114742" spans="4:4" x14ac:dyDescent="0.3">
      <c r="D114742" s="29">
        <v>8591.7973009446741</v>
      </c>
    </row>
    <row r="114743" spans="4:4" x14ac:dyDescent="0.3">
      <c r="D114743" s="29">
        <v>10274.58603951891</v>
      </c>
    </row>
    <row r="114744" spans="4:4" x14ac:dyDescent="0.3">
      <c r="D114744" s="29">
        <v>10930.547621621614</v>
      </c>
    </row>
    <row r="114745" spans="4:4" x14ac:dyDescent="0.3">
      <c r="D114745" s="29">
        <v>10798.87109375</v>
      </c>
    </row>
    <row r="114746" spans="4:4" x14ac:dyDescent="0.3">
      <c r="D114746" s="29">
        <v>10451.542434456929</v>
      </c>
    </row>
    <row r="114747" spans="4:4" x14ac:dyDescent="0.3">
      <c r="D114747" s="29">
        <v>9409.658203125</v>
      </c>
    </row>
    <row r="114748" spans="4:4" x14ac:dyDescent="0.3">
      <c r="D114748" s="29">
        <v>9321.5710695187136</v>
      </c>
    </row>
    <row r="114749" spans="4:4" x14ac:dyDescent="0.3">
      <c r="D114749" s="29">
        <v>12651.281385542174</v>
      </c>
    </row>
    <row r="114750" spans="4:4" x14ac:dyDescent="0.3">
      <c r="D114750" s="29">
        <v>10026.662720763719</v>
      </c>
    </row>
    <row r="114751" spans="4:4" x14ac:dyDescent="0.3">
      <c r="D114751" s="29">
        <v>9612.8899324324339</v>
      </c>
    </row>
    <row r="114752" spans="4:4" x14ac:dyDescent="0.3">
      <c r="D114752" s="29">
        <v>10409.952094240842</v>
      </c>
    </row>
    <row r="114753" spans="4:4" x14ac:dyDescent="0.3">
      <c r="D114753" s="29">
        <v>10662.940536912756</v>
      </c>
    </row>
    <row r="114754" spans="4:4" x14ac:dyDescent="0.3">
      <c r="D114754" s="29">
        <v>10786.667846763539</v>
      </c>
    </row>
    <row r="114755" spans="4:4" x14ac:dyDescent="0.3">
      <c r="D114755" s="29">
        <v>13657.821303116159</v>
      </c>
    </row>
    <row r="114756" spans="4:4" x14ac:dyDescent="0.3">
      <c r="D114756" s="29">
        <v>12788.5390625</v>
      </c>
    </row>
    <row r="114757" spans="4:4" x14ac:dyDescent="0.3">
      <c r="D114757" s="29">
        <v>13869.840610367895</v>
      </c>
    </row>
    <row r="114758" spans="4:4" x14ac:dyDescent="0.3">
      <c r="D114758" s="29">
        <v>14308.509765625</v>
      </c>
    </row>
    <row r="114759" spans="4:4" x14ac:dyDescent="0.3">
      <c r="D114759" s="29">
        <v>12623.455097799508</v>
      </c>
    </row>
    <row r="114760" spans="4:4" x14ac:dyDescent="0.3">
      <c r="D114760" s="29">
        <v>11977.065107238601</v>
      </c>
    </row>
    <row r="114761" spans="4:4" x14ac:dyDescent="0.3">
      <c r="D114761" s="29">
        <v>16265.160476190462</v>
      </c>
    </row>
    <row r="114762" spans="4:4" x14ac:dyDescent="0.3">
      <c r="D114762" s="29">
        <v>12753.427914746533</v>
      </c>
    </row>
    <row r="114763" spans="4:4" x14ac:dyDescent="0.3">
      <c r="D114763" s="29">
        <v>12296.794495114002</v>
      </c>
    </row>
    <row r="114764" spans="4:4" x14ac:dyDescent="0.3">
      <c r="D114764" s="29">
        <v>13609.131208651394</v>
      </c>
    </row>
    <row r="114765" spans="4:4" x14ac:dyDescent="0.3">
      <c r="D114765" s="29">
        <v>14166.108638132293</v>
      </c>
    </row>
    <row r="114766" spans="4:4" x14ac:dyDescent="0.3">
      <c r="D114766" s="29">
        <v>14174.751653746771</v>
      </c>
    </row>
    <row r="114767" spans="4:4" x14ac:dyDescent="0.3">
      <c r="D114767" s="29">
        <v>19223.238637362669</v>
      </c>
    </row>
    <row r="114768" spans="4:4" x14ac:dyDescent="0.3">
      <c r="D114768" s="29">
        <v>16896.034950576635</v>
      </c>
    </row>
    <row r="114769" spans="4:4" x14ac:dyDescent="0.3">
      <c r="D114769" s="29">
        <v>18074.253996724034</v>
      </c>
    </row>
    <row r="114770" spans="4:4" x14ac:dyDescent="0.3">
      <c r="D114770" s="29">
        <v>19187.484375</v>
      </c>
    </row>
    <row r="114771" spans="4:4" x14ac:dyDescent="0.3">
      <c r="D114771" s="29">
        <v>17508.829306220105</v>
      </c>
    </row>
    <row r="114772" spans="4:4" x14ac:dyDescent="0.3">
      <c r="D114772" s="29">
        <v>17234.353924665858</v>
      </c>
    </row>
    <row r="114773" spans="4:4" x14ac:dyDescent="0.3">
      <c r="D114773" s="29">
        <v>23283.987401129922</v>
      </c>
    </row>
    <row r="114774" spans="4:4" x14ac:dyDescent="0.3">
      <c r="D114774" s="29">
        <v>18129.871886586712</v>
      </c>
    </row>
    <row r="114775" spans="4:4" x14ac:dyDescent="0.3">
      <c r="D114775" s="29">
        <v>18257.421328210752</v>
      </c>
    </row>
    <row r="114776" spans="4:4" x14ac:dyDescent="0.3">
      <c r="D114776" s="29">
        <v>18505.475797807572</v>
      </c>
    </row>
    <row r="114777" spans="4:4" x14ac:dyDescent="0.3">
      <c r="D114777" s="29">
        <v>19329.668286066593</v>
      </c>
    </row>
    <row r="114778" spans="4:4" x14ac:dyDescent="0.3">
      <c r="D114778" s="29">
        <v>20092.633837772406</v>
      </c>
    </row>
    <row r="114779" spans="4:4" x14ac:dyDescent="0.3">
      <c r="D114779" s="29">
        <v>26005.631327433606</v>
      </c>
    </row>
    <row r="114780" spans="4:4" x14ac:dyDescent="0.3">
      <c r="D114780" s="29">
        <v>22959.825171102679</v>
      </c>
    </row>
    <row r="114781" spans="4:4" x14ac:dyDescent="0.3">
      <c r="D114781" s="29">
        <v>23804.732370892045</v>
      </c>
    </row>
    <row r="114782" spans="4:4" x14ac:dyDescent="0.3">
      <c r="D114782" s="29">
        <v>26956.645603741494</v>
      </c>
    </row>
    <row r="114783" spans="4:4" x14ac:dyDescent="0.3">
      <c r="D114783" s="29">
        <v>21944.75663760896</v>
      </c>
    </row>
    <row r="114784" spans="4:4" x14ac:dyDescent="0.3">
      <c r="D114784" s="29">
        <v>20862.154782608719</v>
      </c>
    </row>
    <row r="114785" spans="4:4" x14ac:dyDescent="0.3">
      <c r="D114785" s="29">
        <v>28462.111449603621</v>
      </c>
    </row>
    <row r="114786" spans="4:4" x14ac:dyDescent="0.3">
      <c r="D114786" s="29">
        <v>22738.82773348521</v>
      </c>
    </row>
    <row r="114787" spans="4:4" x14ac:dyDescent="0.3">
      <c r="D114787" s="29">
        <v>22513.854965197246</v>
      </c>
    </row>
    <row r="114788" spans="4:4" x14ac:dyDescent="0.3">
      <c r="D114788" s="29">
        <v>22457.102172236522</v>
      </c>
    </row>
    <row r="114789" spans="4:4" x14ac:dyDescent="0.3">
      <c r="D114789" s="29">
        <v>22926.770297542036</v>
      </c>
    </row>
    <row r="114790" spans="4:4" x14ac:dyDescent="0.3">
      <c r="D114790" s="29">
        <v>23929.593100775211</v>
      </c>
    </row>
    <row r="114791" spans="4:4" x14ac:dyDescent="0.3">
      <c r="D114791" s="29">
        <v>30694.990925155922</v>
      </c>
    </row>
    <row r="114792" spans="4:4" x14ac:dyDescent="0.3">
      <c r="D114792" s="29">
        <v>28691.156889250818</v>
      </c>
    </row>
    <row r="114793" spans="4:4" x14ac:dyDescent="0.3">
      <c r="D114793" s="29">
        <v>29449.151320598066</v>
      </c>
    </row>
    <row r="114794" spans="4:4" x14ac:dyDescent="0.3">
      <c r="D114794" s="29">
        <v>25805.255720761568</v>
      </c>
    </row>
    <row r="114795" spans="4:4" x14ac:dyDescent="0.3">
      <c r="D114795" s="29">
        <v>25501.102813333324</v>
      </c>
    </row>
    <row r="114796" spans="4:4" x14ac:dyDescent="0.3">
      <c r="D114796" s="29">
        <v>26390.263307189507</v>
      </c>
    </row>
    <row r="114797" spans="4:4" x14ac:dyDescent="0.3">
      <c r="D114797" s="29">
        <v>35662.182425968065</v>
      </c>
    </row>
    <row r="114798" spans="4:4" x14ac:dyDescent="0.3">
      <c r="D114798" s="29">
        <v>28184.117249999934</v>
      </c>
    </row>
    <row r="114799" spans="4:4" x14ac:dyDescent="0.3">
      <c r="D114799" s="29">
        <v>28873.029555061152</v>
      </c>
    </row>
    <row r="114800" spans="4:4" x14ac:dyDescent="0.3">
      <c r="D114800" s="29">
        <v>29420.628273736114</v>
      </c>
    </row>
    <row r="114801" spans="4:4" x14ac:dyDescent="0.3">
      <c r="D114801" s="29">
        <v>31330.137992327323</v>
      </c>
    </row>
    <row r="114802" spans="4:4" x14ac:dyDescent="0.3">
      <c r="D114802" s="29">
        <v>34323.122953692146</v>
      </c>
    </row>
    <row r="114803" spans="4:4" x14ac:dyDescent="0.3">
      <c r="D114803" s="29">
        <v>41315.223244575849</v>
      </c>
    </row>
    <row r="114804" spans="4:4" x14ac:dyDescent="0.3">
      <c r="D114804" s="29">
        <v>41818.719503722139</v>
      </c>
    </row>
    <row r="114805" spans="4:4" x14ac:dyDescent="0.3">
      <c r="D114805" s="29">
        <v>40878.067521008415</v>
      </c>
    </row>
    <row r="114806" spans="4:4" x14ac:dyDescent="0.3">
      <c r="D114806" s="29">
        <v>37849.762203567647</v>
      </c>
    </row>
    <row r="114807" spans="4:4" x14ac:dyDescent="0.3">
      <c r="D114807" s="29">
        <v>37750.676388526728</v>
      </c>
    </row>
    <row r="114808" spans="4:4" x14ac:dyDescent="0.3">
      <c r="D114808" s="29">
        <v>37511.921786632411</v>
      </c>
    </row>
    <row r="114809" spans="4:4" x14ac:dyDescent="0.3">
      <c r="D114809" s="29">
        <v>55629.396563245922</v>
      </c>
    </row>
    <row r="114810" spans="4:4" x14ac:dyDescent="0.3">
      <c r="D114810" s="29">
        <v>43298.945568300303</v>
      </c>
    </row>
    <row r="114811" spans="4:4" x14ac:dyDescent="0.3">
      <c r="D114811" s="29">
        <v>44479.994018311358</v>
      </c>
    </row>
    <row r="114812" spans="4:4" x14ac:dyDescent="0.3">
      <c r="D114812" s="29">
        <v>45314.269729729749</v>
      </c>
    </row>
    <row r="114813" spans="4:4" x14ac:dyDescent="0.3">
      <c r="D114813" s="29">
        <v>43693.256911581557</v>
      </c>
    </row>
    <row r="114814" spans="4:4" x14ac:dyDescent="0.3">
      <c r="D114814" s="29">
        <v>44618.503599493015</v>
      </c>
    </row>
    <row r="114815" spans="4:4" x14ac:dyDescent="0.3">
      <c r="D114815" s="29">
        <v>67760.364374193538</v>
      </c>
    </row>
    <row r="114816" spans="4:4" x14ac:dyDescent="0.3">
      <c r="D114816" s="29">
        <v>50201.627865937022</v>
      </c>
    </row>
    <row r="114817" spans="4:4" x14ac:dyDescent="0.3">
      <c r="D114817" s="29">
        <v>49539.362002724745</v>
      </c>
    </row>
    <row r="114818" spans="4:4" x14ac:dyDescent="0.3">
      <c r="D114818" s="29">
        <v>50184.182360742685</v>
      </c>
    </row>
    <row r="114819" spans="4:4" x14ac:dyDescent="0.3">
      <c r="D114819" s="29">
        <v>49614.198734015299</v>
      </c>
    </row>
    <row r="114820" spans="4:4" x14ac:dyDescent="0.3">
      <c r="D114820" s="29">
        <v>50314.026082474229</v>
      </c>
    </row>
    <row r="114821" spans="4:4" x14ac:dyDescent="0.3">
      <c r="D114821" s="29">
        <v>74841.720034090918</v>
      </c>
    </row>
    <row r="114822" spans="4:4" x14ac:dyDescent="0.3">
      <c r="D114822" s="29">
        <v>55605.720597426465</v>
      </c>
    </row>
    <row r="114823" spans="4:4" x14ac:dyDescent="0.3">
      <c r="D114823" s="29">
        <v>58131.503093922576</v>
      </c>
    </row>
    <row r="114824" spans="4:4" x14ac:dyDescent="0.3">
      <c r="D114824" s="29">
        <v>60556.659010100986</v>
      </c>
    </row>
    <row r="114825" spans="4:4" x14ac:dyDescent="0.3">
      <c r="D114825" s="29">
        <v>64666.003388090292</v>
      </c>
    </row>
    <row r="114826" spans="4:4" x14ac:dyDescent="0.3">
      <c r="D114826" s="29">
        <v>65148.367753623177</v>
      </c>
    </row>
    <row r="114827" spans="4:4" x14ac:dyDescent="0.3">
      <c r="D114827" s="29">
        <v>98417.938137154488</v>
      </c>
    </row>
    <row r="114828" spans="4:4" x14ac:dyDescent="0.3">
      <c r="D114828" s="29">
        <v>69387.416594650233</v>
      </c>
    </row>
    <row r="114829" spans="4:4" x14ac:dyDescent="0.3">
      <c r="D114829" s="29">
        <v>76911.310053304856</v>
      </c>
    </row>
    <row r="114830" spans="4:4" x14ac:dyDescent="0.3">
      <c r="D114830" s="29">
        <v>74776.381859723624</v>
      </c>
    </row>
    <row r="114831" spans="4:4" x14ac:dyDescent="0.3">
      <c r="D114831" s="29">
        <v>78118.903830687937</v>
      </c>
    </row>
    <row r="114832" spans="4:4" x14ac:dyDescent="0.3">
      <c r="D114832" s="29">
        <v>76768.116652849771</v>
      </c>
    </row>
    <row r="114833" spans="4:4" x14ac:dyDescent="0.3">
      <c r="D114833" s="29">
        <v>108542.66355379198</v>
      </c>
    </row>
    <row r="114834" spans="4:4" x14ac:dyDescent="0.3">
      <c r="D114834" s="29">
        <v>83197.807361111205</v>
      </c>
    </row>
    <row r="114835" spans="4:4" x14ac:dyDescent="0.3">
      <c r="D114835" s="29">
        <v>84304.682914188583</v>
      </c>
    </row>
    <row r="114836" spans="4:4" x14ac:dyDescent="0.3">
      <c r="D114836" s="29">
        <v>94195.813129921298</v>
      </c>
    </row>
    <row r="114837" spans="4:4" x14ac:dyDescent="0.3">
      <c r="D114837" s="29">
        <v>97495.937114026354</v>
      </c>
    </row>
    <row r="114838" spans="4:4" x14ac:dyDescent="0.3">
      <c r="D114838" s="29">
        <v>103340.27506625897</v>
      </c>
    </row>
    <row r="114839" spans="4:4" x14ac:dyDescent="0.3">
      <c r="D114839" s="29">
        <v>143507.56249177613</v>
      </c>
    </row>
    <row r="114840" spans="4:4" x14ac:dyDescent="0.3">
      <c r="D114840" s="29">
        <v>127365.4563006994</v>
      </c>
    </row>
    <row r="114841" spans="4:4" x14ac:dyDescent="0.3">
      <c r="D114841" s="29">
        <v>151086.21869413424</v>
      </c>
    </row>
    <row r="114842" spans="4:4" x14ac:dyDescent="0.3">
      <c r="D114842" s="29">
        <v>158724.81029895385</v>
      </c>
    </row>
    <row r="114843" spans="4:4" x14ac:dyDescent="0.3">
      <c r="D114843" s="29">
        <v>135101.12917670669</v>
      </c>
    </row>
    <row r="114844" spans="4:4" x14ac:dyDescent="0.3">
      <c r="D114844" s="29">
        <v>140976.54786982242</v>
      </c>
    </row>
    <row r="114845" spans="4:4" x14ac:dyDescent="0.3">
      <c r="D114845" s="29">
        <v>203921.67384615348</v>
      </c>
    </row>
    <row r="114846" spans="4:4" x14ac:dyDescent="0.3">
      <c r="D114846" s="29">
        <v>158598.47666146632</v>
      </c>
    </row>
    <row r="114847" spans="4:4" x14ac:dyDescent="0.3">
      <c r="D114847" s="29">
        <v>167927.60225731944</v>
      </c>
    </row>
    <row r="114848" spans="4:4" x14ac:dyDescent="0.3">
      <c r="D114848" s="29">
        <v>171471.80716312042</v>
      </c>
    </row>
    <row r="114849" spans="4:4" x14ac:dyDescent="0.3">
      <c r="D114849" s="29">
        <v>202691.46886446889</v>
      </c>
    </row>
    <row r="114850" spans="4:4" x14ac:dyDescent="0.3">
      <c r="D114850" s="29">
        <v>230492.90767970905</v>
      </c>
    </row>
    <row r="114851" spans="4:4" x14ac:dyDescent="0.3">
      <c r="D114851" s="29">
        <v>329184.8143218194</v>
      </c>
    </row>
    <row r="114852" spans="4:4" x14ac:dyDescent="0.3">
      <c r="D114852" s="29">
        <v>275799.75399616302</v>
      </c>
    </row>
    <row r="114853" spans="4:4" x14ac:dyDescent="0.3">
      <c r="D114853" s="29">
        <v>323879.48437580315</v>
      </c>
    </row>
    <row r="114854" spans="4:4" x14ac:dyDescent="0.3">
      <c r="D114854" s="29">
        <v>357035.27844563103</v>
      </c>
    </row>
    <row r="114855" spans="4:4" x14ac:dyDescent="0.3">
      <c r="D114855" s="29">
        <v>340347.32199543045</v>
      </c>
    </row>
    <row r="114856" spans="4:4" x14ac:dyDescent="0.3">
      <c r="D114856" s="29">
        <v>348883.64817769686</v>
      </c>
    </row>
    <row r="114857" spans="4:4" x14ac:dyDescent="0.3">
      <c r="D114857" s="29">
        <v>547348.5704047617</v>
      </c>
    </row>
    <row r="114858" spans="4:4" x14ac:dyDescent="0.3">
      <c r="D114858" s="29">
        <v>479959.58706330927</v>
      </c>
    </row>
    <row r="114859" spans="4:4" x14ac:dyDescent="0.3">
      <c r="D114859" s="29">
        <v>553512.21711670526</v>
      </c>
    </row>
    <row r="114860" spans="4:4" x14ac:dyDescent="0.3">
      <c r="D114860" s="29">
        <v>624068.5503726165</v>
      </c>
    </row>
    <row r="114861" spans="4:4" x14ac:dyDescent="0.3">
      <c r="D114861" s="29">
        <v>723429.17654450145</v>
      </c>
    </row>
    <row r="114862" spans="4:4" x14ac:dyDescent="0.3">
      <c r="D114862" s="29">
        <v>800578.00557626958</v>
      </c>
    </row>
    <row r="114863" spans="4:4" x14ac:dyDescent="0.3">
      <c r="D114863" s="29">
        <v>1024842.6684579725</v>
      </c>
    </row>
    <row r="114864" spans="4:4" x14ac:dyDescent="0.3">
      <c r="D114864" s="29">
        <v>1046158.2832078839</v>
      </c>
    </row>
    <row r="114865" spans="4:4" x14ac:dyDescent="0.3">
      <c r="D114865" s="29">
        <v>1081594.3324876868</v>
      </c>
    </row>
    <row r="114866" spans="4:4" x14ac:dyDescent="0.3">
      <c r="D114866" s="29">
        <v>1267168.4792199517</v>
      </c>
    </row>
    <row r="114867" spans="4:4" x14ac:dyDescent="0.3">
      <c r="D114867" s="29">
        <v>1085334.3174152535</v>
      </c>
    </row>
    <row r="114868" spans="4:4" x14ac:dyDescent="0.3">
      <c r="D114868" s="29">
        <v>1083833.0998770853</v>
      </c>
    </row>
    <row r="114869" spans="4:4" x14ac:dyDescent="0.3">
      <c r="D114869" s="29">
        <v>1527938.8968553951</v>
      </c>
    </row>
    <row r="114870" spans="4:4" x14ac:dyDescent="0.3">
      <c r="D114870" s="29">
        <v>1212673.9068296405</v>
      </c>
    </row>
    <row r="114871" spans="4:4" x14ac:dyDescent="0.3">
      <c r="D114871" s="29">
        <v>1203979.0512112025</v>
      </c>
    </row>
    <row r="114872" spans="4:4" x14ac:dyDescent="0.3">
      <c r="D114872" s="29">
        <v>1301498.1742892351</v>
      </c>
    </row>
    <row r="114873" spans="4:4" x14ac:dyDescent="0.3">
      <c r="D114873" s="29">
        <v>1310254.6394193002</v>
      </c>
    </row>
    <row r="114874" spans="4:4" x14ac:dyDescent="0.3">
      <c r="D114874" s="29">
        <v>1330549.3257415076</v>
      </c>
    </row>
    <row r="114875" spans="4:4" x14ac:dyDescent="0.3">
      <c r="D114875" s="29">
        <v>1749450.0718616256</v>
      </c>
    </row>
    <row r="114876" spans="4:4" x14ac:dyDescent="0.3">
      <c r="D114876" s="29">
        <v>1549126.7314929219</v>
      </c>
    </row>
    <row r="114877" spans="4:4" x14ac:dyDescent="0.3">
      <c r="D114877" s="29">
        <v>1591370.4803189454</v>
      </c>
    </row>
    <row r="114878" spans="4:4" x14ac:dyDescent="0.3">
      <c r="D114878" s="29">
        <v>1623702.3612277082</v>
      </c>
    </row>
    <row r="114879" spans="4:4" x14ac:dyDescent="0.3">
      <c r="D114879" s="29">
        <v>1483391.7149056592</v>
      </c>
    </row>
    <row r="114880" spans="4:4" x14ac:dyDescent="0.3">
      <c r="D114880" s="29">
        <v>1457294.6798640615</v>
      </c>
    </row>
    <row r="114881" spans="4:4" x14ac:dyDescent="0.3">
      <c r="D114881" s="29">
        <v>2104588.4547146205</v>
      </c>
    </row>
    <row r="114882" spans="4:4" x14ac:dyDescent="0.3">
      <c r="D114882" s="29">
        <v>1543174.6558168479</v>
      </c>
    </row>
    <row r="114883" spans="4:4" x14ac:dyDescent="0.3">
      <c r="D114883" s="29">
        <v>1660780.8777173061</v>
      </c>
    </row>
    <row r="114884" spans="4:4" x14ac:dyDescent="0.3">
      <c r="D114884" s="30">
        <v>1709551.2378334687</v>
      </c>
    </row>
    <row r="130892" spans="4:4" x14ac:dyDescent="0.3">
      <c r="D130892" s="27">
        <v>9241</v>
      </c>
    </row>
    <row r="130893" spans="4:4" ht="28.8" x14ac:dyDescent="0.3">
      <c r="D130893" s="28" t="s">
        <v>0</v>
      </c>
    </row>
    <row r="130894" spans="4:4" x14ac:dyDescent="0.3">
      <c r="D130894" s="29">
        <v>574.52899169921875</v>
      </c>
    </row>
    <row r="130895" spans="4:4" x14ac:dyDescent="0.3">
      <c r="D130895" s="29">
        <v>588.67425537109375</v>
      </c>
    </row>
    <row r="130896" spans="4:4" x14ac:dyDescent="0.3">
      <c r="D130896" s="29">
        <v>575.88812255859375</v>
      </c>
    </row>
    <row r="130897" spans="4:4" x14ac:dyDescent="0.3">
      <c r="D130897" s="29">
        <v>558.12054443359375</v>
      </c>
    </row>
    <row r="130898" spans="4:4" x14ac:dyDescent="0.3">
      <c r="D130898" s="29">
        <v>558.97174072265625</v>
      </c>
    </row>
    <row r="130899" spans="4:4" x14ac:dyDescent="0.3">
      <c r="D130899" s="29">
        <v>751.010986328125</v>
      </c>
    </row>
    <row r="130900" spans="4:4" x14ac:dyDescent="0.3">
      <c r="D130900" s="29">
        <v>629.6680908203125</v>
      </c>
    </row>
    <row r="130901" spans="4:4" x14ac:dyDescent="0.3">
      <c r="D130901" s="29">
        <v>720.28076171875</v>
      </c>
    </row>
    <row r="130902" spans="4:4" x14ac:dyDescent="0.3">
      <c r="D130902" s="29">
        <v>802.36676025390625</v>
      </c>
    </row>
    <row r="130903" spans="4:4" x14ac:dyDescent="0.3">
      <c r="D130903" s="29">
        <v>657.867431640625</v>
      </c>
    </row>
    <row r="130904" spans="4:4" x14ac:dyDescent="0.3">
      <c r="D130904" s="29">
        <v>533.45318603515625</v>
      </c>
    </row>
    <row r="130905" spans="4:4" x14ac:dyDescent="0.3">
      <c r="D130905" s="29">
        <v>803.656005859375</v>
      </c>
    </row>
    <row r="130906" spans="4:4" x14ac:dyDescent="0.3">
      <c r="D130906" s="29">
        <v>555.54632568359375</v>
      </c>
    </row>
    <row r="130907" spans="4:4" x14ac:dyDescent="0.3">
      <c r="D130907" s="29">
        <v>536.18072509765625</v>
      </c>
    </row>
    <row r="130908" spans="4:4" x14ac:dyDescent="0.3">
      <c r="D130908" s="29">
        <v>553.466796875</v>
      </c>
    </row>
    <row r="130909" spans="4:4" x14ac:dyDescent="0.3">
      <c r="D130909" s="29">
        <v>536.43096923828125</v>
      </c>
    </row>
    <row r="130910" spans="4:4" x14ac:dyDescent="0.3">
      <c r="D130910" s="29">
        <v>538.02557373046875</v>
      </c>
    </row>
    <row r="130911" spans="4:4" x14ac:dyDescent="0.3">
      <c r="D130911" s="29">
        <v>807.0224609375</v>
      </c>
    </row>
    <row r="130912" spans="4:4" x14ac:dyDescent="0.3">
      <c r="D130912" s="29">
        <v>703.84478759765625</v>
      </c>
    </row>
    <row r="130913" spans="4:4" x14ac:dyDescent="0.3">
      <c r="D130913" s="29">
        <v>696.587890625</v>
      </c>
    </row>
    <row r="130914" spans="4:4" x14ac:dyDescent="0.3">
      <c r="D130914" s="29">
        <v>682.2071533203125</v>
      </c>
    </row>
    <row r="130915" spans="4:4" x14ac:dyDescent="0.3">
      <c r="D130915" s="29">
        <v>633.1644287109375</v>
      </c>
    </row>
    <row r="130916" spans="4:4" x14ac:dyDescent="0.3">
      <c r="D130916" s="29">
        <v>632.53125</v>
      </c>
    </row>
    <row r="130917" spans="4:4" x14ac:dyDescent="0.3">
      <c r="D130917" s="29">
        <v>909.06146240234375</v>
      </c>
    </row>
    <row r="130918" spans="4:4" x14ac:dyDescent="0.3">
      <c r="D130918" s="29">
        <v>617.05828857421875</v>
      </c>
    </row>
    <row r="130919" spans="4:4" x14ac:dyDescent="0.3">
      <c r="D130919" s="29">
        <v>619.44366455078125</v>
      </c>
    </row>
    <row r="130920" spans="4:4" x14ac:dyDescent="0.3">
      <c r="D130920" s="29">
        <v>615.9287109375</v>
      </c>
    </row>
    <row r="130921" spans="4:4" x14ac:dyDescent="0.3">
      <c r="D130921" s="29">
        <v>611.7357177734375</v>
      </c>
    </row>
    <row r="130922" spans="4:4" x14ac:dyDescent="0.3">
      <c r="D130922" s="29">
        <v>622.8526611328125</v>
      </c>
    </row>
    <row r="130923" spans="4:4" x14ac:dyDescent="0.3">
      <c r="D130923" s="29">
        <v>858.13555908203125</v>
      </c>
    </row>
    <row r="130924" spans="4:4" x14ac:dyDescent="0.3">
      <c r="D130924" s="29">
        <v>813.62030029296875</v>
      </c>
    </row>
    <row r="130925" spans="4:4" x14ac:dyDescent="0.3">
      <c r="D130925" s="29">
        <v>808.93798828125</v>
      </c>
    </row>
    <row r="130926" spans="4:4" x14ac:dyDescent="0.3">
      <c r="D130926" s="29">
        <v>879.93011474609375</v>
      </c>
    </row>
    <row r="130927" spans="4:4" x14ac:dyDescent="0.3">
      <c r="D130927" s="29">
        <v>794.28497314453125</v>
      </c>
    </row>
    <row r="130928" spans="4:4" x14ac:dyDescent="0.3">
      <c r="D130928" s="29">
        <v>635.2196044921875</v>
      </c>
    </row>
    <row r="130929" spans="4:4" x14ac:dyDescent="0.3">
      <c r="D130929" s="29">
        <v>953.248291015625</v>
      </c>
    </row>
    <row r="130930" spans="4:4" x14ac:dyDescent="0.3">
      <c r="D130930" s="29">
        <v>624.51251220703125</v>
      </c>
    </row>
    <row r="130931" spans="4:4" x14ac:dyDescent="0.3">
      <c r="D130931" s="29">
        <v>628.923095703125</v>
      </c>
    </row>
    <row r="130932" spans="4:4" x14ac:dyDescent="0.3">
      <c r="D130932" s="29">
        <v>625.92181396484375</v>
      </c>
    </row>
    <row r="130933" spans="4:4" x14ac:dyDescent="0.3">
      <c r="D130933" s="29">
        <v>624.3621826171875</v>
      </c>
    </row>
    <row r="130934" spans="4:4" x14ac:dyDescent="0.3">
      <c r="D130934" s="29">
        <v>649.139892578125</v>
      </c>
    </row>
    <row r="130935" spans="4:4" x14ac:dyDescent="0.3">
      <c r="D130935" s="29">
        <v>1005.1602783203125</v>
      </c>
    </row>
    <row r="130936" spans="4:4" x14ac:dyDescent="0.3">
      <c r="D130936" s="29">
        <v>706.6103515625</v>
      </c>
    </row>
    <row r="130937" spans="4:4" x14ac:dyDescent="0.3">
      <c r="D130937" s="29">
        <v>709.06146240234375</v>
      </c>
    </row>
    <row r="130938" spans="4:4" x14ac:dyDescent="0.3">
      <c r="D130938" s="29">
        <v>682.4224853515625</v>
      </c>
    </row>
    <row r="130939" spans="4:4" x14ac:dyDescent="0.3">
      <c r="D130939" s="29">
        <v>625.642578125</v>
      </c>
    </row>
    <row r="130940" spans="4:4" x14ac:dyDescent="0.3">
      <c r="D130940" s="29">
        <v>598.81396484375</v>
      </c>
    </row>
    <row r="130941" spans="4:4" x14ac:dyDescent="0.3">
      <c r="D130941" s="29">
        <v>928.517333984375</v>
      </c>
    </row>
    <row r="130942" spans="4:4" x14ac:dyDescent="0.3">
      <c r="D130942" s="29">
        <v>623.1536865234375</v>
      </c>
    </row>
    <row r="130943" spans="4:4" x14ac:dyDescent="0.3">
      <c r="D130943" s="29">
        <v>617.5972900390625</v>
      </c>
    </row>
    <row r="130944" spans="4:4" x14ac:dyDescent="0.3">
      <c r="D130944" s="29">
        <v>625.80780029296875</v>
      </c>
    </row>
    <row r="130945" spans="4:4" x14ac:dyDescent="0.3">
      <c r="D130945" s="29">
        <v>606.35028076171875</v>
      </c>
    </row>
    <row r="130946" spans="4:4" x14ac:dyDescent="0.3">
      <c r="D130946" s="29">
        <v>628.65576171875</v>
      </c>
    </row>
    <row r="130947" spans="4:4" x14ac:dyDescent="0.3">
      <c r="D130947" s="29">
        <v>800.28924560546875</v>
      </c>
    </row>
    <row r="130948" spans="4:4" x14ac:dyDescent="0.3">
      <c r="D130948" s="29">
        <v>827.217529296875</v>
      </c>
    </row>
    <row r="130949" spans="4:4" x14ac:dyDescent="0.3">
      <c r="D130949" s="29">
        <v>969.72222900390625</v>
      </c>
    </row>
    <row r="130950" spans="4:4" x14ac:dyDescent="0.3">
      <c r="D130950" s="29">
        <v>1022.164794921875</v>
      </c>
    </row>
    <row r="130951" spans="4:4" x14ac:dyDescent="0.3">
      <c r="D130951" s="29">
        <v>970.70263671875</v>
      </c>
    </row>
    <row r="130952" spans="4:4" x14ac:dyDescent="0.3">
      <c r="D130952" s="29">
        <v>709.6031494140625</v>
      </c>
    </row>
    <row r="130953" spans="4:4" x14ac:dyDescent="0.3">
      <c r="D130953" s="29">
        <v>1009.73583984375</v>
      </c>
    </row>
    <row r="130954" spans="4:4" x14ac:dyDescent="0.3">
      <c r="D130954" s="29">
        <v>658.66552734375</v>
      </c>
    </row>
    <row r="130955" spans="4:4" x14ac:dyDescent="0.3">
      <c r="D130955" s="29">
        <v>670.004150390625</v>
      </c>
    </row>
    <row r="130956" spans="4:4" x14ac:dyDescent="0.3">
      <c r="D130956" s="29">
        <v>684.57763671875</v>
      </c>
    </row>
    <row r="130957" spans="4:4" x14ac:dyDescent="0.3">
      <c r="D130957" s="29">
        <v>695.2344970703125</v>
      </c>
    </row>
    <row r="130958" spans="4:4" x14ac:dyDescent="0.3">
      <c r="D130958" s="29">
        <v>701.67498779296875</v>
      </c>
    </row>
    <row r="130959" spans="4:4" x14ac:dyDescent="0.3">
      <c r="D130959" s="29">
        <v>880.04656982421875</v>
      </c>
    </row>
    <row r="130960" spans="4:4" x14ac:dyDescent="0.3">
      <c r="D130960" s="29">
        <v>823.7232666015625</v>
      </c>
    </row>
    <row r="130961" spans="4:4" x14ac:dyDescent="0.3">
      <c r="D130961" s="29">
        <v>871.7457275390625</v>
      </c>
    </row>
    <row r="130962" spans="4:4" x14ac:dyDescent="0.3">
      <c r="D130962" s="29">
        <v>1005.3745727539063</v>
      </c>
    </row>
    <row r="130963" spans="4:4" x14ac:dyDescent="0.3">
      <c r="D130963" s="29">
        <v>1020.3045043945313</v>
      </c>
    </row>
    <row r="130964" spans="4:4" x14ac:dyDescent="0.3">
      <c r="D130964" s="29">
        <v>683.149169921875</v>
      </c>
    </row>
    <row r="130965" spans="4:4" x14ac:dyDescent="0.3">
      <c r="D130965" s="29">
        <v>922.13055419921875</v>
      </c>
    </row>
    <row r="130966" spans="4:4" x14ac:dyDescent="0.3">
      <c r="D130966" s="29">
        <v>650.91400146484375</v>
      </c>
    </row>
    <row r="130967" spans="4:4" x14ac:dyDescent="0.3">
      <c r="D130967" s="29">
        <v>667.3389892578125</v>
      </c>
    </row>
    <row r="130968" spans="4:4" x14ac:dyDescent="0.3">
      <c r="D130968" s="29">
        <v>658.486572265625</v>
      </c>
    </row>
    <row r="130969" spans="4:4" x14ac:dyDescent="0.3">
      <c r="D130969" s="29">
        <v>669.31182861328125</v>
      </c>
    </row>
    <row r="130970" spans="4:4" x14ac:dyDescent="0.3">
      <c r="D130970" s="29">
        <v>704.2701416015625</v>
      </c>
    </row>
    <row r="130971" spans="4:4" x14ac:dyDescent="0.3">
      <c r="D130971" s="29">
        <v>940.19281005859375</v>
      </c>
    </row>
    <row r="130972" spans="4:4" x14ac:dyDescent="0.3">
      <c r="D130972" s="29">
        <v>836.52899169921875</v>
      </c>
    </row>
    <row r="130973" spans="4:4" x14ac:dyDescent="0.3">
      <c r="D130973" s="29">
        <v>848.464111328125</v>
      </c>
    </row>
    <row r="130974" spans="4:4" x14ac:dyDescent="0.3">
      <c r="D130974" s="29">
        <v>987.06298828125</v>
      </c>
    </row>
    <row r="130975" spans="4:4" x14ac:dyDescent="0.3">
      <c r="D130975" s="29">
        <v>988.275146484375</v>
      </c>
    </row>
    <row r="130976" spans="4:4" x14ac:dyDescent="0.3">
      <c r="D130976" s="29">
        <v>694.282958984375</v>
      </c>
    </row>
    <row r="130977" spans="4:4" x14ac:dyDescent="0.3">
      <c r="D130977" s="29">
        <v>972.8648681640625</v>
      </c>
    </row>
    <row r="130978" spans="4:4" x14ac:dyDescent="0.3">
      <c r="D130978" s="29">
        <v>657.4334716796875</v>
      </c>
    </row>
    <row r="130979" spans="4:4" x14ac:dyDescent="0.3">
      <c r="D130979" s="29">
        <v>682.17584228515625</v>
      </c>
    </row>
    <row r="130980" spans="4:4" x14ac:dyDescent="0.3">
      <c r="D130980" s="29">
        <v>688.50164794921875</v>
      </c>
    </row>
    <row r="130981" spans="4:4" x14ac:dyDescent="0.3">
      <c r="D130981" s="29">
        <v>694.20623779296875</v>
      </c>
    </row>
    <row r="130982" spans="4:4" x14ac:dyDescent="0.3">
      <c r="D130982" s="29">
        <v>675.74957275390625</v>
      </c>
    </row>
    <row r="130983" spans="4:4" x14ac:dyDescent="0.3">
      <c r="D130983" s="29">
        <v>952.5555419921875</v>
      </c>
    </row>
    <row r="130984" spans="4:4" x14ac:dyDescent="0.3">
      <c r="D130984" s="29">
        <v>947.4765625</v>
      </c>
    </row>
    <row r="130985" spans="4:4" x14ac:dyDescent="0.3">
      <c r="D130985" s="29">
        <v>945.847412109375</v>
      </c>
    </row>
    <row r="130986" spans="4:4" x14ac:dyDescent="0.3">
      <c r="D130986" s="29">
        <v>1175.619873046875</v>
      </c>
    </row>
    <row r="130987" spans="4:4" x14ac:dyDescent="0.3">
      <c r="D130987" s="29">
        <v>1215.5594482421875</v>
      </c>
    </row>
    <row r="130988" spans="4:4" x14ac:dyDescent="0.3">
      <c r="D130988" s="29">
        <v>805.13763427734375</v>
      </c>
    </row>
    <row r="130989" spans="4:4" x14ac:dyDescent="0.3">
      <c r="D130989" s="29">
        <v>1074.3046875</v>
      </c>
    </row>
    <row r="130990" spans="4:4" x14ac:dyDescent="0.3">
      <c r="D130990" s="29">
        <v>817.63934326171875</v>
      </c>
    </row>
    <row r="130991" spans="4:4" x14ac:dyDescent="0.3">
      <c r="D130991" s="29">
        <v>824.24224853515625</v>
      </c>
    </row>
    <row r="130992" spans="4:4" x14ac:dyDescent="0.3">
      <c r="D130992" s="29">
        <v>793.0020751953125</v>
      </c>
    </row>
    <row r="130993" spans="4:4" x14ac:dyDescent="0.3">
      <c r="D130993" s="29">
        <v>797.57818603515625</v>
      </c>
    </row>
    <row r="130994" spans="4:4" x14ac:dyDescent="0.3">
      <c r="D130994" s="29">
        <v>852.06939697265625</v>
      </c>
    </row>
    <row r="130995" spans="4:4" x14ac:dyDescent="0.3">
      <c r="D130995" s="29">
        <v>1060.0462646484375</v>
      </c>
    </row>
    <row r="130996" spans="4:4" x14ac:dyDescent="0.3">
      <c r="D130996" s="29">
        <v>1032.1954345703125</v>
      </c>
    </row>
    <row r="130997" spans="4:4" x14ac:dyDescent="0.3">
      <c r="D130997" s="29">
        <v>1114.742919921875</v>
      </c>
    </row>
    <row r="130998" spans="4:4" x14ac:dyDescent="0.3">
      <c r="D130998" s="29">
        <v>1455.17626953125</v>
      </c>
    </row>
    <row r="130999" spans="4:4" x14ac:dyDescent="0.3">
      <c r="D130999" s="29">
        <v>1108.1412353515625</v>
      </c>
    </row>
    <row r="131000" spans="4:4" x14ac:dyDescent="0.3">
      <c r="D131000" s="29">
        <v>878.81243896484375</v>
      </c>
    </row>
    <row r="131001" spans="4:4" x14ac:dyDescent="0.3">
      <c r="D131001" s="29">
        <v>1337.8482666015625</v>
      </c>
    </row>
    <row r="131002" spans="4:4" x14ac:dyDescent="0.3">
      <c r="D131002" s="29">
        <v>996.6058349609375</v>
      </c>
    </row>
    <row r="131003" spans="4:4" x14ac:dyDescent="0.3">
      <c r="D131003" s="29">
        <v>1066.460693359375</v>
      </c>
    </row>
    <row r="131004" spans="4:4" x14ac:dyDescent="0.3">
      <c r="D131004" s="29">
        <v>1041.676513671875</v>
      </c>
    </row>
    <row r="131005" spans="4:4" x14ac:dyDescent="0.3">
      <c r="D131005" s="29">
        <v>1012.1527709960938</v>
      </c>
    </row>
    <row r="131006" spans="4:4" x14ac:dyDescent="0.3">
      <c r="D131006" s="29">
        <v>1100.803955078125</v>
      </c>
    </row>
    <row r="131007" spans="4:4" x14ac:dyDescent="0.3">
      <c r="D131007" s="29">
        <v>1192.6083984375</v>
      </c>
    </row>
    <row r="131008" spans="4:4" x14ac:dyDescent="0.3">
      <c r="D131008" s="29">
        <v>1130.4466552734375</v>
      </c>
    </row>
    <row r="131009" spans="4:4" x14ac:dyDescent="0.3">
      <c r="D131009" s="29">
        <v>1267.215576171875</v>
      </c>
    </row>
    <row r="131010" spans="4:4" x14ac:dyDescent="0.3">
      <c r="D131010" s="29">
        <v>1470.5108642578125</v>
      </c>
    </row>
    <row r="131011" spans="4:4" x14ac:dyDescent="0.3">
      <c r="D131011" s="29">
        <v>1127.597412109375</v>
      </c>
    </row>
    <row r="131012" spans="4:4" x14ac:dyDescent="0.3">
      <c r="D131012" s="29">
        <v>1052.28125</v>
      </c>
    </row>
    <row r="131013" spans="4:4" x14ac:dyDescent="0.3">
      <c r="D131013" s="29">
        <v>1486.00341796875</v>
      </c>
    </row>
    <row r="131014" spans="4:4" x14ac:dyDescent="0.3">
      <c r="D131014" s="29">
        <v>1113.4166259765625</v>
      </c>
    </row>
    <row r="131015" spans="4:4" x14ac:dyDescent="0.3">
      <c r="D131015" s="29">
        <v>1150.0882568359375</v>
      </c>
    </row>
    <row r="131016" spans="4:4" x14ac:dyDescent="0.3">
      <c r="D131016" s="29">
        <v>1094.3953857421875</v>
      </c>
    </row>
    <row r="131017" spans="4:4" x14ac:dyDescent="0.3">
      <c r="D131017" s="29">
        <v>1158.9842529296875</v>
      </c>
    </row>
    <row r="131018" spans="4:4" x14ac:dyDescent="0.3">
      <c r="D131018" s="29">
        <v>1152.50732421875</v>
      </c>
    </row>
    <row r="131019" spans="4:4" x14ac:dyDescent="0.3">
      <c r="D131019" s="29">
        <v>1432.380859375</v>
      </c>
    </row>
    <row r="131020" spans="4:4" x14ac:dyDescent="0.3">
      <c r="D131020" s="29">
        <v>1576.6060791015625</v>
      </c>
    </row>
    <row r="131021" spans="4:4" x14ac:dyDescent="0.3">
      <c r="D131021" s="29">
        <v>1621.8372802734375</v>
      </c>
    </row>
    <row r="131022" spans="4:4" x14ac:dyDescent="0.3">
      <c r="D131022" s="29">
        <v>1771.07177734375</v>
      </c>
    </row>
    <row r="131023" spans="4:4" x14ac:dyDescent="0.3">
      <c r="D131023" s="29">
        <v>1726.375732421875</v>
      </c>
    </row>
    <row r="131024" spans="4:4" x14ac:dyDescent="0.3">
      <c r="D131024" s="29">
        <v>1354.2255859375</v>
      </c>
    </row>
    <row r="131025" spans="4:4" x14ac:dyDescent="0.3">
      <c r="D131025" s="29">
        <v>1940.33984375</v>
      </c>
    </row>
    <row r="131026" spans="4:4" x14ac:dyDescent="0.3">
      <c r="D131026" s="29">
        <v>1384.5343017578125</v>
      </c>
    </row>
    <row r="131027" spans="4:4" x14ac:dyDescent="0.3">
      <c r="D131027" s="29">
        <v>1373.0941162109375</v>
      </c>
    </row>
    <row r="131028" spans="4:4" x14ac:dyDescent="0.3">
      <c r="D131028" s="29">
        <v>1401.468017578125</v>
      </c>
    </row>
    <row r="131029" spans="4:4" x14ac:dyDescent="0.3">
      <c r="D131029" s="29">
        <v>1320.4521484375</v>
      </c>
    </row>
    <row r="131030" spans="4:4" x14ac:dyDescent="0.3">
      <c r="D131030" s="29">
        <v>1408.470947265625</v>
      </c>
    </row>
    <row r="131031" spans="4:4" x14ac:dyDescent="0.3">
      <c r="D131031" s="29">
        <v>1768.0318603515625</v>
      </c>
    </row>
    <row r="131032" spans="4:4" x14ac:dyDescent="0.3">
      <c r="D131032" s="29">
        <v>1822.277099609375</v>
      </c>
    </row>
    <row r="131033" spans="4:4" x14ac:dyDescent="0.3">
      <c r="D131033" s="29">
        <v>1901.8226318359375</v>
      </c>
    </row>
    <row r="131034" spans="4:4" x14ac:dyDescent="0.3">
      <c r="D131034" s="29">
        <v>2050.567138671875</v>
      </c>
    </row>
    <row r="131035" spans="4:4" x14ac:dyDescent="0.3">
      <c r="D131035" s="29">
        <v>1974.749755859375</v>
      </c>
    </row>
    <row r="131036" spans="4:4" x14ac:dyDescent="0.3">
      <c r="D131036" s="29">
        <v>1742.8209228515625</v>
      </c>
    </row>
    <row r="131037" spans="4:4" x14ac:dyDescent="0.3">
      <c r="D131037" s="29">
        <v>2201.25048828125</v>
      </c>
    </row>
    <row r="131038" spans="4:4" x14ac:dyDescent="0.3">
      <c r="D131038" s="29">
        <v>1679.9400634765625</v>
      </c>
    </row>
    <row r="131039" spans="4:4" x14ac:dyDescent="0.3">
      <c r="D131039" s="29">
        <v>1750.7742919921875</v>
      </c>
    </row>
    <row r="131040" spans="4:4" x14ac:dyDescent="0.3">
      <c r="D131040" s="29">
        <v>1753.591064453125</v>
      </c>
    </row>
    <row r="131041" spans="4:4" x14ac:dyDescent="0.3">
      <c r="D131041" s="29">
        <v>1642.766357421875</v>
      </c>
    </row>
    <row r="131042" spans="4:4" x14ac:dyDescent="0.3">
      <c r="D131042" s="29">
        <v>1727.4188232421875</v>
      </c>
    </row>
    <row r="131043" spans="4:4" x14ac:dyDescent="0.3">
      <c r="D131043" s="29">
        <v>1872.246337890625</v>
      </c>
    </row>
    <row r="131044" spans="4:4" x14ac:dyDescent="0.3">
      <c r="D131044" s="29">
        <v>2087.210693359375</v>
      </c>
    </row>
    <row r="131045" spans="4:4" x14ac:dyDescent="0.3">
      <c r="D131045" s="29">
        <v>2102.429931640625</v>
      </c>
    </row>
    <row r="131046" spans="4:4" x14ac:dyDescent="0.3">
      <c r="D131046" s="29">
        <v>2933.60791015625</v>
      </c>
    </row>
    <row r="131047" spans="4:4" x14ac:dyDescent="0.3">
      <c r="D131047" s="29">
        <v>2089.49853515625</v>
      </c>
    </row>
    <row r="131048" spans="4:4" x14ac:dyDescent="0.3">
      <c r="D131048" s="29">
        <v>1866.15234375</v>
      </c>
    </row>
    <row r="131049" spans="4:4" x14ac:dyDescent="0.3">
      <c r="D131049" s="29">
        <v>2856.76953125</v>
      </c>
    </row>
    <row r="131050" spans="4:4" x14ac:dyDescent="0.3">
      <c r="D131050" s="29">
        <v>2021.9158935546875</v>
      </c>
    </row>
    <row r="131051" spans="4:4" x14ac:dyDescent="0.3">
      <c r="D131051" s="29">
        <v>2296.77587890625</v>
      </c>
    </row>
    <row r="131052" spans="4:4" x14ac:dyDescent="0.3">
      <c r="D131052" s="29">
        <v>2103.871826171875</v>
      </c>
    </row>
    <row r="131053" spans="4:4" x14ac:dyDescent="0.3">
      <c r="D131053" s="29">
        <v>2164.217529296875</v>
      </c>
    </row>
    <row r="131054" spans="4:4" x14ac:dyDescent="0.3">
      <c r="D131054" s="29">
        <v>2108.095947265625</v>
      </c>
    </row>
    <row r="131055" spans="4:4" x14ac:dyDescent="0.3">
      <c r="D131055" s="29">
        <v>2629.22998046875</v>
      </c>
    </row>
    <row r="131056" spans="4:4" x14ac:dyDescent="0.3">
      <c r="D131056" s="29">
        <v>2675.3173828125</v>
      </c>
    </row>
    <row r="131057" spans="4:4" x14ac:dyDescent="0.3">
      <c r="D131057" s="29">
        <v>2898.67236328125</v>
      </c>
    </row>
    <row r="131058" spans="4:4" x14ac:dyDescent="0.3">
      <c r="D131058" s="29">
        <v>3639.831298828125</v>
      </c>
    </row>
    <row r="131059" spans="4:4" x14ac:dyDescent="0.3">
      <c r="D131059" s="29">
        <v>2783.366943359375</v>
      </c>
    </row>
    <row r="131060" spans="4:4" x14ac:dyDescent="0.3">
      <c r="D131060" s="29">
        <v>2687.856689453125</v>
      </c>
    </row>
    <row r="131061" spans="4:4" x14ac:dyDescent="0.3">
      <c r="D131061" s="29">
        <v>3742.400634765625</v>
      </c>
    </row>
    <row r="131062" spans="4:4" x14ac:dyDescent="0.3">
      <c r="D131062" s="29">
        <v>2887.433349609375</v>
      </c>
    </row>
    <row r="131063" spans="4:4" x14ac:dyDescent="0.3">
      <c r="D131063" s="29">
        <v>2673.834228515625</v>
      </c>
    </row>
    <row r="131064" spans="4:4" x14ac:dyDescent="0.3">
      <c r="D131064" s="29">
        <v>2586.6396484375</v>
      </c>
    </row>
    <row r="131065" spans="4:4" x14ac:dyDescent="0.3">
      <c r="D131065" s="29">
        <v>2619.3505859375</v>
      </c>
    </row>
    <row r="131066" spans="4:4" x14ac:dyDescent="0.3">
      <c r="D131066" s="29">
        <v>2726.294677734375</v>
      </c>
    </row>
    <row r="131067" spans="4:4" x14ac:dyDescent="0.3">
      <c r="D131067" s="29">
        <v>2803.753662109375</v>
      </c>
    </row>
    <row r="131068" spans="4:4" x14ac:dyDescent="0.3">
      <c r="D131068" s="29">
        <v>3076.92041015625</v>
      </c>
    </row>
    <row r="131069" spans="4:4" x14ac:dyDescent="0.3">
      <c r="D131069" s="29">
        <v>3179.072265625</v>
      </c>
    </row>
    <row r="131070" spans="4:4" x14ac:dyDescent="0.3">
      <c r="D131070" s="29">
        <v>3437.22119140625</v>
      </c>
    </row>
    <row r="131071" spans="4:4" x14ac:dyDescent="0.3">
      <c r="D131071" s="29">
        <v>2881.296142578125</v>
      </c>
    </row>
    <row r="131072" spans="4:4" x14ac:dyDescent="0.3">
      <c r="D131072" s="29">
        <v>2893.118896484375</v>
      </c>
    </row>
    <row r="131073" spans="4:4" x14ac:dyDescent="0.3">
      <c r="D131073" s="29">
        <v>3758.218017578125</v>
      </c>
    </row>
    <row r="131074" spans="4:4" x14ac:dyDescent="0.3">
      <c r="D131074" s="29">
        <v>2803.66357421875</v>
      </c>
    </row>
    <row r="131075" spans="4:4" x14ac:dyDescent="0.3">
      <c r="D131075" s="29">
        <v>2956.871826171875</v>
      </c>
    </row>
    <row r="131076" spans="4:4" x14ac:dyDescent="0.3">
      <c r="D131076" s="29">
        <v>2958.335205078125</v>
      </c>
    </row>
    <row r="131077" spans="4:4" x14ac:dyDescent="0.3">
      <c r="D131077" s="29">
        <v>3136.056640625</v>
      </c>
    </row>
    <row r="131078" spans="4:4" x14ac:dyDescent="0.3">
      <c r="D131078" s="29">
        <v>3141.383544921875</v>
      </c>
    </row>
    <row r="131079" spans="4:4" x14ac:dyDescent="0.3">
      <c r="D131079" s="29">
        <v>3534.103759765625</v>
      </c>
    </row>
    <row r="131080" spans="4:4" x14ac:dyDescent="0.3">
      <c r="D131080" s="29">
        <v>3513.277099609375</v>
      </c>
    </row>
    <row r="131081" spans="4:4" x14ac:dyDescent="0.3">
      <c r="D131081" s="29">
        <v>4003.035888671875</v>
      </c>
    </row>
    <row r="131082" spans="4:4" x14ac:dyDescent="0.3">
      <c r="D131082" s="29">
        <v>4077.82958984375</v>
      </c>
    </row>
    <row r="131083" spans="4:4" x14ac:dyDescent="0.3">
      <c r="D131083" s="29">
        <v>3323.87060546875</v>
      </c>
    </row>
    <row r="131084" spans="4:4" x14ac:dyDescent="0.3">
      <c r="D131084" s="29">
        <v>3358.0244140625</v>
      </c>
    </row>
    <row r="131085" spans="4:4" x14ac:dyDescent="0.3">
      <c r="D131085" s="29">
        <v>4695.07421875</v>
      </c>
    </row>
    <row r="131086" spans="4:4" x14ac:dyDescent="0.3">
      <c r="D131086" s="29">
        <v>3522.539794921875</v>
      </c>
    </row>
    <row r="131087" spans="4:4" x14ac:dyDescent="0.3">
      <c r="D131087" s="29">
        <v>3564.8701171875</v>
      </c>
    </row>
    <row r="131088" spans="4:4" x14ac:dyDescent="0.3">
      <c r="D131088" s="29">
        <v>3725.320068359375</v>
      </c>
    </row>
    <row r="131089" spans="4:4" x14ac:dyDescent="0.3">
      <c r="D131089" s="29">
        <v>3943.8212890625</v>
      </c>
    </row>
    <row r="131090" spans="4:4" x14ac:dyDescent="0.3">
      <c r="D131090" s="29">
        <v>3802.08837890625</v>
      </c>
    </row>
    <row r="131091" spans="4:4" x14ac:dyDescent="0.3">
      <c r="D131091" s="29">
        <v>5744.634765625</v>
      </c>
    </row>
    <row r="131092" spans="4:4" x14ac:dyDescent="0.3">
      <c r="D131092" s="29">
        <v>4557.662109375</v>
      </c>
    </row>
    <row r="131093" spans="4:4" x14ac:dyDescent="0.3">
      <c r="D131093" s="29">
        <v>4910.03955078125</v>
      </c>
    </row>
    <row r="131094" spans="4:4" x14ac:dyDescent="0.3">
      <c r="D131094" s="29">
        <v>5483.7802734375</v>
      </c>
    </row>
    <row r="131095" spans="4:4" x14ac:dyDescent="0.3">
      <c r="D131095" s="29">
        <v>4332.17138671875</v>
      </c>
    </row>
    <row r="131096" spans="4:4" x14ac:dyDescent="0.3">
      <c r="D131096" s="29">
        <v>4419.01904296875</v>
      </c>
    </row>
    <row r="131097" spans="4:4" x14ac:dyDescent="0.3">
      <c r="D131097" s="29">
        <v>6507.14794921875</v>
      </c>
    </row>
    <row r="131098" spans="4:4" x14ac:dyDescent="0.3">
      <c r="D131098" s="29">
        <v>4780.2958984375</v>
      </c>
    </row>
    <row r="131099" spans="4:4" x14ac:dyDescent="0.3">
      <c r="D131099" s="29">
        <v>4677.19189453125</v>
      </c>
    </row>
    <row r="131100" spans="4:4" x14ac:dyDescent="0.3">
      <c r="D131100" s="29">
        <v>4831.6005859375</v>
      </c>
    </row>
    <row r="131101" spans="4:4" x14ac:dyDescent="0.3">
      <c r="D131101" s="29">
        <v>5100.296079470193</v>
      </c>
    </row>
    <row r="131102" spans="4:4" x14ac:dyDescent="0.3">
      <c r="D131102" s="29">
        <v>5330.19287109375</v>
      </c>
    </row>
    <row r="131103" spans="4:4" x14ac:dyDescent="0.3">
      <c r="D131103" s="29">
        <v>6093.126953125</v>
      </c>
    </row>
    <row r="131104" spans="4:4" x14ac:dyDescent="0.3">
      <c r="D131104" s="29">
        <v>6576.81591796875</v>
      </c>
    </row>
    <row r="131105" spans="4:4" x14ac:dyDescent="0.3">
      <c r="D131105" s="29">
        <v>6848.69921875</v>
      </c>
    </row>
    <row r="131106" spans="4:4" x14ac:dyDescent="0.3">
      <c r="D131106" s="29">
        <v>6436.0498046875</v>
      </c>
    </row>
    <row r="131107" spans="4:4" x14ac:dyDescent="0.3">
      <c r="D131107" s="29">
        <v>5636.02587890625</v>
      </c>
    </row>
    <row r="131108" spans="4:4" x14ac:dyDescent="0.3">
      <c r="D131108" s="29">
        <v>5802.497666666668</v>
      </c>
    </row>
    <row r="131109" spans="4:4" x14ac:dyDescent="0.3">
      <c r="D131109" s="29">
        <v>8105.7060546875</v>
      </c>
    </row>
    <row r="131110" spans="4:4" x14ac:dyDescent="0.3">
      <c r="D131110" s="29">
        <v>6700.60498046875</v>
      </c>
    </row>
    <row r="131111" spans="4:4" x14ac:dyDescent="0.3">
      <c r="D131111" s="29">
        <v>6179.2630038510861</v>
      </c>
    </row>
    <row r="131112" spans="4:4" x14ac:dyDescent="0.3">
      <c r="D131112" s="29">
        <v>6531.595703125</v>
      </c>
    </row>
    <row r="131113" spans="4:4" x14ac:dyDescent="0.3">
      <c r="D131113" s="29">
        <v>7352.4833984375</v>
      </c>
    </row>
    <row r="131114" spans="4:4" x14ac:dyDescent="0.3">
      <c r="D131114" s="29">
        <v>6924.833984375</v>
      </c>
    </row>
    <row r="131115" spans="4:4" x14ac:dyDescent="0.3">
      <c r="D131115" s="29">
        <v>7732.9222346850693</v>
      </c>
    </row>
    <row r="131116" spans="4:4" x14ac:dyDescent="0.3">
      <c r="D131116" s="29">
        <v>7885.9384765625</v>
      </c>
    </row>
    <row r="131117" spans="4:4" x14ac:dyDescent="0.3">
      <c r="D131117" s="29">
        <v>8676.0556883509871</v>
      </c>
    </row>
    <row r="131118" spans="4:4" x14ac:dyDescent="0.3">
      <c r="D131118" s="29">
        <v>7697.41015625</v>
      </c>
    </row>
    <row r="131119" spans="4:4" x14ac:dyDescent="0.3">
      <c r="D131119" s="29">
        <v>7533.15625</v>
      </c>
    </row>
    <row r="131120" spans="4:4" x14ac:dyDescent="0.3">
      <c r="D131120" s="29">
        <v>7445.82275390625</v>
      </c>
    </row>
    <row r="131121" spans="4:4" x14ac:dyDescent="0.3">
      <c r="D131121" s="29">
        <v>9830.9609375</v>
      </c>
    </row>
    <row r="131122" spans="4:4" x14ac:dyDescent="0.3">
      <c r="D131122" s="29">
        <v>7506.6735211267523</v>
      </c>
    </row>
    <row r="131123" spans="4:4" x14ac:dyDescent="0.3">
      <c r="D131123" s="29">
        <v>7722.8511948956029</v>
      </c>
    </row>
    <row r="131124" spans="4:4" x14ac:dyDescent="0.3">
      <c r="D131124" s="29">
        <v>7639.5261654135184</v>
      </c>
    </row>
    <row r="131125" spans="4:4" x14ac:dyDescent="0.3">
      <c r="D131125" s="29">
        <v>8195.8123504867817</v>
      </c>
    </row>
    <row r="131126" spans="4:4" x14ac:dyDescent="0.3">
      <c r="D131126" s="29">
        <v>8591.7973009446741</v>
      </c>
    </row>
    <row r="131127" spans="4:4" x14ac:dyDescent="0.3">
      <c r="D131127" s="29">
        <v>10274.58603951891</v>
      </c>
    </row>
    <row r="131128" spans="4:4" x14ac:dyDescent="0.3">
      <c r="D131128" s="29">
        <v>10930.547621621614</v>
      </c>
    </row>
    <row r="131129" spans="4:4" x14ac:dyDescent="0.3">
      <c r="D131129" s="29">
        <v>10798.87109375</v>
      </c>
    </row>
    <row r="131130" spans="4:4" x14ac:dyDescent="0.3">
      <c r="D131130" s="29">
        <v>10451.542434456929</v>
      </c>
    </row>
    <row r="131131" spans="4:4" x14ac:dyDescent="0.3">
      <c r="D131131" s="29">
        <v>9409.658203125</v>
      </c>
    </row>
    <row r="131132" spans="4:4" x14ac:dyDescent="0.3">
      <c r="D131132" s="29">
        <v>9321.5710695187136</v>
      </c>
    </row>
    <row r="131133" spans="4:4" x14ac:dyDescent="0.3">
      <c r="D131133" s="29">
        <v>12651.281385542174</v>
      </c>
    </row>
    <row r="131134" spans="4:4" x14ac:dyDescent="0.3">
      <c r="D131134" s="29">
        <v>10026.662720763719</v>
      </c>
    </row>
    <row r="131135" spans="4:4" x14ac:dyDescent="0.3">
      <c r="D131135" s="29">
        <v>9612.8899324324339</v>
      </c>
    </row>
    <row r="131136" spans="4:4" x14ac:dyDescent="0.3">
      <c r="D131136" s="29">
        <v>10409.952094240842</v>
      </c>
    </row>
    <row r="131137" spans="4:4" x14ac:dyDescent="0.3">
      <c r="D131137" s="29">
        <v>10662.940536912756</v>
      </c>
    </row>
    <row r="131138" spans="4:4" x14ac:dyDescent="0.3">
      <c r="D131138" s="29">
        <v>10786.667846763539</v>
      </c>
    </row>
    <row r="131139" spans="4:4" x14ac:dyDescent="0.3">
      <c r="D131139" s="29">
        <v>13657.821303116159</v>
      </c>
    </row>
    <row r="131140" spans="4:4" x14ac:dyDescent="0.3">
      <c r="D131140" s="29">
        <v>12788.5390625</v>
      </c>
    </row>
    <row r="131141" spans="4:4" x14ac:dyDescent="0.3">
      <c r="D131141" s="29">
        <v>13869.840610367895</v>
      </c>
    </row>
    <row r="131142" spans="4:4" x14ac:dyDescent="0.3">
      <c r="D131142" s="29">
        <v>14308.509765625</v>
      </c>
    </row>
    <row r="131143" spans="4:4" x14ac:dyDescent="0.3">
      <c r="D131143" s="29">
        <v>12623.455097799508</v>
      </c>
    </row>
    <row r="131144" spans="4:4" x14ac:dyDescent="0.3">
      <c r="D131144" s="29">
        <v>11977.065107238601</v>
      </c>
    </row>
    <row r="131145" spans="4:4" x14ac:dyDescent="0.3">
      <c r="D131145" s="29">
        <v>16265.160476190462</v>
      </c>
    </row>
    <row r="131146" spans="4:4" x14ac:dyDescent="0.3">
      <c r="D131146" s="29">
        <v>12753.427914746533</v>
      </c>
    </row>
    <row r="131147" spans="4:4" x14ac:dyDescent="0.3">
      <c r="D131147" s="29">
        <v>12296.794495114002</v>
      </c>
    </row>
    <row r="131148" spans="4:4" x14ac:dyDescent="0.3">
      <c r="D131148" s="29">
        <v>13609.131208651394</v>
      </c>
    </row>
    <row r="131149" spans="4:4" x14ac:dyDescent="0.3">
      <c r="D131149" s="29">
        <v>14166.108638132293</v>
      </c>
    </row>
    <row r="131150" spans="4:4" x14ac:dyDescent="0.3">
      <c r="D131150" s="29">
        <v>14174.751653746771</v>
      </c>
    </row>
    <row r="131151" spans="4:4" x14ac:dyDescent="0.3">
      <c r="D131151" s="29">
        <v>19223.238637362669</v>
      </c>
    </row>
    <row r="131152" spans="4:4" x14ac:dyDescent="0.3">
      <c r="D131152" s="29">
        <v>16896.034950576635</v>
      </c>
    </row>
    <row r="131153" spans="4:4" x14ac:dyDescent="0.3">
      <c r="D131153" s="29">
        <v>18074.253996724034</v>
      </c>
    </row>
    <row r="131154" spans="4:4" x14ac:dyDescent="0.3">
      <c r="D131154" s="29">
        <v>19187.484375</v>
      </c>
    </row>
    <row r="131155" spans="4:4" x14ac:dyDescent="0.3">
      <c r="D131155" s="29">
        <v>17508.829306220105</v>
      </c>
    </row>
    <row r="131156" spans="4:4" x14ac:dyDescent="0.3">
      <c r="D131156" s="29">
        <v>17234.353924665858</v>
      </c>
    </row>
    <row r="131157" spans="4:4" x14ac:dyDescent="0.3">
      <c r="D131157" s="29">
        <v>23283.987401129922</v>
      </c>
    </row>
    <row r="131158" spans="4:4" x14ac:dyDescent="0.3">
      <c r="D131158" s="29">
        <v>18129.871886586712</v>
      </c>
    </row>
    <row r="131159" spans="4:4" x14ac:dyDescent="0.3">
      <c r="D131159" s="29">
        <v>18257.421328210752</v>
      </c>
    </row>
    <row r="131160" spans="4:4" x14ac:dyDescent="0.3">
      <c r="D131160" s="29">
        <v>18505.475797807572</v>
      </c>
    </row>
    <row r="131161" spans="4:4" x14ac:dyDescent="0.3">
      <c r="D131161" s="29">
        <v>19329.668286066593</v>
      </c>
    </row>
    <row r="131162" spans="4:4" x14ac:dyDescent="0.3">
      <c r="D131162" s="29">
        <v>20092.633837772406</v>
      </c>
    </row>
    <row r="131163" spans="4:4" x14ac:dyDescent="0.3">
      <c r="D131163" s="29">
        <v>26005.631327433606</v>
      </c>
    </row>
    <row r="131164" spans="4:4" x14ac:dyDescent="0.3">
      <c r="D131164" s="29">
        <v>22959.825171102679</v>
      </c>
    </row>
    <row r="131165" spans="4:4" x14ac:dyDescent="0.3">
      <c r="D131165" s="29">
        <v>23804.732370892045</v>
      </c>
    </row>
    <row r="131166" spans="4:4" x14ac:dyDescent="0.3">
      <c r="D131166" s="29">
        <v>26956.645603741494</v>
      </c>
    </row>
    <row r="131167" spans="4:4" x14ac:dyDescent="0.3">
      <c r="D131167" s="29">
        <v>21944.75663760896</v>
      </c>
    </row>
    <row r="131168" spans="4:4" x14ac:dyDescent="0.3">
      <c r="D131168" s="29">
        <v>20862.154782608719</v>
      </c>
    </row>
    <row r="131169" spans="4:4" x14ac:dyDescent="0.3">
      <c r="D131169" s="29">
        <v>28462.111449603621</v>
      </c>
    </row>
    <row r="131170" spans="4:4" x14ac:dyDescent="0.3">
      <c r="D131170" s="29">
        <v>22738.82773348521</v>
      </c>
    </row>
    <row r="131171" spans="4:4" x14ac:dyDescent="0.3">
      <c r="D131171" s="29">
        <v>22513.854965197246</v>
      </c>
    </row>
    <row r="131172" spans="4:4" x14ac:dyDescent="0.3">
      <c r="D131172" s="29">
        <v>22457.102172236522</v>
      </c>
    </row>
    <row r="131173" spans="4:4" x14ac:dyDescent="0.3">
      <c r="D131173" s="29">
        <v>22926.770297542036</v>
      </c>
    </row>
    <row r="131174" spans="4:4" x14ac:dyDescent="0.3">
      <c r="D131174" s="29">
        <v>23929.593100775211</v>
      </c>
    </row>
    <row r="131175" spans="4:4" x14ac:dyDescent="0.3">
      <c r="D131175" s="29">
        <v>30694.990925155922</v>
      </c>
    </row>
    <row r="131176" spans="4:4" x14ac:dyDescent="0.3">
      <c r="D131176" s="29">
        <v>28691.156889250818</v>
      </c>
    </row>
    <row r="131177" spans="4:4" x14ac:dyDescent="0.3">
      <c r="D131177" s="29">
        <v>29449.151320598066</v>
      </c>
    </row>
    <row r="131178" spans="4:4" x14ac:dyDescent="0.3">
      <c r="D131178" s="29">
        <v>25805.255720761568</v>
      </c>
    </row>
    <row r="131179" spans="4:4" x14ac:dyDescent="0.3">
      <c r="D131179" s="29">
        <v>25501.102813333324</v>
      </c>
    </row>
    <row r="131180" spans="4:4" x14ac:dyDescent="0.3">
      <c r="D131180" s="29">
        <v>26390.263307189507</v>
      </c>
    </row>
    <row r="131181" spans="4:4" x14ac:dyDescent="0.3">
      <c r="D131181" s="29">
        <v>35662.182425968065</v>
      </c>
    </row>
    <row r="131182" spans="4:4" x14ac:dyDescent="0.3">
      <c r="D131182" s="29">
        <v>28184.117249999934</v>
      </c>
    </row>
    <row r="131183" spans="4:4" x14ac:dyDescent="0.3">
      <c r="D131183" s="29">
        <v>28873.029555061152</v>
      </c>
    </row>
    <row r="131184" spans="4:4" x14ac:dyDescent="0.3">
      <c r="D131184" s="29">
        <v>29420.628273736114</v>
      </c>
    </row>
    <row r="131185" spans="4:4" x14ac:dyDescent="0.3">
      <c r="D131185" s="29">
        <v>31330.137992327323</v>
      </c>
    </row>
    <row r="131186" spans="4:4" x14ac:dyDescent="0.3">
      <c r="D131186" s="29">
        <v>34323.122953692146</v>
      </c>
    </row>
    <row r="131187" spans="4:4" x14ac:dyDescent="0.3">
      <c r="D131187" s="29">
        <v>41315.223244575849</v>
      </c>
    </row>
    <row r="131188" spans="4:4" x14ac:dyDescent="0.3">
      <c r="D131188" s="29">
        <v>41818.719503722139</v>
      </c>
    </row>
    <row r="131189" spans="4:4" x14ac:dyDescent="0.3">
      <c r="D131189" s="29">
        <v>40878.067521008415</v>
      </c>
    </row>
    <row r="131190" spans="4:4" x14ac:dyDescent="0.3">
      <c r="D131190" s="29">
        <v>37849.762203567647</v>
      </c>
    </row>
    <row r="131191" spans="4:4" x14ac:dyDescent="0.3">
      <c r="D131191" s="29">
        <v>37750.676388526728</v>
      </c>
    </row>
    <row r="131192" spans="4:4" x14ac:dyDescent="0.3">
      <c r="D131192" s="29">
        <v>37511.921786632411</v>
      </c>
    </row>
    <row r="131193" spans="4:4" x14ac:dyDescent="0.3">
      <c r="D131193" s="29">
        <v>55629.396563245922</v>
      </c>
    </row>
    <row r="131194" spans="4:4" x14ac:dyDescent="0.3">
      <c r="D131194" s="29">
        <v>43298.945568300303</v>
      </c>
    </row>
    <row r="131195" spans="4:4" x14ac:dyDescent="0.3">
      <c r="D131195" s="29">
        <v>44479.994018311358</v>
      </c>
    </row>
    <row r="131196" spans="4:4" x14ac:dyDescent="0.3">
      <c r="D131196" s="29">
        <v>45314.269729729749</v>
      </c>
    </row>
    <row r="131197" spans="4:4" x14ac:dyDescent="0.3">
      <c r="D131197" s="29">
        <v>43693.256911581557</v>
      </c>
    </row>
    <row r="131198" spans="4:4" x14ac:dyDescent="0.3">
      <c r="D131198" s="29">
        <v>44618.503599493015</v>
      </c>
    </row>
    <row r="131199" spans="4:4" x14ac:dyDescent="0.3">
      <c r="D131199" s="29">
        <v>67760.364374193538</v>
      </c>
    </row>
    <row r="131200" spans="4:4" x14ac:dyDescent="0.3">
      <c r="D131200" s="29">
        <v>50201.627865937022</v>
      </c>
    </row>
    <row r="131201" spans="4:4" x14ac:dyDescent="0.3">
      <c r="D131201" s="29">
        <v>49539.362002724745</v>
      </c>
    </row>
    <row r="131202" spans="4:4" x14ac:dyDescent="0.3">
      <c r="D131202" s="29">
        <v>50184.182360742685</v>
      </c>
    </row>
    <row r="131203" spans="4:4" x14ac:dyDescent="0.3">
      <c r="D131203" s="29">
        <v>49614.198734015299</v>
      </c>
    </row>
    <row r="131204" spans="4:4" x14ac:dyDescent="0.3">
      <c r="D131204" s="29">
        <v>50314.026082474229</v>
      </c>
    </row>
    <row r="131205" spans="4:4" x14ac:dyDescent="0.3">
      <c r="D131205" s="29">
        <v>74841.720034090918</v>
      </c>
    </row>
    <row r="131206" spans="4:4" x14ac:dyDescent="0.3">
      <c r="D131206" s="29">
        <v>55605.720597426465</v>
      </c>
    </row>
    <row r="131207" spans="4:4" x14ac:dyDescent="0.3">
      <c r="D131207" s="29">
        <v>58131.503093922576</v>
      </c>
    </row>
    <row r="131208" spans="4:4" x14ac:dyDescent="0.3">
      <c r="D131208" s="29">
        <v>60556.659010100986</v>
      </c>
    </row>
    <row r="131209" spans="4:4" x14ac:dyDescent="0.3">
      <c r="D131209" s="29">
        <v>64666.003388090292</v>
      </c>
    </row>
    <row r="131210" spans="4:4" x14ac:dyDescent="0.3">
      <c r="D131210" s="29">
        <v>65148.367753623177</v>
      </c>
    </row>
    <row r="131211" spans="4:4" x14ac:dyDescent="0.3">
      <c r="D131211" s="29">
        <v>98417.938137154488</v>
      </c>
    </row>
    <row r="131212" spans="4:4" x14ac:dyDescent="0.3">
      <c r="D131212" s="29">
        <v>69387.416594650233</v>
      </c>
    </row>
    <row r="131213" spans="4:4" x14ac:dyDescent="0.3">
      <c r="D131213" s="29">
        <v>76911.310053304856</v>
      </c>
    </row>
    <row r="131214" spans="4:4" x14ac:dyDescent="0.3">
      <c r="D131214" s="29">
        <v>74776.381859723624</v>
      </c>
    </row>
    <row r="131215" spans="4:4" x14ac:dyDescent="0.3">
      <c r="D131215" s="29">
        <v>78118.903830687937</v>
      </c>
    </row>
    <row r="131216" spans="4:4" x14ac:dyDescent="0.3">
      <c r="D131216" s="29">
        <v>76768.116652849771</v>
      </c>
    </row>
    <row r="131217" spans="4:4" x14ac:dyDescent="0.3">
      <c r="D131217" s="29">
        <v>108542.66355379198</v>
      </c>
    </row>
    <row r="131218" spans="4:4" x14ac:dyDescent="0.3">
      <c r="D131218" s="29">
        <v>83197.807361111205</v>
      </c>
    </row>
    <row r="131219" spans="4:4" x14ac:dyDescent="0.3">
      <c r="D131219" s="29">
        <v>84304.682914188583</v>
      </c>
    </row>
    <row r="131220" spans="4:4" x14ac:dyDescent="0.3">
      <c r="D131220" s="29">
        <v>94195.813129921298</v>
      </c>
    </row>
    <row r="131221" spans="4:4" x14ac:dyDescent="0.3">
      <c r="D131221" s="29">
        <v>97495.937114026354</v>
      </c>
    </row>
    <row r="131222" spans="4:4" x14ac:dyDescent="0.3">
      <c r="D131222" s="29">
        <v>103340.27506625897</v>
      </c>
    </row>
    <row r="131223" spans="4:4" x14ac:dyDescent="0.3">
      <c r="D131223" s="29">
        <v>143507.56249177613</v>
      </c>
    </row>
    <row r="131224" spans="4:4" x14ac:dyDescent="0.3">
      <c r="D131224" s="29">
        <v>127365.4563006994</v>
      </c>
    </row>
    <row r="131225" spans="4:4" x14ac:dyDescent="0.3">
      <c r="D131225" s="29">
        <v>151086.21869413424</v>
      </c>
    </row>
    <row r="131226" spans="4:4" x14ac:dyDescent="0.3">
      <c r="D131226" s="29">
        <v>158724.81029895385</v>
      </c>
    </row>
    <row r="131227" spans="4:4" x14ac:dyDescent="0.3">
      <c r="D131227" s="29">
        <v>135101.12917670669</v>
      </c>
    </row>
    <row r="131228" spans="4:4" x14ac:dyDescent="0.3">
      <c r="D131228" s="29">
        <v>140976.54786982242</v>
      </c>
    </row>
    <row r="131229" spans="4:4" x14ac:dyDescent="0.3">
      <c r="D131229" s="29">
        <v>203921.67384615348</v>
      </c>
    </row>
    <row r="131230" spans="4:4" x14ac:dyDescent="0.3">
      <c r="D131230" s="29">
        <v>158598.47666146632</v>
      </c>
    </row>
    <row r="131231" spans="4:4" x14ac:dyDescent="0.3">
      <c r="D131231" s="29">
        <v>167927.60225731944</v>
      </c>
    </row>
    <row r="131232" spans="4:4" x14ac:dyDescent="0.3">
      <c r="D131232" s="29">
        <v>171471.80716312042</v>
      </c>
    </row>
    <row r="131233" spans="4:4" x14ac:dyDescent="0.3">
      <c r="D131233" s="29">
        <v>202691.46886446889</v>
      </c>
    </row>
    <row r="131234" spans="4:4" x14ac:dyDescent="0.3">
      <c r="D131234" s="29">
        <v>230492.90767970905</v>
      </c>
    </row>
    <row r="131235" spans="4:4" x14ac:dyDescent="0.3">
      <c r="D131235" s="29">
        <v>329184.8143218194</v>
      </c>
    </row>
    <row r="131236" spans="4:4" x14ac:dyDescent="0.3">
      <c r="D131236" s="29">
        <v>275799.75399616302</v>
      </c>
    </row>
    <row r="131237" spans="4:4" x14ac:dyDescent="0.3">
      <c r="D131237" s="29">
        <v>323879.48437580315</v>
      </c>
    </row>
    <row r="131238" spans="4:4" x14ac:dyDescent="0.3">
      <c r="D131238" s="29">
        <v>357035.27844563103</v>
      </c>
    </row>
    <row r="131239" spans="4:4" x14ac:dyDescent="0.3">
      <c r="D131239" s="29">
        <v>340347.32199543045</v>
      </c>
    </row>
    <row r="131240" spans="4:4" x14ac:dyDescent="0.3">
      <c r="D131240" s="29">
        <v>348883.64817769686</v>
      </c>
    </row>
    <row r="131241" spans="4:4" x14ac:dyDescent="0.3">
      <c r="D131241" s="29">
        <v>547348.5704047617</v>
      </c>
    </row>
    <row r="131242" spans="4:4" x14ac:dyDescent="0.3">
      <c r="D131242" s="29">
        <v>479959.58706330927</v>
      </c>
    </row>
    <row r="131243" spans="4:4" x14ac:dyDescent="0.3">
      <c r="D131243" s="29">
        <v>553512.21711670526</v>
      </c>
    </row>
    <row r="131244" spans="4:4" x14ac:dyDescent="0.3">
      <c r="D131244" s="29">
        <v>624068.5503726165</v>
      </c>
    </row>
    <row r="131245" spans="4:4" x14ac:dyDescent="0.3">
      <c r="D131245" s="29">
        <v>723429.17654450145</v>
      </c>
    </row>
    <row r="131246" spans="4:4" x14ac:dyDescent="0.3">
      <c r="D131246" s="29">
        <v>800578.00557626958</v>
      </c>
    </row>
    <row r="131247" spans="4:4" x14ac:dyDescent="0.3">
      <c r="D131247" s="29">
        <v>1024842.6684579725</v>
      </c>
    </row>
    <row r="131248" spans="4:4" x14ac:dyDescent="0.3">
      <c r="D131248" s="29">
        <v>1046158.2832078839</v>
      </c>
    </row>
    <row r="131249" spans="4:4" x14ac:dyDescent="0.3">
      <c r="D131249" s="29">
        <v>1081594.3324876868</v>
      </c>
    </row>
    <row r="131250" spans="4:4" x14ac:dyDescent="0.3">
      <c r="D131250" s="29">
        <v>1267168.4792199517</v>
      </c>
    </row>
    <row r="131251" spans="4:4" x14ac:dyDescent="0.3">
      <c r="D131251" s="29">
        <v>1085334.3174152535</v>
      </c>
    </row>
    <row r="131252" spans="4:4" x14ac:dyDescent="0.3">
      <c r="D131252" s="29">
        <v>1083833.0998770853</v>
      </c>
    </row>
    <row r="131253" spans="4:4" x14ac:dyDescent="0.3">
      <c r="D131253" s="29">
        <v>1527938.8968553951</v>
      </c>
    </row>
    <row r="131254" spans="4:4" x14ac:dyDescent="0.3">
      <c r="D131254" s="29">
        <v>1212673.9068296405</v>
      </c>
    </row>
    <row r="131255" spans="4:4" x14ac:dyDescent="0.3">
      <c r="D131255" s="29">
        <v>1203979.0512112025</v>
      </c>
    </row>
    <row r="131256" spans="4:4" x14ac:dyDescent="0.3">
      <c r="D131256" s="29">
        <v>1301498.1742892351</v>
      </c>
    </row>
    <row r="131257" spans="4:4" x14ac:dyDescent="0.3">
      <c r="D131257" s="29">
        <v>1310254.6394193002</v>
      </c>
    </row>
    <row r="131258" spans="4:4" x14ac:dyDescent="0.3">
      <c r="D131258" s="29">
        <v>1330549.3257415076</v>
      </c>
    </row>
    <row r="131259" spans="4:4" x14ac:dyDescent="0.3">
      <c r="D131259" s="29">
        <v>1749450.0718616256</v>
      </c>
    </row>
    <row r="131260" spans="4:4" x14ac:dyDescent="0.3">
      <c r="D131260" s="29">
        <v>1549126.7314929219</v>
      </c>
    </row>
    <row r="131261" spans="4:4" x14ac:dyDescent="0.3">
      <c r="D131261" s="29">
        <v>1591370.4803189454</v>
      </c>
    </row>
    <row r="131262" spans="4:4" x14ac:dyDescent="0.3">
      <c r="D131262" s="29">
        <v>1623702.3612277082</v>
      </c>
    </row>
    <row r="131263" spans="4:4" x14ac:dyDescent="0.3">
      <c r="D131263" s="29">
        <v>1483391.7149056592</v>
      </c>
    </row>
    <row r="131264" spans="4:4" x14ac:dyDescent="0.3">
      <c r="D131264" s="29">
        <v>1457294.6798640615</v>
      </c>
    </row>
    <row r="131265" spans="4:4" x14ac:dyDescent="0.3">
      <c r="D131265" s="29">
        <v>2104588.4547146205</v>
      </c>
    </row>
    <row r="131266" spans="4:4" x14ac:dyDescent="0.3">
      <c r="D131266" s="29">
        <v>1543174.6558168479</v>
      </c>
    </row>
    <row r="131267" spans="4:4" x14ac:dyDescent="0.3">
      <c r="D131267" s="29">
        <v>1660780.8777173061</v>
      </c>
    </row>
    <row r="131268" spans="4:4" x14ac:dyDescent="0.3">
      <c r="D131268" s="30">
        <v>1709551.2378334687</v>
      </c>
    </row>
    <row r="147276" spans="4:4" x14ac:dyDescent="0.3">
      <c r="D147276" s="27">
        <v>9241</v>
      </c>
    </row>
    <row r="147277" spans="4:4" ht="28.8" x14ac:dyDescent="0.3">
      <c r="D147277" s="28" t="s">
        <v>0</v>
      </c>
    </row>
    <row r="147278" spans="4:4" x14ac:dyDescent="0.3">
      <c r="D147278" s="29">
        <v>574.52899169921875</v>
      </c>
    </row>
    <row r="147279" spans="4:4" x14ac:dyDescent="0.3">
      <c r="D147279" s="29">
        <v>588.67425537109375</v>
      </c>
    </row>
    <row r="147280" spans="4:4" x14ac:dyDescent="0.3">
      <c r="D147280" s="29">
        <v>575.88812255859375</v>
      </c>
    </row>
    <row r="147281" spans="4:4" x14ac:dyDescent="0.3">
      <c r="D147281" s="29">
        <v>558.12054443359375</v>
      </c>
    </row>
    <row r="147282" spans="4:4" x14ac:dyDescent="0.3">
      <c r="D147282" s="29">
        <v>558.97174072265625</v>
      </c>
    </row>
    <row r="147283" spans="4:4" x14ac:dyDescent="0.3">
      <c r="D147283" s="29">
        <v>751.010986328125</v>
      </c>
    </row>
    <row r="147284" spans="4:4" x14ac:dyDescent="0.3">
      <c r="D147284" s="29">
        <v>629.6680908203125</v>
      </c>
    </row>
    <row r="147285" spans="4:4" x14ac:dyDescent="0.3">
      <c r="D147285" s="29">
        <v>720.28076171875</v>
      </c>
    </row>
    <row r="147286" spans="4:4" x14ac:dyDescent="0.3">
      <c r="D147286" s="29">
        <v>802.36676025390625</v>
      </c>
    </row>
    <row r="147287" spans="4:4" x14ac:dyDescent="0.3">
      <c r="D147287" s="29">
        <v>657.867431640625</v>
      </c>
    </row>
    <row r="147288" spans="4:4" x14ac:dyDescent="0.3">
      <c r="D147288" s="29">
        <v>533.45318603515625</v>
      </c>
    </row>
    <row r="147289" spans="4:4" x14ac:dyDescent="0.3">
      <c r="D147289" s="29">
        <v>803.656005859375</v>
      </c>
    </row>
    <row r="147290" spans="4:4" x14ac:dyDescent="0.3">
      <c r="D147290" s="29">
        <v>555.54632568359375</v>
      </c>
    </row>
    <row r="147291" spans="4:4" x14ac:dyDescent="0.3">
      <c r="D147291" s="29">
        <v>536.18072509765625</v>
      </c>
    </row>
    <row r="147292" spans="4:4" x14ac:dyDescent="0.3">
      <c r="D147292" s="29">
        <v>553.466796875</v>
      </c>
    </row>
    <row r="147293" spans="4:4" x14ac:dyDescent="0.3">
      <c r="D147293" s="29">
        <v>536.43096923828125</v>
      </c>
    </row>
    <row r="147294" spans="4:4" x14ac:dyDescent="0.3">
      <c r="D147294" s="29">
        <v>538.02557373046875</v>
      </c>
    </row>
    <row r="147295" spans="4:4" x14ac:dyDescent="0.3">
      <c r="D147295" s="29">
        <v>807.0224609375</v>
      </c>
    </row>
    <row r="147296" spans="4:4" x14ac:dyDescent="0.3">
      <c r="D147296" s="29">
        <v>703.84478759765625</v>
      </c>
    </row>
    <row r="147297" spans="4:4" x14ac:dyDescent="0.3">
      <c r="D147297" s="29">
        <v>696.587890625</v>
      </c>
    </row>
    <row r="147298" spans="4:4" x14ac:dyDescent="0.3">
      <c r="D147298" s="29">
        <v>682.2071533203125</v>
      </c>
    </row>
    <row r="147299" spans="4:4" x14ac:dyDescent="0.3">
      <c r="D147299" s="29">
        <v>633.1644287109375</v>
      </c>
    </row>
    <row r="147300" spans="4:4" x14ac:dyDescent="0.3">
      <c r="D147300" s="29">
        <v>632.53125</v>
      </c>
    </row>
    <row r="147301" spans="4:4" x14ac:dyDescent="0.3">
      <c r="D147301" s="29">
        <v>909.06146240234375</v>
      </c>
    </row>
    <row r="147302" spans="4:4" x14ac:dyDescent="0.3">
      <c r="D147302" s="29">
        <v>617.05828857421875</v>
      </c>
    </row>
    <row r="147303" spans="4:4" x14ac:dyDescent="0.3">
      <c r="D147303" s="29">
        <v>619.44366455078125</v>
      </c>
    </row>
    <row r="147304" spans="4:4" x14ac:dyDescent="0.3">
      <c r="D147304" s="29">
        <v>615.9287109375</v>
      </c>
    </row>
    <row r="147305" spans="4:4" x14ac:dyDescent="0.3">
      <c r="D147305" s="29">
        <v>611.7357177734375</v>
      </c>
    </row>
    <row r="147306" spans="4:4" x14ac:dyDescent="0.3">
      <c r="D147306" s="29">
        <v>622.8526611328125</v>
      </c>
    </row>
    <row r="147307" spans="4:4" x14ac:dyDescent="0.3">
      <c r="D147307" s="29">
        <v>858.13555908203125</v>
      </c>
    </row>
    <row r="147308" spans="4:4" x14ac:dyDescent="0.3">
      <c r="D147308" s="29">
        <v>813.62030029296875</v>
      </c>
    </row>
    <row r="147309" spans="4:4" x14ac:dyDescent="0.3">
      <c r="D147309" s="29">
        <v>808.93798828125</v>
      </c>
    </row>
    <row r="147310" spans="4:4" x14ac:dyDescent="0.3">
      <c r="D147310" s="29">
        <v>879.93011474609375</v>
      </c>
    </row>
    <row r="147311" spans="4:4" x14ac:dyDescent="0.3">
      <c r="D147311" s="29">
        <v>794.28497314453125</v>
      </c>
    </row>
    <row r="147312" spans="4:4" x14ac:dyDescent="0.3">
      <c r="D147312" s="29">
        <v>635.2196044921875</v>
      </c>
    </row>
    <row r="147313" spans="4:4" x14ac:dyDescent="0.3">
      <c r="D147313" s="29">
        <v>953.248291015625</v>
      </c>
    </row>
    <row r="147314" spans="4:4" x14ac:dyDescent="0.3">
      <c r="D147314" s="29">
        <v>624.51251220703125</v>
      </c>
    </row>
    <row r="147315" spans="4:4" x14ac:dyDescent="0.3">
      <c r="D147315" s="29">
        <v>628.923095703125</v>
      </c>
    </row>
    <row r="147316" spans="4:4" x14ac:dyDescent="0.3">
      <c r="D147316" s="29">
        <v>625.92181396484375</v>
      </c>
    </row>
    <row r="147317" spans="4:4" x14ac:dyDescent="0.3">
      <c r="D147317" s="29">
        <v>624.3621826171875</v>
      </c>
    </row>
    <row r="147318" spans="4:4" x14ac:dyDescent="0.3">
      <c r="D147318" s="29">
        <v>649.139892578125</v>
      </c>
    </row>
    <row r="147319" spans="4:4" x14ac:dyDescent="0.3">
      <c r="D147319" s="29">
        <v>1005.1602783203125</v>
      </c>
    </row>
    <row r="147320" spans="4:4" x14ac:dyDescent="0.3">
      <c r="D147320" s="29">
        <v>706.6103515625</v>
      </c>
    </row>
    <row r="147321" spans="4:4" x14ac:dyDescent="0.3">
      <c r="D147321" s="29">
        <v>709.06146240234375</v>
      </c>
    </row>
    <row r="147322" spans="4:4" x14ac:dyDescent="0.3">
      <c r="D147322" s="29">
        <v>682.4224853515625</v>
      </c>
    </row>
    <row r="147323" spans="4:4" x14ac:dyDescent="0.3">
      <c r="D147323" s="29">
        <v>625.642578125</v>
      </c>
    </row>
    <row r="147324" spans="4:4" x14ac:dyDescent="0.3">
      <c r="D147324" s="29">
        <v>598.81396484375</v>
      </c>
    </row>
    <row r="147325" spans="4:4" x14ac:dyDescent="0.3">
      <c r="D147325" s="29">
        <v>928.517333984375</v>
      </c>
    </row>
    <row r="147326" spans="4:4" x14ac:dyDescent="0.3">
      <c r="D147326" s="29">
        <v>623.1536865234375</v>
      </c>
    </row>
    <row r="147327" spans="4:4" x14ac:dyDescent="0.3">
      <c r="D147327" s="29">
        <v>617.5972900390625</v>
      </c>
    </row>
    <row r="147328" spans="4:4" x14ac:dyDescent="0.3">
      <c r="D147328" s="29">
        <v>625.80780029296875</v>
      </c>
    </row>
    <row r="147329" spans="4:4" x14ac:dyDescent="0.3">
      <c r="D147329" s="29">
        <v>606.35028076171875</v>
      </c>
    </row>
    <row r="147330" spans="4:4" x14ac:dyDescent="0.3">
      <c r="D147330" s="29">
        <v>628.65576171875</v>
      </c>
    </row>
    <row r="147331" spans="4:4" x14ac:dyDescent="0.3">
      <c r="D147331" s="29">
        <v>800.28924560546875</v>
      </c>
    </row>
    <row r="147332" spans="4:4" x14ac:dyDescent="0.3">
      <c r="D147332" s="29">
        <v>827.217529296875</v>
      </c>
    </row>
    <row r="147333" spans="4:4" x14ac:dyDescent="0.3">
      <c r="D147333" s="29">
        <v>969.72222900390625</v>
      </c>
    </row>
    <row r="147334" spans="4:4" x14ac:dyDescent="0.3">
      <c r="D147334" s="29">
        <v>1022.164794921875</v>
      </c>
    </row>
    <row r="147335" spans="4:4" x14ac:dyDescent="0.3">
      <c r="D147335" s="29">
        <v>970.70263671875</v>
      </c>
    </row>
    <row r="147336" spans="4:4" x14ac:dyDescent="0.3">
      <c r="D147336" s="29">
        <v>709.6031494140625</v>
      </c>
    </row>
    <row r="147337" spans="4:4" x14ac:dyDescent="0.3">
      <c r="D147337" s="29">
        <v>1009.73583984375</v>
      </c>
    </row>
    <row r="147338" spans="4:4" x14ac:dyDescent="0.3">
      <c r="D147338" s="29">
        <v>658.66552734375</v>
      </c>
    </row>
    <row r="147339" spans="4:4" x14ac:dyDescent="0.3">
      <c r="D147339" s="29">
        <v>670.004150390625</v>
      </c>
    </row>
    <row r="147340" spans="4:4" x14ac:dyDescent="0.3">
      <c r="D147340" s="29">
        <v>684.57763671875</v>
      </c>
    </row>
    <row r="147341" spans="4:4" x14ac:dyDescent="0.3">
      <c r="D147341" s="29">
        <v>695.2344970703125</v>
      </c>
    </row>
    <row r="147342" spans="4:4" x14ac:dyDescent="0.3">
      <c r="D147342" s="29">
        <v>701.67498779296875</v>
      </c>
    </row>
    <row r="147343" spans="4:4" x14ac:dyDescent="0.3">
      <c r="D147343" s="29">
        <v>880.04656982421875</v>
      </c>
    </row>
    <row r="147344" spans="4:4" x14ac:dyDescent="0.3">
      <c r="D147344" s="29">
        <v>823.7232666015625</v>
      </c>
    </row>
    <row r="147345" spans="4:4" x14ac:dyDescent="0.3">
      <c r="D147345" s="29">
        <v>871.7457275390625</v>
      </c>
    </row>
    <row r="147346" spans="4:4" x14ac:dyDescent="0.3">
      <c r="D147346" s="29">
        <v>1005.3745727539063</v>
      </c>
    </row>
    <row r="147347" spans="4:4" x14ac:dyDescent="0.3">
      <c r="D147347" s="29">
        <v>1020.3045043945313</v>
      </c>
    </row>
    <row r="147348" spans="4:4" x14ac:dyDescent="0.3">
      <c r="D147348" s="29">
        <v>683.149169921875</v>
      </c>
    </row>
    <row r="147349" spans="4:4" x14ac:dyDescent="0.3">
      <c r="D147349" s="29">
        <v>922.13055419921875</v>
      </c>
    </row>
    <row r="147350" spans="4:4" x14ac:dyDescent="0.3">
      <c r="D147350" s="29">
        <v>650.91400146484375</v>
      </c>
    </row>
    <row r="147351" spans="4:4" x14ac:dyDescent="0.3">
      <c r="D147351" s="29">
        <v>667.3389892578125</v>
      </c>
    </row>
    <row r="147352" spans="4:4" x14ac:dyDescent="0.3">
      <c r="D147352" s="29">
        <v>658.486572265625</v>
      </c>
    </row>
    <row r="147353" spans="4:4" x14ac:dyDescent="0.3">
      <c r="D147353" s="29">
        <v>669.31182861328125</v>
      </c>
    </row>
    <row r="147354" spans="4:4" x14ac:dyDescent="0.3">
      <c r="D147354" s="29">
        <v>704.2701416015625</v>
      </c>
    </row>
    <row r="147355" spans="4:4" x14ac:dyDescent="0.3">
      <c r="D147355" s="29">
        <v>940.19281005859375</v>
      </c>
    </row>
    <row r="147356" spans="4:4" x14ac:dyDescent="0.3">
      <c r="D147356" s="29">
        <v>836.52899169921875</v>
      </c>
    </row>
    <row r="147357" spans="4:4" x14ac:dyDescent="0.3">
      <c r="D147357" s="29">
        <v>848.464111328125</v>
      </c>
    </row>
    <row r="147358" spans="4:4" x14ac:dyDescent="0.3">
      <c r="D147358" s="29">
        <v>987.06298828125</v>
      </c>
    </row>
    <row r="147359" spans="4:4" x14ac:dyDescent="0.3">
      <c r="D147359" s="29">
        <v>988.275146484375</v>
      </c>
    </row>
    <row r="147360" spans="4:4" x14ac:dyDescent="0.3">
      <c r="D147360" s="29">
        <v>694.282958984375</v>
      </c>
    </row>
    <row r="147361" spans="4:4" x14ac:dyDescent="0.3">
      <c r="D147361" s="29">
        <v>972.8648681640625</v>
      </c>
    </row>
    <row r="147362" spans="4:4" x14ac:dyDescent="0.3">
      <c r="D147362" s="29">
        <v>657.4334716796875</v>
      </c>
    </row>
    <row r="147363" spans="4:4" x14ac:dyDescent="0.3">
      <c r="D147363" s="29">
        <v>682.17584228515625</v>
      </c>
    </row>
    <row r="147364" spans="4:4" x14ac:dyDescent="0.3">
      <c r="D147364" s="29">
        <v>688.50164794921875</v>
      </c>
    </row>
    <row r="147365" spans="4:4" x14ac:dyDescent="0.3">
      <c r="D147365" s="29">
        <v>694.20623779296875</v>
      </c>
    </row>
    <row r="147366" spans="4:4" x14ac:dyDescent="0.3">
      <c r="D147366" s="29">
        <v>675.74957275390625</v>
      </c>
    </row>
    <row r="147367" spans="4:4" x14ac:dyDescent="0.3">
      <c r="D147367" s="29">
        <v>952.5555419921875</v>
      </c>
    </row>
    <row r="147368" spans="4:4" x14ac:dyDescent="0.3">
      <c r="D147368" s="29">
        <v>947.4765625</v>
      </c>
    </row>
    <row r="147369" spans="4:4" x14ac:dyDescent="0.3">
      <c r="D147369" s="29">
        <v>945.847412109375</v>
      </c>
    </row>
    <row r="147370" spans="4:4" x14ac:dyDescent="0.3">
      <c r="D147370" s="29">
        <v>1175.619873046875</v>
      </c>
    </row>
    <row r="147371" spans="4:4" x14ac:dyDescent="0.3">
      <c r="D147371" s="29">
        <v>1215.5594482421875</v>
      </c>
    </row>
    <row r="147372" spans="4:4" x14ac:dyDescent="0.3">
      <c r="D147372" s="29">
        <v>805.13763427734375</v>
      </c>
    </row>
    <row r="147373" spans="4:4" x14ac:dyDescent="0.3">
      <c r="D147373" s="29">
        <v>1074.3046875</v>
      </c>
    </row>
    <row r="147374" spans="4:4" x14ac:dyDescent="0.3">
      <c r="D147374" s="29">
        <v>817.63934326171875</v>
      </c>
    </row>
    <row r="147375" spans="4:4" x14ac:dyDescent="0.3">
      <c r="D147375" s="29">
        <v>824.24224853515625</v>
      </c>
    </row>
    <row r="147376" spans="4:4" x14ac:dyDescent="0.3">
      <c r="D147376" s="29">
        <v>793.0020751953125</v>
      </c>
    </row>
    <row r="147377" spans="4:4" x14ac:dyDescent="0.3">
      <c r="D147377" s="29">
        <v>797.57818603515625</v>
      </c>
    </row>
    <row r="147378" spans="4:4" x14ac:dyDescent="0.3">
      <c r="D147378" s="29">
        <v>852.06939697265625</v>
      </c>
    </row>
    <row r="147379" spans="4:4" x14ac:dyDescent="0.3">
      <c r="D147379" s="29">
        <v>1060.0462646484375</v>
      </c>
    </row>
    <row r="147380" spans="4:4" x14ac:dyDescent="0.3">
      <c r="D147380" s="29">
        <v>1032.1954345703125</v>
      </c>
    </row>
    <row r="147381" spans="4:4" x14ac:dyDescent="0.3">
      <c r="D147381" s="29">
        <v>1114.742919921875</v>
      </c>
    </row>
    <row r="147382" spans="4:4" x14ac:dyDescent="0.3">
      <c r="D147382" s="29">
        <v>1455.17626953125</v>
      </c>
    </row>
    <row r="147383" spans="4:4" x14ac:dyDescent="0.3">
      <c r="D147383" s="29">
        <v>1108.1412353515625</v>
      </c>
    </row>
    <row r="147384" spans="4:4" x14ac:dyDescent="0.3">
      <c r="D147384" s="29">
        <v>878.81243896484375</v>
      </c>
    </row>
    <row r="147385" spans="4:4" x14ac:dyDescent="0.3">
      <c r="D147385" s="29">
        <v>1337.8482666015625</v>
      </c>
    </row>
    <row r="147386" spans="4:4" x14ac:dyDescent="0.3">
      <c r="D147386" s="29">
        <v>996.6058349609375</v>
      </c>
    </row>
    <row r="147387" spans="4:4" x14ac:dyDescent="0.3">
      <c r="D147387" s="29">
        <v>1066.460693359375</v>
      </c>
    </row>
    <row r="147388" spans="4:4" x14ac:dyDescent="0.3">
      <c r="D147388" s="29">
        <v>1041.676513671875</v>
      </c>
    </row>
    <row r="147389" spans="4:4" x14ac:dyDescent="0.3">
      <c r="D147389" s="29">
        <v>1012.1527709960938</v>
      </c>
    </row>
    <row r="147390" spans="4:4" x14ac:dyDescent="0.3">
      <c r="D147390" s="29">
        <v>1100.803955078125</v>
      </c>
    </row>
    <row r="147391" spans="4:4" x14ac:dyDescent="0.3">
      <c r="D147391" s="29">
        <v>1192.6083984375</v>
      </c>
    </row>
    <row r="147392" spans="4:4" x14ac:dyDescent="0.3">
      <c r="D147392" s="29">
        <v>1130.4466552734375</v>
      </c>
    </row>
    <row r="147393" spans="4:4" x14ac:dyDescent="0.3">
      <c r="D147393" s="29">
        <v>1267.215576171875</v>
      </c>
    </row>
    <row r="147394" spans="4:4" x14ac:dyDescent="0.3">
      <c r="D147394" s="29">
        <v>1470.5108642578125</v>
      </c>
    </row>
    <row r="147395" spans="4:4" x14ac:dyDescent="0.3">
      <c r="D147395" s="29">
        <v>1127.597412109375</v>
      </c>
    </row>
    <row r="147396" spans="4:4" x14ac:dyDescent="0.3">
      <c r="D147396" s="29">
        <v>1052.28125</v>
      </c>
    </row>
    <row r="147397" spans="4:4" x14ac:dyDescent="0.3">
      <c r="D147397" s="29">
        <v>1486.00341796875</v>
      </c>
    </row>
    <row r="147398" spans="4:4" x14ac:dyDescent="0.3">
      <c r="D147398" s="29">
        <v>1113.4166259765625</v>
      </c>
    </row>
    <row r="147399" spans="4:4" x14ac:dyDescent="0.3">
      <c r="D147399" s="29">
        <v>1150.0882568359375</v>
      </c>
    </row>
    <row r="147400" spans="4:4" x14ac:dyDescent="0.3">
      <c r="D147400" s="29">
        <v>1094.3953857421875</v>
      </c>
    </row>
    <row r="147401" spans="4:4" x14ac:dyDescent="0.3">
      <c r="D147401" s="29">
        <v>1158.9842529296875</v>
      </c>
    </row>
    <row r="147402" spans="4:4" x14ac:dyDescent="0.3">
      <c r="D147402" s="29">
        <v>1152.50732421875</v>
      </c>
    </row>
    <row r="147403" spans="4:4" x14ac:dyDescent="0.3">
      <c r="D147403" s="29">
        <v>1432.380859375</v>
      </c>
    </row>
    <row r="147404" spans="4:4" x14ac:dyDescent="0.3">
      <c r="D147404" s="29">
        <v>1576.6060791015625</v>
      </c>
    </row>
    <row r="147405" spans="4:4" x14ac:dyDescent="0.3">
      <c r="D147405" s="29">
        <v>1621.8372802734375</v>
      </c>
    </row>
    <row r="147406" spans="4:4" x14ac:dyDescent="0.3">
      <c r="D147406" s="29">
        <v>1771.07177734375</v>
      </c>
    </row>
    <row r="147407" spans="4:4" x14ac:dyDescent="0.3">
      <c r="D147407" s="29">
        <v>1726.375732421875</v>
      </c>
    </row>
    <row r="147408" spans="4:4" x14ac:dyDescent="0.3">
      <c r="D147408" s="29">
        <v>1354.2255859375</v>
      </c>
    </row>
    <row r="147409" spans="4:4" x14ac:dyDescent="0.3">
      <c r="D147409" s="29">
        <v>1940.33984375</v>
      </c>
    </row>
    <row r="147410" spans="4:4" x14ac:dyDescent="0.3">
      <c r="D147410" s="29">
        <v>1384.5343017578125</v>
      </c>
    </row>
    <row r="147411" spans="4:4" x14ac:dyDescent="0.3">
      <c r="D147411" s="29">
        <v>1373.0941162109375</v>
      </c>
    </row>
    <row r="147412" spans="4:4" x14ac:dyDescent="0.3">
      <c r="D147412" s="29">
        <v>1401.468017578125</v>
      </c>
    </row>
    <row r="147413" spans="4:4" x14ac:dyDescent="0.3">
      <c r="D147413" s="29">
        <v>1320.4521484375</v>
      </c>
    </row>
    <row r="147414" spans="4:4" x14ac:dyDescent="0.3">
      <c r="D147414" s="29">
        <v>1408.470947265625</v>
      </c>
    </row>
    <row r="147415" spans="4:4" x14ac:dyDescent="0.3">
      <c r="D147415" s="29">
        <v>1768.0318603515625</v>
      </c>
    </row>
    <row r="147416" spans="4:4" x14ac:dyDescent="0.3">
      <c r="D147416" s="29">
        <v>1822.277099609375</v>
      </c>
    </row>
    <row r="147417" spans="4:4" x14ac:dyDescent="0.3">
      <c r="D147417" s="29">
        <v>1901.8226318359375</v>
      </c>
    </row>
    <row r="147418" spans="4:4" x14ac:dyDescent="0.3">
      <c r="D147418" s="29">
        <v>2050.567138671875</v>
      </c>
    </row>
    <row r="147419" spans="4:4" x14ac:dyDescent="0.3">
      <c r="D147419" s="29">
        <v>1974.749755859375</v>
      </c>
    </row>
    <row r="147420" spans="4:4" x14ac:dyDescent="0.3">
      <c r="D147420" s="29">
        <v>1742.8209228515625</v>
      </c>
    </row>
    <row r="147421" spans="4:4" x14ac:dyDescent="0.3">
      <c r="D147421" s="29">
        <v>2201.25048828125</v>
      </c>
    </row>
    <row r="147422" spans="4:4" x14ac:dyDescent="0.3">
      <c r="D147422" s="29">
        <v>1679.9400634765625</v>
      </c>
    </row>
    <row r="147423" spans="4:4" x14ac:dyDescent="0.3">
      <c r="D147423" s="29">
        <v>1750.7742919921875</v>
      </c>
    </row>
    <row r="147424" spans="4:4" x14ac:dyDescent="0.3">
      <c r="D147424" s="29">
        <v>1753.591064453125</v>
      </c>
    </row>
    <row r="147425" spans="4:4" x14ac:dyDescent="0.3">
      <c r="D147425" s="29">
        <v>1642.766357421875</v>
      </c>
    </row>
    <row r="147426" spans="4:4" x14ac:dyDescent="0.3">
      <c r="D147426" s="29">
        <v>1727.4188232421875</v>
      </c>
    </row>
    <row r="147427" spans="4:4" x14ac:dyDescent="0.3">
      <c r="D147427" s="29">
        <v>1872.246337890625</v>
      </c>
    </row>
    <row r="147428" spans="4:4" x14ac:dyDescent="0.3">
      <c r="D147428" s="29">
        <v>2087.210693359375</v>
      </c>
    </row>
    <row r="147429" spans="4:4" x14ac:dyDescent="0.3">
      <c r="D147429" s="29">
        <v>2102.429931640625</v>
      </c>
    </row>
    <row r="147430" spans="4:4" x14ac:dyDescent="0.3">
      <c r="D147430" s="29">
        <v>2933.60791015625</v>
      </c>
    </row>
    <row r="147431" spans="4:4" x14ac:dyDescent="0.3">
      <c r="D147431" s="29">
        <v>2089.49853515625</v>
      </c>
    </row>
    <row r="147432" spans="4:4" x14ac:dyDescent="0.3">
      <c r="D147432" s="29">
        <v>1866.15234375</v>
      </c>
    </row>
    <row r="147433" spans="4:4" x14ac:dyDescent="0.3">
      <c r="D147433" s="29">
        <v>2856.76953125</v>
      </c>
    </row>
    <row r="147434" spans="4:4" x14ac:dyDescent="0.3">
      <c r="D147434" s="29">
        <v>2021.9158935546875</v>
      </c>
    </row>
    <row r="147435" spans="4:4" x14ac:dyDescent="0.3">
      <c r="D147435" s="29">
        <v>2296.77587890625</v>
      </c>
    </row>
    <row r="147436" spans="4:4" x14ac:dyDescent="0.3">
      <c r="D147436" s="29">
        <v>2103.871826171875</v>
      </c>
    </row>
    <row r="147437" spans="4:4" x14ac:dyDescent="0.3">
      <c r="D147437" s="29">
        <v>2164.217529296875</v>
      </c>
    </row>
    <row r="147438" spans="4:4" x14ac:dyDescent="0.3">
      <c r="D147438" s="29">
        <v>2108.095947265625</v>
      </c>
    </row>
    <row r="147439" spans="4:4" x14ac:dyDescent="0.3">
      <c r="D147439" s="29">
        <v>2629.22998046875</v>
      </c>
    </row>
    <row r="147440" spans="4:4" x14ac:dyDescent="0.3">
      <c r="D147440" s="29">
        <v>2675.3173828125</v>
      </c>
    </row>
    <row r="147441" spans="4:4" x14ac:dyDescent="0.3">
      <c r="D147441" s="29">
        <v>2898.67236328125</v>
      </c>
    </row>
    <row r="147442" spans="4:4" x14ac:dyDescent="0.3">
      <c r="D147442" s="29">
        <v>3639.831298828125</v>
      </c>
    </row>
    <row r="147443" spans="4:4" x14ac:dyDescent="0.3">
      <c r="D147443" s="29">
        <v>2783.366943359375</v>
      </c>
    </row>
    <row r="147444" spans="4:4" x14ac:dyDescent="0.3">
      <c r="D147444" s="29">
        <v>2687.856689453125</v>
      </c>
    </row>
    <row r="147445" spans="4:4" x14ac:dyDescent="0.3">
      <c r="D147445" s="29">
        <v>3742.400634765625</v>
      </c>
    </row>
    <row r="147446" spans="4:4" x14ac:dyDescent="0.3">
      <c r="D147446" s="29">
        <v>2887.433349609375</v>
      </c>
    </row>
    <row r="147447" spans="4:4" x14ac:dyDescent="0.3">
      <c r="D147447" s="29">
        <v>2673.834228515625</v>
      </c>
    </row>
    <row r="147448" spans="4:4" x14ac:dyDescent="0.3">
      <c r="D147448" s="29">
        <v>2586.6396484375</v>
      </c>
    </row>
    <row r="147449" spans="4:4" x14ac:dyDescent="0.3">
      <c r="D147449" s="29">
        <v>2619.3505859375</v>
      </c>
    </row>
    <row r="147450" spans="4:4" x14ac:dyDescent="0.3">
      <c r="D147450" s="29">
        <v>2726.294677734375</v>
      </c>
    </row>
    <row r="147451" spans="4:4" x14ac:dyDescent="0.3">
      <c r="D147451" s="29">
        <v>2803.753662109375</v>
      </c>
    </row>
    <row r="147452" spans="4:4" x14ac:dyDescent="0.3">
      <c r="D147452" s="29">
        <v>3076.92041015625</v>
      </c>
    </row>
    <row r="147453" spans="4:4" x14ac:dyDescent="0.3">
      <c r="D147453" s="29">
        <v>3179.072265625</v>
      </c>
    </row>
    <row r="147454" spans="4:4" x14ac:dyDescent="0.3">
      <c r="D147454" s="29">
        <v>3437.22119140625</v>
      </c>
    </row>
    <row r="147455" spans="4:4" x14ac:dyDescent="0.3">
      <c r="D147455" s="29">
        <v>2881.296142578125</v>
      </c>
    </row>
    <row r="147456" spans="4:4" x14ac:dyDescent="0.3">
      <c r="D147456" s="29">
        <v>2893.118896484375</v>
      </c>
    </row>
    <row r="147457" spans="4:4" x14ac:dyDescent="0.3">
      <c r="D147457" s="29">
        <v>3758.218017578125</v>
      </c>
    </row>
    <row r="147458" spans="4:4" x14ac:dyDescent="0.3">
      <c r="D147458" s="29">
        <v>2803.66357421875</v>
      </c>
    </row>
    <row r="147459" spans="4:4" x14ac:dyDescent="0.3">
      <c r="D147459" s="29">
        <v>2956.871826171875</v>
      </c>
    </row>
    <row r="147460" spans="4:4" x14ac:dyDescent="0.3">
      <c r="D147460" s="29">
        <v>2958.335205078125</v>
      </c>
    </row>
    <row r="147461" spans="4:4" x14ac:dyDescent="0.3">
      <c r="D147461" s="29">
        <v>3136.056640625</v>
      </c>
    </row>
    <row r="147462" spans="4:4" x14ac:dyDescent="0.3">
      <c r="D147462" s="29">
        <v>3141.383544921875</v>
      </c>
    </row>
    <row r="147463" spans="4:4" x14ac:dyDescent="0.3">
      <c r="D147463" s="29">
        <v>3534.103759765625</v>
      </c>
    </row>
    <row r="147464" spans="4:4" x14ac:dyDescent="0.3">
      <c r="D147464" s="29">
        <v>3513.277099609375</v>
      </c>
    </row>
    <row r="147465" spans="4:4" x14ac:dyDescent="0.3">
      <c r="D147465" s="29">
        <v>4003.035888671875</v>
      </c>
    </row>
    <row r="147466" spans="4:4" x14ac:dyDescent="0.3">
      <c r="D147466" s="29">
        <v>4077.82958984375</v>
      </c>
    </row>
    <row r="147467" spans="4:4" x14ac:dyDescent="0.3">
      <c r="D147467" s="29">
        <v>3323.87060546875</v>
      </c>
    </row>
    <row r="147468" spans="4:4" x14ac:dyDescent="0.3">
      <c r="D147468" s="29">
        <v>3358.0244140625</v>
      </c>
    </row>
    <row r="147469" spans="4:4" x14ac:dyDescent="0.3">
      <c r="D147469" s="29">
        <v>4695.07421875</v>
      </c>
    </row>
    <row r="147470" spans="4:4" x14ac:dyDescent="0.3">
      <c r="D147470" s="29">
        <v>3522.539794921875</v>
      </c>
    </row>
    <row r="147471" spans="4:4" x14ac:dyDescent="0.3">
      <c r="D147471" s="29">
        <v>3564.8701171875</v>
      </c>
    </row>
    <row r="147472" spans="4:4" x14ac:dyDescent="0.3">
      <c r="D147472" s="29">
        <v>3725.320068359375</v>
      </c>
    </row>
    <row r="147473" spans="4:4" x14ac:dyDescent="0.3">
      <c r="D147473" s="29">
        <v>3943.8212890625</v>
      </c>
    </row>
    <row r="147474" spans="4:4" x14ac:dyDescent="0.3">
      <c r="D147474" s="29">
        <v>3802.08837890625</v>
      </c>
    </row>
    <row r="147475" spans="4:4" x14ac:dyDescent="0.3">
      <c r="D147475" s="29">
        <v>5744.634765625</v>
      </c>
    </row>
    <row r="147476" spans="4:4" x14ac:dyDescent="0.3">
      <c r="D147476" s="29">
        <v>4557.662109375</v>
      </c>
    </row>
    <row r="147477" spans="4:4" x14ac:dyDescent="0.3">
      <c r="D147477" s="29">
        <v>4910.03955078125</v>
      </c>
    </row>
    <row r="147478" spans="4:4" x14ac:dyDescent="0.3">
      <c r="D147478" s="29">
        <v>5483.7802734375</v>
      </c>
    </row>
    <row r="147479" spans="4:4" x14ac:dyDescent="0.3">
      <c r="D147479" s="29">
        <v>4332.17138671875</v>
      </c>
    </row>
    <row r="147480" spans="4:4" x14ac:dyDescent="0.3">
      <c r="D147480" s="29">
        <v>4419.01904296875</v>
      </c>
    </row>
    <row r="147481" spans="4:4" x14ac:dyDescent="0.3">
      <c r="D147481" s="29">
        <v>6507.14794921875</v>
      </c>
    </row>
    <row r="147482" spans="4:4" x14ac:dyDescent="0.3">
      <c r="D147482" s="29">
        <v>4780.2958984375</v>
      </c>
    </row>
    <row r="147483" spans="4:4" x14ac:dyDescent="0.3">
      <c r="D147483" s="29">
        <v>4677.19189453125</v>
      </c>
    </row>
    <row r="147484" spans="4:4" x14ac:dyDescent="0.3">
      <c r="D147484" s="29">
        <v>4831.6005859375</v>
      </c>
    </row>
    <row r="147485" spans="4:4" x14ac:dyDescent="0.3">
      <c r="D147485" s="29">
        <v>5100.296079470193</v>
      </c>
    </row>
    <row r="147486" spans="4:4" x14ac:dyDescent="0.3">
      <c r="D147486" s="29">
        <v>5330.19287109375</v>
      </c>
    </row>
    <row r="147487" spans="4:4" x14ac:dyDescent="0.3">
      <c r="D147487" s="29">
        <v>6093.126953125</v>
      </c>
    </row>
    <row r="147488" spans="4:4" x14ac:dyDescent="0.3">
      <c r="D147488" s="29">
        <v>6576.81591796875</v>
      </c>
    </row>
    <row r="147489" spans="4:4" x14ac:dyDescent="0.3">
      <c r="D147489" s="29">
        <v>6848.69921875</v>
      </c>
    </row>
    <row r="147490" spans="4:4" x14ac:dyDescent="0.3">
      <c r="D147490" s="29">
        <v>6436.0498046875</v>
      </c>
    </row>
    <row r="147491" spans="4:4" x14ac:dyDescent="0.3">
      <c r="D147491" s="29">
        <v>5636.02587890625</v>
      </c>
    </row>
    <row r="147492" spans="4:4" x14ac:dyDescent="0.3">
      <c r="D147492" s="29">
        <v>5802.497666666668</v>
      </c>
    </row>
    <row r="147493" spans="4:4" x14ac:dyDescent="0.3">
      <c r="D147493" s="29">
        <v>8105.7060546875</v>
      </c>
    </row>
    <row r="147494" spans="4:4" x14ac:dyDescent="0.3">
      <c r="D147494" s="29">
        <v>6700.60498046875</v>
      </c>
    </row>
    <row r="147495" spans="4:4" x14ac:dyDescent="0.3">
      <c r="D147495" s="29">
        <v>6179.2630038510861</v>
      </c>
    </row>
    <row r="147496" spans="4:4" x14ac:dyDescent="0.3">
      <c r="D147496" s="29">
        <v>6531.595703125</v>
      </c>
    </row>
    <row r="147497" spans="4:4" x14ac:dyDescent="0.3">
      <c r="D147497" s="29">
        <v>7352.4833984375</v>
      </c>
    </row>
    <row r="147498" spans="4:4" x14ac:dyDescent="0.3">
      <c r="D147498" s="29">
        <v>6924.833984375</v>
      </c>
    </row>
    <row r="147499" spans="4:4" x14ac:dyDescent="0.3">
      <c r="D147499" s="29">
        <v>7732.9222346850693</v>
      </c>
    </row>
    <row r="147500" spans="4:4" x14ac:dyDescent="0.3">
      <c r="D147500" s="29">
        <v>7885.9384765625</v>
      </c>
    </row>
    <row r="147501" spans="4:4" x14ac:dyDescent="0.3">
      <c r="D147501" s="29">
        <v>8676.0556883509871</v>
      </c>
    </row>
    <row r="147502" spans="4:4" x14ac:dyDescent="0.3">
      <c r="D147502" s="29">
        <v>7697.41015625</v>
      </c>
    </row>
    <row r="147503" spans="4:4" x14ac:dyDescent="0.3">
      <c r="D147503" s="29">
        <v>7533.15625</v>
      </c>
    </row>
    <row r="147504" spans="4:4" x14ac:dyDescent="0.3">
      <c r="D147504" s="29">
        <v>7445.82275390625</v>
      </c>
    </row>
    <row r="147505" spans="4:4" x14ac:dyDescent="0.3">
      <c r="D147505" s="29">
        <v>9830.9609375</v>
      </c>
    </row>
    <row r="147506" spans="4:4" x14ac:dyDescent="0.3">
      <c r="D147506" s="29">
        <v>7506.6735211267523</v>
      </c>
    </row>
    <row r="147507" spans="4:4" x14ac:dyDescent="0.3">
      <c r="D147507" s="29">
        <v>7722.8511948956029</v>
      </c>
    </row>
    <row r="147508" spans="4:4" x14ac:dyDescent="0.3">
      <c r="D147508" s="29">
        <v>7639.5261654135184</v>
      </c>
    </row>
    <row r="147509" spans="4:4" x14ac:dyDescent="0.3">
      <c r="D147509" s="29">
        <v>8195.8123504867817</v>
      </c>
    </row>
    <row r="147510" spans="4:4" x14ac:dyDescent="0.3">
      <c r="D147510" s="29">
        <v>8591.7973009446741</v>
      </c>
    </row>
    <row r="147511" spans="4:4" x14ac:dyDescent="0.3">
      <c r="D147511" s="29">
        <v>10274.58603951891</v>
      </c>
    </row>
    <row r="147512" spans="4:4" x14ac:dyDescent="0.3">
      <c r="D147512" s="29">
        <v>10930.547621621614</v>
      </c>
    </row>
    <row r="147513" spans="4:4" x14ac:dyDescent="0.3">
      <c r="D147513" s="29">
        <v>10798.87109375</v>
      </c>
    </row>
    <row r="147514" spans="4:4" x14ac:dyDescent="0.3">
      <c r="D147514" s="29">
        <v>10451.542434456929</v>
      </c>
    </row>
    <row r="147515" spans="4:4" x14ac:dyDescent="0.3">
      <c r="D147515" s="29">
        <v>9409.658203125</v>
      </c>
    </row>
    <row r="147516" spans="4:4" x14ac:dyDescent="0.3">
      <c r="D147516" s="29">
        <v>9321.5710695187136</v>
      </c>
    </row>
    <row r="147517" spans="4:4" x14ac:dyDescent="0.3">
      <c r="D147517" s="29">
        <v>12651.281385542174</v>
      </c>
    </row>
    <row r="147518" spans="4:4" x14ac:dyDescent="0.3">
      <c r="D147518" s="29">
        <v>10026.662720763719</v>
      </c>
    </row>
    <row r="147519" spans="4:4" x14ac:dyDescent="0.3">
      <c r="D147519" s="29">
        <v>9612.8899324324339</v>
      </c>
    </row>
    <row r="147520" spans="4:4" x14ac:dyDescent="0.3">
      <c r="D147520" s="29">
        <v>10409.952094240842</v>
      </c>
    </row>
    <row r="147521" spans="4:4" x14ac:dyDescent="0.3">
      <c r="D147521" s="29">
        <v>10662.940536912756</v>
      </c>
    </row>
    <row r="147522" spans="4:4" x14ac:dyDescent="0.3">
      <c r="D147522" s="29">
        <v>10786.667846763539</v>
      </c>
    </row>
    <row r="147523" spans="4:4" x14ac:dyDescent="0.3">
      <c r="D147523" s="29">
        <v>13657.821303116159</v>
      </c>
    </row>
    <row r="147524" spans="4:4" x14ac:dyDescent="0.3">
      <c r="D147524" s="29">
        <v>12788.5390625</v>
      </c>
    </row>
    <row r="147525" spans="4:4" x14ac:dyDescent="0.3">
      <c r="D147525" s="29">
        <v>13869.840610367895</v>
      </c>
    </row>
    <row r="147526" spans="4:4" x14ac:dyDescent="0.3">
      <c r="D147526" s="29">
        <v>14308.509765625</v>
      </c>
    </row>
    <row r="147527" spans="4:4" x14ac:dyDescent="0.3">
      <c r="D147527" s="29">
        <v>12623.455097799508</v>
      </c>
    </row>
    <row r="147528" spans="4:4" x14ac:dyDescent="0.3">
      <c r="D147528" s="29">
        <v>11977.065107238601</v>
      </c>
    </row>
    <row r="147529" spans="4:4" x14ac:dyDescent="0.3">
      <c r="D147529" s="29">
        <v>16265.160476190462</v>
      </c>
    </row>
    <row r="147530" spans="4:4" x14ac:dyDescent="0.3">
      <c r="D147530" s="29">
        <v>12753.427914746533</v>
      </c>
    </row>
    <row r="147531" spans="4:4" x14ac:dyDescent="0.3">
      <c r="D147531" s="29">
        <v>12296.794495114002</v>
      </c>
    </row>
    <row r="147532" spans="4:4" x14ac:dyDescent="0.3">
      <c r="D147532" s="29">
        <v>13609.131208651394</v>
      </c>
    </row>
    <row r="147533" spans="4:4" x14ac:dyDescent="0.3">
      <c r="D147533" s="29">
        <v>14166.108638132293</v>
      </c>
    </row>
    <row r="147534" spans="4:4" x14ac:dyDescent="0.3">
      <c r="D147534" s="29">
        <v>14174.751653746771</v>
      </c>
    </row>
    <row r="147535" spans="4:4" x14ac:dyDescent="0.3">
      <c r="D147535" s="29">
        <v>19223.238637362669</v>
      </c>
    </row>
    <row r="147536" spans="4:4" x14ac:dyDescent="0.3">
      <c r="D147536" s="29">
        <v>16896.034950576635</v>
      </c>
    </row>
    <row r="147537" spans="4:4" x14ac:dyDescent="0.3">
      <c r="D147537" s="29">
        <v>18074.253996724034</v>
      </c>
    </row>
    <row r="147538" spans="4:4" x14ac:dyDescent="0.3">
      <c r="D147538" s="29">
        <v>19187.484375</v>
      </c>
    </row>
    <row r="147539" spans="4:4" x14ac:dyDescent="0.3">
      <c r="D147539" s="29">
        <v>17508.829306220105</v>
      </c>
    </row>
    <row r="147540" spans="4:4" x14ac:dyDescent="0.3">
      <c r="D147540" s="29">
        <v>17234.353924665858</v>
      </c>
    </row>
    <row r="147541" spans="4:4" x14ac:dyDescent="0.3">
      <c r="D147541" s="29">
        <v>23283.987401129922</v>
      </c>
    </row>
    <row r="147542" spans="4:4" x14ac:dyDescent="0.3">
      <c r="D147542" s="29">
        <v>18129.871886586712</v>
      </c>
    </row>
    <row r="147543" spans="4:4" x14ac:dyDescent="0.3">
      <c r="D147543" s="29">
        <v>18257.421328210752</v>
      </c>
    </row>
    <row r="147544" spans="4:4" x14ac:dyDescent="0.3">
      <c r="D147544" s="29">
        <v>18505.475797807572</v>
      </c>
    </row>
    <row r="147545" spans="4:4" x14ac:dyDescent="0.3">
      <c r="D147545" s="29">
        <v>19329.668286066593</v>
      </c>
    </row>
    <row r="147546" spans="4:4" x14ac:dyDescent="0.3">
      <c r="D147546" s="29">
        <v>20092.633837772406</v>
      </c>
    </row>
    <row r="147547" spans="4:4" x14ac:dyDescent="0.3">
      <c r="D147547" s="29">
        <v>26005.631327433606</v>
      </c>
    </row>
    <row r="147548" spans="4:4" x14ac:dyDescent="0.3">
      <c r="D147548" s="29">
        <v>22959.825171102679</v>
      </c>
    </row>
    <row r="147549" spans="4:4" x14ac:dyDescent="0.3">
      <c r="D147549" s="29">
        <v>23804.732370892045</v>
      </c>
    </row>
    <row r="147550" spans="4:4" x14ac:dyDescent="0.3">
      <c r="D147550" s="29">
        <v>26956.645603741494</v>
      </c>
    </row>
    <row r="147551" spans="4:4" x14ac:dyDescent="0.3">
      <c r="D147551" s="29">
        <v>21944.75663760896</v>
      </c>
    </row>
    <row r="147552" spans="4:4" x14ac:dyDescent="0.3">
      <c r="D147552" s="29">
        <v>20862.154782608719</v>
      </c>
    </row>
    <row r="147553" spans="4:4" x14ac:dyDescent="0.3">
      <c r="D147553" s="29">
        <v>28462.111449603621</v>
      </c>
    </row>
    <row r="147554" spans="4:4" x14ac:dyDescent="0.3">
      <c r="D147554" s="29">
        <v>22738.82773348521</v>
      </c>
    </row>
    <row r="147555" spans="4:4" x14ac:dyDescent="0.3">
      <c r="D147555" s="29">
        <v>22513.854965197246</v>
      </c>
    </row>
    <row r="147556" spans="4:4" x14ac:dyDescent="0.3">
      <c r="D147556" s="29">
        <v>22457.102172236522</v>
      </c>
    </row>
    <row r="147557" spans="4:4" x14ac:dyDescent="0.3">
      <c r="D147557" s="29">
        <v>22926.770297542036</v>
      </c>
    </row>
    <row r="147558" spans="4:4" x14ac:dyDescent="0.3">
      <c r="D147558" s="29">
        <v>23929.593100775211</v>
      </c>
    </row>
    <row r="147559" spans="4:4" x14ac:dyDescent="0.3">
      <c r="D147559" s="29">
        <v>30694.990925155922</v>
      </c>
    </row>
    <row r="147560" spans="4:4" x14ac:dyDescent="0.3">
      <c r="D147560" s="29">
        <v>28691.156889250818</v>
      </c>
    </row>
    <row r="147561" spans="4:4" x14ac:dyDescent="0.3">
      <c r="D147561" s="29">
        <v>29449.151320598066</v>
      </c>
    </row>
    <row r="147562" spans="4:4" x14ac:dyDescent="0.3">
      <c r="D147562" s="29">
        <v>25805.255720761568</v>
      </c>
    </row>
    <row r="147563" spans="4:4" x14ac:dyDescent="0.3">
      <c r="D147563" s="29">
        <v>25501.102813333324</v>
      </c>
    </row>
    <row r="147564" spans="4:4" x14ac:dyDescent="0.3">
      <c r="D147564" s="29">
        <v>26390.263307189507</v>
      </c>
    </row>
    <row r="147565" spans="4:4" x14ac:dyDescent="0.3">
      <c r="D147565" s="29">
        <v>35662.182425968065</v>
      </c>
    </row>
    <row r="147566" spans="4:4" x14ac:dyDescent="0.3">
      <c r="D147566" s="29">
        <v>28184.117249999934</v>
      </c>
    </row>
    <row r="147567" spans="4:4" x14ac:dyDescent="0.3">
      <c r="D147567" s="29">
        <v>28873.029555061152</v>
      </c>
    </row>
    <row r="147568" spans="4:4" x14ac:dyDescent="0.3">
      <c r="D147568" s="29">
        <v>29420.628273736114</v>
      </c>
    </row>
    <row r="147569" spans="4:4" x14ac:dyDescent="0.3">
      <c r="D147569" s="29">
        <v>31330.137992327323</v>
      </c>
    </row>
    <row r="147570" spans="4:4" x14ac:dyDescent="0.3">
      <c r="D147570" s="29">
        <v>34323.122953692146</v>
      </c>
    </row>
    <row r="147571" spans="4:4" x14ac:dyDescent="0.3">
      <c r="D147571" s="29">
        <v>41315.223244575849</v>
      </c>
    </row>
    <row r="147572" spans="4:4" x14ac:dyDescent="0.3">
      <c r="D147572" s="29">
        <v>41818.719503722139</v>
      </c>
    </row>
    <row r="147573" spans="4:4" x14ac:dyDescent="0.3">
      <c r="D147573" s="29">
        <v>40878.067521008415</v>
      </c>
    </row>
    <row r="147574" spans="4:4" x14ac:dyDescent="0.3">
      <c r="D147574" s="29">
        <v>37849.762203567647</v>
      </c>
    </row>
    <row r="147575" spans="4:4" x14ac:dyDescent="0.3">
      <c r="D147575" s="29">
        <v>37750.676388526728</v>
      </c>
    </row>
    <row r="147576" spans="4:4" x14ac:dyDescent="0.3">
      <c r="D147576" s="29">
        <v>37511.921786632411</v>
      </c>
    </row>
    <row r="147577" spans="4:4" x14ac:dyDescent="0.3">
      <c r="D147577" s="29">
        <v>55629.396563245922</v>
      </c>
    </row>
    <row r="147578" spans="4:4" x14ac:dyDescent="0.3">
      <c r="D147578" s="29">
        <v>43298.945568300303</v>
      </c>
    </row>
    <row r="147579" spans="4:4" x14ac:dyDescent="0.3">
      <c r="D147579" s="29">
        <v>44479.994018311358</v>
      </c>
    </row>
    <row r="147580" spans="4:4" x14ac:dyDescent="0.3">
      <c r="D147580" s="29">
        <v>45314.269729729749</v>
      </c>
    </row>
    <row r="147581" spans="4:4" x14ac:dyDescent="0.3">
      <c r="D147581" s="29">
        <v>43693.256911581557</v>
      </c>
    </row>
    <row r="147582" spans="4:4" x14ac:dyDescent="0.3">
      <c r="D147582" s="29">
        <v>44618.503599493015</v>
      </c>
    </row>
    <row r="147583" spans="4:4" x14ac:dyDescent="0.3">
      <c r="D147583" s="29">
        <v>67760.364374193538</v>
      </c>
    </row>
    <row r="147584" spans="4:4" x14ac:dyDescent="0.3">
      <c r="D147584" s="29">
        <v>50201.627865937022</v>
      </c>
    </row>
    <row r="147585" spans="4:4" x14ac:dyDescent="0.3">
      <c r="D147585" s="29">
        <v>49539.362002724745</v>
      </c>
    </row>
    <row r="147586" spans="4:4" x14ac:dyDescent="0.3">
      <c r="D147586" s="29">
        <v>50184.182360742685</v>
      </c>
    </row>
    <row r="147587" spans="4:4" x14ac:dyDescent="0.3">
      <c r="D147587" s="29">
        <v>49614.198734015299</v>
      </c>
    </row>
    <row r="147588" spans="4:4" x14ac:dyDescent="0.3">
      <c r="D147588" s="29">
        <v>50314.026082474229</v>
      </c>
    </row>
    <row r="147589" spans="4:4" x14ac:dyDescent="0.3">
      <c r="D147589" s="29">
        <v>74841.720034090918</v>
      </c>
    </row>
    <row r="147590" spans="4:4" x14ac:dyDescent="0.3">
      <c r="D147590" s="29">
        <v>55605.720597426465</v>
      </c>
    </row>
    <row r="147591" spans="4:4" x14ac:dyDescent="0.3">
      <c r="D147591" s="29">
        <v>58131.503093922576</v>
      </c>
    </row>
    <row r="147592" spans="4:4" x14ac:dyDescent="0.3">
      <c r="D147592" s="29">
        <v>60556.659010100986</v>
      </c>
    </row>
    <row r="147593" spans="4:4" x14ac:dyDescent="0.3">
      <c r="D147593" s="29">
        <v>64666.003388090292</v>
      </c>
    </row>
    <row r="147594" spans="4:4" x14ac:dyDescent="0.3">
      <c r="D147594" s="29">
        <v>65148.367753623177</v>
      </c>
    </row>
    <row r="147595" spans="4:4" x14ac:dyDescent="0.3">
      <c r="D147595" s="29">
        <v>98417.938137154488</v>
      </c>
    </row>
    <row r="147596" spans="4:4" x14ac:dyDescent="0.3">
      <c r="D147596" s="29">
        <v>69387.416594650233</v>
      </c>
    </row>
    <row r="147597" spans="4:4" x14ac:dyDescent="0.3">
      <c r="D147597" s="29">
        <v>76911.310053304856</v>
      </c>
    </row>
    <row r="147598" spans="4:4" x14ac:dyDescent="0.3">
      <c r="D147598" s="29">
        <v>74776.381859723624</v>
      </c>
    </row>
    <row r="147599" spans="4:4" x14ac:dyDescent="0.3">
      <c r="D147599" s="29">
        <v>78118.903830687937</v>
      </c>
    </row>
    <row r="147600" spans="4:4" x14ac:dyDescent="0.3">
      <c r="D147600" s="29">
        <v>76768.116652849771</v>
      </c>
    </row>
    <row r="147601" spans="4:4" x14ac:dyDescent="0.3">
      <c r="D147601" s="29">
        <v>108542.66355379198</v>
      </c>
    </row>
    <row r="147602" spans="4:4" x14ac:dyDescent="0.3">
      <c r="D147602" s="29">
        <v>83197.807361111205</v>
      </c>
    </row>
    <row r="147603" spans="4:4" x14ac:dyDescent="0.3">
      <c r="D147603" s="29">
        <v>84304.682914188583</v>
      </c>
    </row>
    <row r="147604" spans="4:4" x14ac:dyDescent="0.3">
      <c r="D147604" s="29">
        <v>94195.813129921298</v>
      </c>
    </row>
    <row r="147605" spans="4:4" x14ac:dyDescent="0.3">
      <c r="D147605" s="29">
        <v>97495.937114026354</v>
      </c>
    </row>
    <row r="147606" spans="4:4" x14ac:dyDescent="0.3">
      <c r="D147606" s="29">
        <v>103340.27506625897</v>
      </c>
    </row>
    <row r="147607" spans="4:4" x14ac:dyDescent="0.3">
      <c r="D147607" s="29">
        <v>143507.56249177613</v>
      </c>
    </row>
    <row r="147608" spans="4:4" x14ac:dyDescent="0.3">
      <c r="D147608" s="29">
        <v>127365.4563006994</v>
      </c>
    </row>
    <row r="147609" spans="4:4" x14ac:dyDescent="0.3">
      <c r="D147609" s="29">
        <v>151086.21869413424</v>
      </c>
    </row>
    <row r="147610" spans="4:4" x14ac:dyDescent="0.3">
      <c r="D147610" s="29">
        <v>158724.81029895385</v>
      </c>
    </row>
    <row r="147611" spans="4:4" x14ac:dyDescent="0.3">
      <c r="D147611" s="29">
        <v>135101.12917670669</v>
      </c>
    </row>
    <row r="147612" spans="4:4" x14ac:dyDescent="0.3">
      <c r="D147612" s="29">
        <v>140976.54786982242</v>
      </c>
    </row>
    <row r="147613" spans="4:4" x14ac:dyDescent="0.3">
      <c r="D147613" s="29">
        <v>203921.67384615348</v>
      </c>
    </row>
    <row r="147614" spans="4:4" x14ac:dyDescent="0.3">
      <c r="D147614" s="29">
        <v>158598.47666146632</v>
      </c>
    </row>
    <row r="147615" spans="4:4" x14ac:dyDescent="0.3">
      <c r="D147615" s="29">
        <v>167927.60225731944</v>
      </c>
    </row>
    <row r="147616" spans="4:4" x14ac:dyDescent="0.3">
      <c r="D147616" s="29">
        <v>171471.80716312042</v>
      </c>
    </row>
    <row r="147617" spans="4:4" x14ac:dyDescent="0.3">
      <c r="D147617" s="29">
        <v>202691.46886446889</v>
      </c>
    </row>
    <row r="147618" spans="4:4" x14ac:dyDescent="0.3">
      <c r="D147618" s="29">
        <v>230492.90767970905</v>
      </c>
    </row>
    <row r="147619" spans="4:4" x14ac:dyDescent="0.3">
      <c r="D147619" s="29">
        <v>329184.8143218194</v>
      </c>
    </row>
    <row r="147620" spans="4:4" x14ac:dyDescent="0.3">
      <c r="D147620" s="29">
        <v>275799.75399616302</v>
      </c>
    </row>
    <row r="147621" spans="4:4" x14ac:dyDescent="0.3">
      <c r="D147621" s="29">
        <v>323879.48437580315</v>
      </c>
    </row>
    <row r="147622" spans="4:4" x14ac:dyDescent="0.3">
      <c r="D147622" s="29">
        <v>357035.27844563103</v>
      </c>
    </row>
    <row r="147623" spans="4:4" x14ac:dyDescent="0.3">
      <c r="D147623" s="29">
        <v>340347.32199543045</v>
      </c>
    </row>
    <row r="147624" spans="4:4" x14ac:dyDescent="0.3">
      <c r="D147624" s="29">
        <v>348883.64817769686</v>
      </c>
    </row>
    <row r="147625" spans="4:4" x14ac:dyDescent="0.3">
      <c r="D147625" s="29">
        <v>547348.5704047617</v>
      </c>
    </row>
    <row r="147626" spans="4:4" x14ac:dyDescent="0.3">
      <c r="D147626" s="29">
        <v>479959.58706330927</v>
      </c>
    </row>
    <row r="147627" spans="4:4" x14ac:dyDescent="0.3">
      <c r="D147627" s="29">
        <v>553512.21711670526</v>
      </c>
    </row>
    <row r="147628" spans="4:4" x14ac:dyDescent="0.3">
      <c r="D147628" s="29">
        <v>624068.5503726165</v>
      </c>
    </row>
    <row r="147629" spans="4:4" x14ac:dyDescent="0.3">
      <c r="D147629" s="29">
        <v>723429.17654450145</v>
      </c>
    </row>
    <row r="147630" spans="4:4" x14ac:dyDescent="0.3">
      <c r="D147630" s="29">
        <v>800578.00557626958</v>
      </c>
    </row>
    <row r="147631" spans="4:4" x14ac:dyDescent="0.3">
      <c r="D147631" s="29">
        <v>1024842.6684579725</v>
      </c>
    </row>
    <row r="147632" spans="4:4" x14ac:dyDescent="0.3">
      <c r="D147632" s="29">
        <v>1046158.2832078839</v>
      </c>
    </row>
    <row r="147633" spans="4:4" x14ac:dyDescent="0.3">
      <c r="D147633" s="29">
        <v>1081594.3324876868</v>
      </c>
    </row>
    <row r="147634" spans="4:4" x14ac:dyDescent="0.3">
      <c r="D147634" s="29">
        <v>1267168.4792199517</v>
      </c>
    </row>
    <row r="147635" spans="4:4" x14ac:dyDescent="0.3">
      <c r="D147635" s="29">
        <v>1085334.3174152535</v>
      </c>
    </row>
    <row r="147636" spans="4:4" x14ac:dyDescent="0.3">
      <c r="D147636" s="29">
        <v>1083833.0998770853</v>
      </c>
    </row>
    <row r="147637" spans="4:4" x14ac:dyDescent="0.3">
      <c r="D147637" s="29">
        <v>1527938.8968553951</v>
      </c>
    </row>
    <row r="147638" spans="4:4" x14ac:dyDescent="0.3">
      <c r="D147638" s="29">
        <v>1212673.9068296405</v>
      </c>
    </row>
    <row r="147639" spans="4:4" x14ac:dyDescent="0.3">
      <c r="D147639" s="29">
        <v>1203979.0512112025</v>
      </c>
    </row>
    <row r="147640" spans="4:4" x14ac:dyDescent="0.3">
      <c r="D147640" s="29">
        <v>1301498.1742892351</v>
      </c>
    </row>
    <row r="147641" spans="4:4" x14ac:dyDescent="0.3">
      <c r="D147641" s="29">
        <v>1310254.6394193002</v>
      </c>
    </row>
    <row r="147642" spans="4:4" x14ac:dyDescent="0.3">
      <c r="D147642" s="29">
        <v>1330549.3257415076</v>
      </c>
    </row>
    <row r="147643" spans="4:4" x14ac:dyDescent="0.3">
      <c r="D147643" s="29">
        <v>1749450.0718616256</v>
      </c>
    </row>
    <row r="147644" spans="4:4" x14ac:dyDescent="0.3">
      <c r="D147644" s="29">
        <v>1549126.7314929219</v>
      </c>
    </row>
    <row r="147645" spans="4:4" x14ac:dyDescent="0.3">
      <c r="D147645" s="29">
        <v>1591370.4803189454</v>
      </c>
    </row>
    <row r="147646" spans="4:4" x14ac:dyDescent="0.3">
      <c r="D147646" s="29">
        <v>1623702.3612277082</v>
      </c>
    </row>
    <row r="147647" spans="4:4" x14ac:dyDescent="0.3">
      <c r="D147647" s="29">
        <v>1483391.7149056592</v>
      </c>
    </row>
    <row r="147648" spans="4:4" x14ac:dyDescent="0.3">
      <c r="D147648" s="29">
        <v>1457294.6798640615</v>
      </c>
    </row>
    <row r="147649" spans="4:4" x14ac:dyDescent="0.3">
      <c r="D147649" s="29">
        <v>2104588.4547146205</v>
      </c>
    </row>
    <row r="147650" spans="4:4" x14ac:dyDescent="0.3">
      <c r="D147650" s="29">
        <v>1543174.6558168479</v>
      </c>
    </row>
    <row r="147651" spans="4:4" x14ac:dyDescent="0.3">
      <c r="D147651" s="29">
        <v>1660780.8777173061</v>
      </c>
    </row>
    <row r="147652" spans="4:4" x14ac:dyDescent="0.3">
      <c r="D147652" s="30">
        <v>1709551.2378334687</v>
      </c>
    </row>
    <row r="163660" spans="4:4" x14ac:dyDescent="0.3">
      <c r="D163660" s="27">
        <v>9241</v>
      </c>
    </row>
    <row r="163661" spans="4:4" ht="28.8" x14ac:dyDescent="0.3">
      <c r="D163661" s="28" t="s">
        <v>0</v>
      </c>
    </row>
    <row r="163662" spans="4:4" x14ac:dyDescent="0.3">
      <c r="D163662" s="29">
        <v>574.52899169921875</v>
      </c>
    </row>
    <row r="163663" spans="4:4" x14ac:dyDescent="0.3">
      <c r="D163663" s="29">
        <v>588.67425537109375</v>
      </c>
    </row>
    <row r="163664" spans="4:4" x14ac:dyDescent="0.3">
      <c r="D163664" s="29">
        <v>575.88812255859375</v>
      </c>
    </row>
    <row r="163665" spans="4:4" x14ac:dyDescent="0.3">
      <c r="D163665" s="29">
        <v>558.12054443359375</v>
      </c>
    </row>
    <row r="163666" spans="4:4" x14ac:dyDescent="0.3">
      <c r="D163666" s="29">
        <v>558.97174072265625</v>
      </c>
    </row>
    <row r="163667" spans="4:4" x14ac:dyDescent="0.3">
      <c r="D163667" s="29">
        <v>751.010986328125</v>
      </c>
    </row>
    <row r="163668" spans="4:4" x14ac:dyDescent="0.3">
      <c r="D163668" s="29">
        <v>629.6680908203125</v>
      </c>
    </row>
    <row r="163669" spans="4:4" x14ac:dyDescent="0.3">
      <c r="D163669" s="29">
        <v>720.28076171875</v>
      </c>
    </row>
    <row r="163670" spans="4:4" x14ac:dyDescent="0.3">
      <c r="D163670" s="29">
        <v>802.36676025390625</v>
      </c>
    </row>
    <row r="163671" spans="4:4" x14ac:dyDescent="0.3">
      <c r="D163671" s="29">
        <v>657.867431640625</v>
      </c>
    </row>
    <row r="163672" spans="4:4" x14ac:dyDescent="0.3">
      <c r="D163672" s="29">
        <v>533.45318603515625</v>
      </c>
    </row>
    <row r="163673" spans="4:4" x14ac:dyDescent="0.3">
      <c r="D163673" s="29">
        <v>803.656005859375</v>
      </c>
    </row>
    <row r="163674" spans="4:4" x14ac:dyDescent="0.3">
      <c r="D163674" s="29">
        <v>555.54632568359375</v>
      </c>
    </row>
    <row r="163675" spans="4:4" x14ac:dyDescent="0.3">
      <c r="D163675" s="29">
        <v>536.18072509765625</v>
      </c>
    </row>
    <row r="163676" spans="4:4" x14ac:dyDescent="0.3">
      <c r="D163676" s="29">
        <v>553.466796875</v>
      </c>
    </row>
    <row r="163677" spans="4:4" x14ac:dyDescent="0.3">
      <c r="D163677" s="29">
        <v>536.43096923828125</v>
      </c>
    </row>
    <row r="163678" spans="4:4" x14ac:dyDescent="0.3">
      <c r="D163678" s="29">
        <v>538.02557373046875</v>
      </c>
    </row>
    <row r="163679" spans="4:4" x14ac:dyDescent="0.3">
      <c r="D163679" s="29">
        <v>807.0224609375</v>
      </c>
    </row>
    <row r="163680" spans="4:4" x14ac:dyDescent="0.3">
      <c r="D163680" s="29">
        <v>703.84478759765625</v>
      </c>
    </row>
    <row r="163681" spans="4:4" x14ac:dyDescent="0.3">
      <c r="D163681" s="29">
        <v>696.587890625</v>
      </c>
    </row>
    <row r="163682" spans="4:4" x14ac:dyDescent="0.3">
      <c r="D163682" s="29">
        <v>682.2071533203125</v>
      </c>
    </row>
    <row r="163683" spans="4:4" x14ac:dyDescent="0.3">
      <c r="D163683" s="29">
        <v>633.1644287109375</v>
      </c>
    </row>
    <row r="163684" spans="4:4" x14ac:dyDescent="0.3">
      <c r="D163684" s="29">
        <v>632.53125</v>
      </c>
    </row>
    <row r="163685" spans="4:4" x14ac:dyDescent="0.3">
      <c r="D163685" s="29">
        <v>909.06146240234375</v>
      </c>
    </row>
    <row r="163686" spans="4:4" x14ac:dyDescent="0.3">
      <c r="D163686" s="29">
        <v>617.05828857421875</v>
      </c>
    </row>
    <row r="163687" spans="4:4" x14ac:dyDescent="0.3">
      <c r="D163687" s="29">
        <v>619.44366455078125</v>
      </c>
    </row>
    <row r="163688" spans="4:4" x14ac:dyDescent="0.3">
      <c r="D163688" s="29">
        <v>615.9287109375</v>
      </c>
    </row>
    <row r="163689" spans="4:4" x14ac:dyDescent="0.3">
      <c r="D163689" s="29">
        <v>611.7357177734375</v>
      </c>
    </row>
    <row r="163690" spans="4:4" x14ac:dyDescent="0.3">
      <c r="D163690" s="29">
        <v>622.8526611328125</v>
      </c>
    </row>
    <row r="163691" spans="4:4" x14ac:dyDescent="0.3">
      <c r="D163691" s="29">
        <v>858.13555908203125</v>
      </c>
    </row>
    <row r="163692" spans="4:4" x14ac:dyDescent="0.3">
      <c r="D163692" s="29">
        <v>813.62030029296875</v>
      </c>
    </row>
    <row r="163693" spans="4:4" x14ac:dyDescent="0.3">
      <c r="D163693" s="29">
        <v>808.93798828125</v>
      </c>
    </row>
    <row r="163694" spans="4:4" x14ac:dyDescent="0.3">
      <c r="D163694" s="29">
        <v>879.93011474609375</v>
      </c>
    </row>
    <row r="163695" spans="4:4" x14ac:dyDescent="0.3">
      <c r="D163695" s="29">
        <v>794.28497314453125</v>
      </c>
    </row>
    <row r="163696" spans="4:4" x14ac:dyDescent="0.3">
      <c r="D163696" s="29">
        <v>635.2196044921875</v>
      </c>
    </row>
    <row r="163697" spans="4:4" x14ac:dyDescent="0.3">
      <c r="D163697" s="29">
        <v>953.248291015625</v>
      </c>
    </row>
    <row r="163698" spans="4:4" x14ac:dyDescent="0.3">
      <c r="D163698" s="29">
        <v>624.51251220703125</v>
      </c>
    </row>
    <row r="163699" spans="4:4" x14ac:dyDescent="0.3">
      <c r="D163699" s="29">
        <v>628.923095703125</v>
      </c>
    </row>
    <row r="163700" spans="4:4" x14ac:dyDescent="0.3">
      <c r="D163700" s="29">
        <v>625.92181396484375</v>
      </c>
    </row>
    <row r="163701" spans="4:4" x14ac:dyDescent="0.3">
      <c r="D163701" s="29">
        <v>624.3621826171875</v>
      </c>
    </row>
    <row r="163702" spans="4:4" x14ac:dyDescent="0.3">
      <c r="D163702" s="29">
        <v>649.139892578125</v>
      </c>
    </row>
    <row r="163703" spans="4:4" x14ac:dyDescent="0.3">
      <c r="D163703" s="29">
        <v>1005.1602783203125</v>
      </c>
    </row>
    <row r="163704" spans="4:4" x14ac:dyDescent="0.3">
      <c r="D163704" s="29">
        <v>706.6103515625</v>
      </c>
    </row>
    <row r="163705" spans="4:4" x14ac:dyDescent="0.3">
      <c r="D163705" s="29">
        <v>709.06146240234375</v>
      </c>
    </row>
    <row r="163706" spans="4:4" x14ac:dyDescent="0.3">
      <c r="D163706" s="29">
        <v>682.4224853515625</v>
      </c>
    </row>
    <row r="163707" spans="4:4" x14ac:dyDescent="0.3">
      <c r="D163707" s="29">
        <v>625.642578125</v>
      </c>
    </row>
    <row r="163708" spans="4:4" x14ac:dyDescent="0.3">
      <c r="D163708" s="29">
        <v>598.81396484375</v>
      </c>
    </row>
    <row r="163709" spans="4:4" x14ac:dyDescent="0.3">
      <c r="D163709" s="29">
        <v>928.517333984375</v>
      </c>
    </row>
    <row r="163710" spans="4:4" x14ac:dyDescent="0.3">
      <c r="D163710" s="29">
        <v>623.1536865234375</v>
      </c>
    </row>
    <row r="163711" spans="4:4" x14ac:dyDescent="0.3">
      <c r="D163711" s="29">
        <v>617.5972900390625</v>
      </c>
    </row>
    <row r="163712" spans="4:4" x14ac:dyDescent="0.3">
      <c r="D163712" s="29">
        <v>625.80780029296875</v>
      </c>
    </row>
    <row r="163713" spans="4:4" x14ac:dyDescent="0.3">
      <c r="D163713" s="29">
        <v>606.35028076171875</v>
      </c>
    </row>
    <row r="163714" spans="4:4" x14ac:dyDescent="0.3">
      <c r="D163714" s="29">
        <v>628.65576171875</v>
      </c>
    </row>
    <row r="163715" spans="4:4" x14ac:dyDescent="0.3">
      <c r="D163715" s="29">
        <v>800.28924560546875</v>
      </c>
    </row>
    <row r="163716" spans="4:4" x14ac:dyDescent="0.3">
      <c r="D163716" s="29">
        <v>827.217529296875</v>
      </c>
    </row>
    <row r="163717" spans="4:4" x14ac:dyDescent="0.3">
      <c r="D163717" s="29">
        <v>969.72222900390625</v>
      </c>
    </row>
    <row r="163718" spans="4:4" x14ac:dyDescent="0.3">
      <c r="D163718" s="29">
        <v>1022.164794921875</v>
      </c>
    </row>
    <row r="163719" spans="4:4" x14ac:dyDescent="0.3">
      <c r="D163719" s="29">
        <v>970.70263671875</v>
      </c>
    </row>
    <row r="163720" spans="4:4" x14ac:dyDescent="0.3">
      <c r="D163720" s="29">
        <v>709.6031494140625</v>
      </c>
    </row>
    <row r="163721" spans="4:4" x14ac:dyDescent="0.3">
      <c r="D163721" s="29">
        <v>1009.73583984375</v>
      </c>
    </row>
    <row r="163722" spans="4:4" x14ac:dyDescent="0.3">
      <c r="D163722" s="29">
        <v>658.66552734375</v>
      </c>
    </row>
    <row r="163723" spans="4:4" x14ac:dyDescent="0.3">
      <c r="D163723" s="29">
        <v>670.004150390625</v>
      </c>
    </row>
    <row r="163724" spans="4:4" x14ac:dyDescent="0.3">
      <c r="D163724" s="29">
        <v>684.57763671875</v>
      </c>
    </row>
    <row r="163725" spans="4:4" x14ac:dyDescent="0.3">
      <c r="D163725" s="29">
        <v>695.2344970703125</v>
      </c>
    </row>
    <row r="163726" spans="4:4" x14ac:dyDescent="0.3">
      <c r="D163726" s="29">
        <v>701.67498779296875</v>
      </c>
    </row>
    <row r="163727" spans="4:4" x14ac:dyDescent="0.3">
      <c r="D163727" s="29">
        <v>880.04656982421875</v>
      </c>
    </row>
    <row r="163728" spans="4:4" x14ac:dyDescent="0.3">
      <c r="D163728" s="29">
        <v>823.7232666015625</v>
      </c>
    </row>
    <row r="163729" spans="4:4" x14ac:dyDescent="0.3">
      <c r="D163729" s="29">
        <v>871.7457275390625</v>
      </c>
    </row>
    <row r="163730" spans="4:4" x14ac:dyDescent="0.3">
      <c r="D163730" s="29">
        <v>1005.3745727539063</v>
      </c>
    </row>
    <row r="163731" spans="4:4" x14ac:dyDescent="0.3">
      <c r="D163731" s="29">
        <v>1020.3045043945313</v>
      </c>
    </row>
    <row r="163732" spans="4:4" x14ac:dyDescent="0.3">
      <c r="D163732" s="29">
        <v>683.149169921875</v>
      </c>
    </row>
    <row r="163733" spans="4:4" x14ac:dyDescent="0.3">
      <c r="D163733" s="29">
        <v>922.13055419921875</v>
      </c>
    </row>
    <row r="163734" spans="4:4" x14ac:dyDescent="0.3">
      <c r="D163734" s="29">
        <v>650.91400146484375</v>
      </c>
    </row>
    <row r="163735" spans="4:4" x14ac:dyDescent="0.3">
      <c r="D163735" s="29">
        <v>667.3389892578125</v>
      </c>
    </row>
    <row r="163736" spans="4:4" x14ac:dyDescent="0.3">
      <c r="D163736" s="29">
        <v>658.486572265625</v>
      </c>
    </row>
    <row r="163737" spans="4:4" x14ac:dyDescent="0.3">
      <c r="D163737" s="29">
        <v>669.31182861328125</v>
      </c>
    </row>
    <row r="163738" spans="4:4" x14ac:dyDescent="0.3">
      <c r="D163738" s="29">
        <v>704.2701416015625</v>
      </c>
    </row>
    <row r="163739" spans="4:4" x14ac:dyDescent="0.3">
      <c r="D163739" s="29">
        <v>940.19281005859375</v>
      </c>
    </row>
    <row r="163740" spans="4:4" x14ac:dyDescent="0.3">
      <c r="D163740" s="29">
        <v>836.52899169921875</v>
      </c>
    </row>
    <row r="163741" spans="4:4" x14ac:dyDescent="0.3">
      <c r="D163741" s="29">
        <v>848.464111328125</v>
      </c>
    </row>
    <row r="163742" spans="4:4" x14ac:dyDescent="0.3">
      <c r="D163742" s="29">
        <v>987.06298828125</v>
      </c>
    </row>
    <row r="163743" spans="4:4" x14ac:dyDescent="0.3">
      <c r="D163743" s="29">
        <v>988.275146484375</v>
      </c>
    </row>
    <row r="163744" spans="4:4" x14ac:dyDescent="0.3">
      <c r="D163744" s="29">
        <v>694.282958984375</v>
      </c>
    </row>
    <row r="163745" spans="4:4" x14ac:dyDescent="0.3">
      <c r="D163745" s="29">
        <v>972.8648681640625</v>
      </c>
    </row>
    <row r="163746" spans="4:4" x14ac:dyDescent="0.3">
      <c r="D163746" s="29">
        <v>657.4334716796875</v>
      </c>
    </row>
    <row r="163747" spans="4:4" x14ac:dyDescent="0.3">
      <c r="D163747" s="29">
        <v>682.17584228515625</v>
      </c>
    </row>
    <row r="163748" spans="4:4" x14ac:dyDescent="0.3">
      <c r="D163748" s="29">
        <v>688.50164794921875</v>
      </c>
    </row>
    <row r="163749" spans="4:4" x14ac:dyDescent="0.3">
      <c r="D163749" s="29">
        <v>694.20623779296875</v>
      </c>
    </row>
    <row r="163750" spans="4:4" x14ac:dyDescent="0.3">
      <c r="D163750" s="29">
        <v>675.74957275390625</v>
      </c>
    </row>
    <row r="163751" spans="4:4" x14ac:dyDescent="0.3">
      <c r="D163751" s="29">
        <v>952.5555419921875</v>
      </c>
    </row>
    <row r="163752" spans="4:4" x14ac:dyDescent="0.3">
      <c r="D163752" s="29">
        <v>947.4765625</v>
      </c>
    </row>
    <row r="163753" spans="4:4" x14ac:dyDescent="0.3">
      <c r="D163753" s="29">
        <v>945.847412109375</v>
      </c>
    </row>
    <row r="163754" spans="4:4" x14ac:dyDescent="0.3">
      <c r="D163754" s="29">
        <v>1175.619873046875</v>
      </c>
    </row>
    <row r="163755" spans="4:4" x14ac:dyDescent="0.3">
      <c r="D163755" s="29">
        <v>1215.5594482421875</v>
      </c>
    </row>
    <row r="163756" spans="4:4" x14ac:dyDescent="0.3">
      <c r="D163756" s="29">
        <v>805.13763427734375</v>
      </c>
    </row>
    <row r="163757" spans="4:4" x14ac:dyDescent="0.3">
      <c r="D163757" s="29">
        <v>1074.3046875</v>
      </c>
    </row>
    <row r="163758" spans="4:4" x14ac:dyDescent="0.3">
      <c r="D163758" s="29">
        <v>817.63934326171875</v>
      </c>
    </row>
    <row r="163759" spans="4:4" x14ac:dyDescent="0.3">
      <c r="D163759" s="29">
        <v>824.24224853515625</v>
      </c>
    </row>
    <row r="163760" spans="4:4" x14ac:dyDescent="0.3">
      <c r="D163760" s="29">
        <v>793.0020751953125</v>
      </c>
    </row>
    <row r="163761" spans="4:4" x14ac:dyDescent="0.3">
      <c r="D163761" s="29">
        <v>797.57818603515625</v>
      </c>
    </row>
    <row r="163762" spans="4:4" x14ac:dyDescent="0.3">
      <c r="D163762" s="29">
        <v>852.06939697265625</v>
      </c>
    </row>
    <row r="163763" spans="4:4" x14ac:dyDescent="0.3">
      <c r="D163763" s="29">
        <v>1060.0462646484375</v>
      </c>
    </row>
    <row r="163764" spans="4:4" x14ac:dyDescent="0.3">
      <c r="D163764" s="29">
        <v>1032.1954345703125</v>
      </c>
    </row>
    <row r="163765" spans="4:4" x14ac:dyDescent="0.3">
      <c r="D163765" s="29">
        <v>1114.742919921875</v>
      </c>
    </row>
    <row r="163766" spans="4:4" x14ac:dyDescent="0.3">
      <c r="D163766" s="29">
        <v>1455.17626953125</v>
      </c>
    </row>
    <row r="163767" spans="4:4" x14ac:dyDescent="0.3">
      <c r="D163767" s="29">
        <v>1108.1412353515625</v>
      </c>
    </row>
    <row r="163768" spans="4:4" x14ac:dyDescent="0.3">
      <c r="D163768" s="29">
        <v>878.81243896484375</v>
      </c>
    </row>
    <row r="163769" spans="4:4" x14ac:dyDescent="0.3">
      <c r="D163769" s="29">
        <v>1337.8482666015625</v>
      </c>
    </row>
    <row r="163770" spans="4:4" x14ac:dyDescent="0.3">
      <c r="D163770" s="29">
        <v>996.6058349609375</v>
      </c>
    </row>
    <row r="163771" spans="4:4" x14ac:dyDescent="0.3">
      <c r="D163771" s="29">
        <v>1066.460693359375</v>
      </c>
    </row>
    <row r="163772" spans="4:4" x14ac:dyDescent="0.3">
      <c r="D163772" s="29">
        <v>1041.676513671875</v>
      </c>
    </row>
    <row r="163773" spans="4:4" x14ac:dyDescent="0.3">
      <c r="D163773" s="29">
        <v>1012.1527709960938</v>
      </c>
    </row>
    <row r="163774" spans="4:4" x14ac:dyDescent="0.3">
      <c r="D163774" s="29">
        <v>1100.803955078125</v>
      </c>
    </row>
    <row r="163775" spans="4:4" x14ac:dyDescent="0.3">
      <c r="D163775" s="29">
        <v>1192.6083984375</v>
      </c>
    </row>
    <row r="163776" spans="4:4" x14ac:dyDescent="0.3">
      <c r="D163776" s="29">
        <v>1130.4466552734375</v>
      </c>
    </row>
    <row r="163777" spans="4:4" x14ac:dyDescent="0.3">
      <c r="D163777" s="29">
        <v>1267.215576171875</v>
      </c>
    </row>
    <row r="163778" spans="4:4" x14ac:dyDescent="0.3">
      <c r="D163778" s="29">
        <v>1470.5108642578125</v>
      </c>
    </row>
    <row r="163779" spans="4:4" x14ac:dyDescent="0.3">
      <c r="D163779" s="29">
        <v>1127.597412109375</v>
      </c>
    </row>
    <row r="163780" spans="4:4" x14ac:dyDescent="0.3">
      <c r="D163780" s="29">
        <v>1052.28125</v>
      </c>
    </row>
    <row r="163781" spans="4:4" x14ac:dyDescent="0.3">
      <c r="D163781" s="29">
        <v>1486.00341796875</v>
      </c>
    </row>
    <row r="163782" spans="4:4" x14ac:dyDescent="0.3">
      <c r="D163782" s="29">
        <v>1113.4166259765625</v>
      </c>
    </row>
    <row r="163783" spans="4:4" x14ac:dyDescent="0.3">
      <c r="D163783" s="29">
        <v>1150.0882568359375</v>
      </c>
    </row>
    <row r="163784" spans="4:4" x14ac:dyDescent="0.3">
      <c r="D163784" s="29">
        <v>1094.3953857421875</v>
      </c>
    </row>
    <row r="163785" spans="4:4" x14ac:dyDescent="0.3">
      <c r="D163785" s="29">
        <v>1158.9842529296875</v>
      </c>
    </row>
    <row r="163786" spans="4:4" x14ac:dyDescent="0.3">
      <c r="D163786" s="29">
        <v>1152.50732421875</v>
      </c>
    </row>
    <row r="163787" spans="4:4" x14ac:dyDescent="0.3">
      <c r="D163787" s="29">
        <v>1432.380859375</v>
      </c>
    </row>
    <row r="163788" spans="4:4" x14ac:dyDescent="0.3">
      <c r="D163788" s="29">
        <v>1576.6060791015625</v>
      </c>
    </row>
    <row r="163789" spans="4:4" x14ac:dyDescent="0.3">
      <c r="D163789" s="29">
        <v>1621.8372802734375</v>
      </c>
    </row>
    <row r="163790" spans="4:4" x14ac:dyDescent="0.3">
      <c r="D163790" s="29">
        <v>1771.07177734375</v>
      </c>
    </row>
    <row r="163791" spans="4:4" x14ac:dyDescent="0.3">
      <c r="D163791" s="29">
        <v>1726.375732421875</v>
      </c>
    </row>
    <row r="163792" spans="4:4" x14ac:dyDescent="0.3">
      <c r="D163792" s="29">
        <v>1354.2255859375</v>
      </c>
    </row>
    <row r="163793" spans="4:4" x14ac:dyDescent="0.3">
      <c r="D163793" s="29">
        <v>1940.33984375</v>
      </c>
    </row>
    <row r="163794" spans="4:4" x14ac:dyDescent="0.3">
      <c r="D163794" s="29">
        <v>1384.5343017578125</v>
      </c>
    </row>
    <row r="163795" spans="4:4" x14ac:dyDescent="0.3">
      <c r="D163795" s="29">
        <v>1373.0941162109375</v>
      </c>
    </row>
    <row r="163796" spans="4:4" x14ac:dyDescent="0.3">
      <c r="D163796" s="29">
        <v>1401.468017578125</v>
      </c>
    </row>
    <row r="163797" spans="4:4" x14ac:dyDescent="0.3">
      <c r="D163797" s="29">
        <v>1320.4521484375</v>
      </c>
    </row>
    <row r="163798" spans="4:4" x14ac:dyDescent="0.3">
      <c r="D163798" s="29">
        <v>1408.470947265625</v>
      </c>
    </row>
    <row r="163799" spans="4:4" x14ac:dyDescent="0.3">
      <c r="D163799" s="29">
        <v>1768.0318603515625</v>
      </c>
    </row>
    <row r="163800" spans="4:4" x14ac:dyDescent="0.3">
      <c r="D163800" s="29">
        <v>1822.277099609375</v>
      </c>
    </row>
    <row r="163801" spans="4:4" x14ac:dyDescent="0.3">
      <c r="D163801" s="29">
        <v>1901.8226318359375</v>
      </c>
    </row>
    <row r="163802" spans="4:4" x14ac:dyDescent="0.3">
      <c r="D163802" s="29">
        <v>2050.567138671875</v>
      </c>
    </row>
    <row r="163803" spans="4:4" x14ac:dyDescent="0.3">
      <c r="D163803" s="29">
        <v>1974.749755859375</v>
      </c>
    </row>
    <row r="163804" spans="4:4" x14ac:dyDescent="0.3">
      <c r="D163804" s="29">
        <v>1742.8209228515625</v>
      </c>
    </row>
    <row r="163805" spans="4:4" x14ac:dyDescent="0.3">
      <c r="D163805" s="29">
        <v>2201.25048828125</v>
      </c>
    </row>
    <row r="163806" spans="4:4" x14ac:dyDescent="0.3">
      <c r="D163806" s="29">
        <v>1679.9400634765625</v>
      </c>
    </row>
    <row r="163807" spans="4:4" x14ac:dyDescent="0.3">
      <c r="D163807" s="29">
        <v>1750.7742919921875</v>
      </c>
    </row>
    <row r="163808" spans="4:4" x14ac:dyDescent="0.3">
      <c r="D163808" s="29">
        <v>1753.591064453125</v>
      </c>
    </row>
    <row r="163809" spans="4:4" x14ac:dyDescent="0.3">
      <c r="D163809" s="29">
        <v>1642.766357421875</v>
      </c>
    </row>
    <row r="163810" spans="4:4" x14ac:dyDescent="0.3">
      <c r="D163810" s="29">
        <v>1727.4188232421875</v>
      </c>
    </row>
    <row r="163811" spans="4:4" x14ac:dyDescent="0.3">
      <c r="D163811" s="29">
        <v>1872.246337890625</v>
      </c>
    </row>
    <row r="163812" spans="4:4" x14ac:dyDescent="0.3">
      <c r="D163812" s="29">
        <v>2087.210693359375</v>
      </c>
    </row>
    <row r="163813" spans="4:4" x14ac:dyDescent="0.3">
      <c r="D163813" s="29">
        <v>2102.429931640625</v>
      </c>
    </row>
    <row r="163814" spans="4:4" x14ac:dyDescent="0.3">
      <c r="D163814" s="29">
        <v>2933.60791015625</v>
      </c>
    </row>
    <row r="163815" spans="4:4" x14ac:dyDescent="0.3">
      <c r="D163815" s="29">
        <v>2089.49853515625</v>
      </c>
    </row>
    <row r="163816" spans="4:4" x14ac:dyDescent="0.3">
      <c r="D163816" s="29">
        <v>1866.15234375</v>
      </c>
    </row>
    <row r="163817" spans="4:4" x14ac:dyDescent="0.3">
      <c r="D163817" s="29">
        <v>2856.76953125</v>
      </c>
    </row>
    <row r="163818" spans="4:4" x14ac:dyDescent="0.3">
      <c r="D163818" s="29">
        <v>2021.9158935546875</v>
      </c>
    </row>
    <row r="163819" spans="4:4" x14ac:dyDescent="0.3">
      <c r="D163819" s="29">
        <v>2296.77587890625</v>
      </c>
    </row>
    <row r="163820" spans="4:4" x14ac:dyDescent="0.3">
      <c r="D163820" s="29">
        <v>2103.871826171875</v>
      </c>
    </row>
    <row r="163821" spans="4:4" x14ac:dyDescent="0.3">
      <c r="D163821" s="29">
        <v>2164.217529296875</v>
      </c>
    </row>
    <row r="163822" spans="4:4" x14ac:dyDescent="0.3">
      <c r="D163822" s="29">
        <v>2108.095947265625</v>
      </c>
    </row>
    <row r="163823" spans="4:4" x14ac:dyDescent="0.3">
      <c r="D163823" s="29">
        <v>2629.22998046875</v>
      </c>
    </row>
    <row r="163824" spans="4:4" x14ac:dyDescent="0.3">
      <c r="D163824" s="29">
        <v>2675.3173828125</v>
      </c>
    </row>
    <row r="163825" spans="4:4" x14ac:dyDescent="0.3">
      <c r="D163825" s="29">
        <v>2898.67236328125</v>
      </c>
    </row>
    <row r="163826" spans="4:4" x14ac:dyDescent="0.3">
      <c r="D163826" s="29">
        <v>3639.831298828125</v>
      </c>
    </row>
    <row r="163827" spans="4:4" x14ac:dyDescent="0.3">
      <c r="D163827" s="29">
        <v>2783.366943359375</v>
      </c>
    </row>
    <row r="163828" spans="4:4" x14ac:dyDescent="0.3">
      <c r="D163828" s="29">
        <v>2687.856689453125</v>
      </c>
    </row>
    <row r="163829" spans="4:4" x14ac:dyDescent="0.3">
      <c r="D163829" s="29">
        <v>3742.400634765625</v>
      </c>
    </row>
    <row r="163830" spans="4:4" x14ac:dyDescent="0.3">
      <c r="D163830" s="29">
        <v>2887.433349609375</v>
      </c>
    </row>
    <row r="163831" spans="4:4" x14ac:dyDescent="0.3">
      <c r="D163831" s="29">
        <v>2673.834228515625</v>
      </c>
    </row>
    <row r="163832" spans="4:4" x14ac:dyDescent="0.3">
      <c r="D163832" s="29">
        <v>2586.6396484375</v>
      </c>
    </row>
    <row r="163833" spans="4:4" x14ac:dyDescent="0.3">
      <c r="D163833" s="29">
        <v>2619.3505859375</v>
      </c>
    </row>
    <row r="163834" spans="4:4" x14ac:dyDescent="0.3">
      <c r="D163834" s="29">
        <v>2726.294677734375</v>
      </c>
    </row>
    <row r="163835" spans="4:4" x14ac:dyDescent="0.3">
      <c r="D163835" s="29">
        <v>2803.753662109375</v>
      </c>
    </row>
    <row r="163836" spans="4:4" x14ac:dyDescent="0.3">
      <c r="D163836" s="29">
        <v>3076.92041015625</v>
      </c>
    </row>
    <row r="163837" spans="4:4" x14ac:dyDescent="0.3">
      <c r="D163837" s="29">
        <v>3179.072265625</v>
      </c>
    </row>
    <row r="163838" spans="4:4" x14ac:dyDescent="0.3">
      <c r="D163838" s="29">
        <v>3437.22119140625</v>
      </c>
    </row>
    <row r="163839" spans="4:4" x14ac:dyDescent="0.3">
      <c r="D163839" s="29">
        <v>2881.296142578125</v>
      </c>
    </row>
    <row r="163840" spans="4:4" x14ac:dyDescent="0.3">
      <c r="D163840" s="29">
        <v>2893.118896484375</v>
      </c>
    </row>
    <row r="163841" spans="4:4" x14ac:dyDescent="0.3">
      <c r="D163841" s="29">
        <v>3758.218017578125</v>
      </c>
    </row>
    <row r="163842" spans="4:4" x14ac:dyDescent="0.3">
      <c r="D163842" s="29">
        <v>2803.66357421875</v>
      </c>
    </row>
    <row r="163843" spans="4:4" x14ac:dyDescent="0.3">
      <c r="D163843" s="29">
        <v>2956.871826171875</v>
      </c>
    </row>
    <row r="163844" spans="4:4" x14ac:dyDescent="0.3">
      <c r="D163844" s="29">
        <v>2958.335205078125</v>
      </c>
    </row>
    <row r="163845" spans="4:4" x14ac:dyDescent="0.3">
      <c r="D163845" s="29">
        <v>3136.056640625</v>
      </c>
    </row>
    <row r="163846" spans="4:4" x14ac:dyDescent="0.3">
      <c r="D163846" s="29">
        <v>3141.383544921875</v>
      </c>
    </row>
    <row r="163847" spans="4:4" x14ac:dyDescent="0.3">
      <c r="D163847" s="29">
        <v>3534.103759765625</v>
      </c>
    </row>
    <row r="163848" spans="4:4" x14ac:dyDescent="0.3">
      <c r="D163848" s="29">
        <v>3513.277099609375</v>
      </c>
    </row>
    <row r="163849" spans="4:4" x14ac:dyDescent="0.3">
      <c r="D163849" s="29">
        <v>4003.035888671875</v>
      </c>
    </row>
    <row r="163850" spans="4:4" x14ac:dyDescent="0.3">
      <c r="D163850" s="29">
        <v>4077.82958984375</v>
      </c>
    </row>
    <row r="163851" spans="4:4" x14ac:dyDescent="0.3">
      <c r="D163851" s="29">
        <v>3323.87060546875</v>
      </c>
    </row>
    <row r="163852" spans="4:4" x14ac:dyDescent="0.3">
      <c r="D163852" s="29">
        <v>3358.0244140625</v>
      </c>
    </row>
    <row r="163853" spans="4:4" x14ac:dyDescent="0.3">
      <c r="D163853" s="29">
        <v>4695.07421875</v>
      </c>
    </row>
    <row r="163854" spans="4:4" x14ac:dyDescent="0.3">
      <c r="D163854" s="29">
        <v>3522.539794921875</v>
      </c>
    </row>
    <row r="163855" spans="4:4" x14ac:dyDescent="0.3">
      <c r="D163855" s="29">
        <v>3564.8701171875</v>
      </c>
    </row>
    <row r="163856" spans="4:4" x14ac:dyDescent="0.3">
      <c r="D163856" s="29">
        <v>3725.320068359375</v>
      </c>
    </row>
    <row r="163857" spans="4:4" x14ac:dyDescent="0.3">
      <c r="D163857" s="29">
        <v>3943.8212890625</v>
      </c>
    </row>
    <row r="163858" spans="4:4" x14ac:dyDescent="0.3">
      <c r="D163858" s="29">
        <v>3802.08837890625</v>
      </c>
    </row>
    <row r="163859" spans="4:4" x14ac:dyDescent="0.3">
      <c r="D163859" s="29">
        <v>5744.634765625</v>
      </c>
    </row>
    <row r="163860" spans="4:4" x14ac:dyDescent="0.3">
      <c r="D163860" s="29">
        <v>4557.662109375</v>
      </c>
    </row>
    <row r="163861" spans="4:4" x14ac:dyDescent="0.3">
      <c r="D163861" s="29">
        <v>4910.03955078125</v>
      </c>
    </row>
    <row r="163862" spans="4:4" x14ac:dyDescent="0.3">
      <c r="D163862" s="29">
        <v>5483.7802734375</v>
      </c>
    </row>
    <row r="163863" spans="4:4" x14ac:dyDescent="0.3">
      <c r="D163863" s="29">
        <v>4332.17138671875</v>
      </c>
    </row>
    <row r="163864" spans="4:4" x14ac:dyDescent="0.3">
      <c r="D163864" s="29">
        <v>4419.01904296875</v>
      </c>
    </row>
    <row r="163865" spans="4:4" x14ac:dyDescent="0.3">
      <c r="D163865" s="29">
        <v>6507.14794921875</v>
      </c>
    </row>
    <row r="163866" spans="4:4" x14ac:dyDescent="0.3">
      <c r="D163866" s="29">
        <v>4780.2958984375</v>
      </c>
    </row>
    <row r="163867" spans="4:4" x14ac:dyDescent="0.3">
      <c r="D163867" s="29">
        <v>4677.19189453125</v>
      </c>
    </row>
    <row r="163868" spans="4:4" x14ac:dyDescent="0.3">
      <c r="D163868" s="29">
        <v>4831.6005859375</v>
      </c>
    </row>
    <row r="163869" spans="4:4" x14ac:dyDescent="0.3">
      <c r="D163869" s="29">
        <v>5100.296079470193</v>
      </c>
    </row>
    <row r="163870" spans="4:4" x14ac:dyDescent="0.3">
      <c r="D163870" s="29">
        <v>5330.19287109375</v>
      </c>
    </row>
    <row r="163871" spans="4:4" x14ac:dyDescent="0.3">
      <c r="D163871" s="29">
        <v>6093.126953125</v>
      </c>
    </row>
    <row r="163872" spans="4:4" x14ac:dyDescent="0.3">
      <c r="D163872" s="29">
        <v>6576.81591796875</v>
      </c>
    </row>
    <row r="163873" spans="4:4" x14ac:dyDescent="0.3">
      <c r="D163873" s="29">
        <v>6848.69921875</v>
      </c>
    </row>
    <row r="163874" spans="4:4" x14ac:dyDescent="0.3">
      <c r="D163874" s="29">
        <v>6436.0498046875</v>
      </c>
    </row>
    <row r="163875" spans="4:4" x14ac:dyDescent="0.3">
      <c r="D163875" s="29">
        <v>5636.02587890625</v>
      </c>
    </row>
    <row r="163876" spans="4:4" x14ac:dyDescent="0.3">
      <c r="D163876" s="29">
        <v>5802.497666666668</v>
      </c>
    </row>
    <row r="163877" spans="4:4" x14ac:dyDescent="0.3">
      <c r="D163877" s="29">
        <v>8105.7060546875</v>
      </c>
    </row>
    <row r="163878" spans="4:4" x14ac:dyDescent="0.3">
      <c r="D163878" s="29">
        <v>6700.60498046875</v>
      </c>
    </row>
    <row r="163879" spans="4:4" x14ac:dyDescent="0.3">
      <c r="D163879" s="29">
        <v>6179.2630038510861</v>
      </c>
    </row>
    <row r="163880" spans="4:4" x14ac:dyDescent="0.3">
      <c r="D163880" s="29">
        <v>6531.595703125</v>
      </c>
    </row>
    <row r="163881" spans="4:4" x14ac:dyDescent="0.3">
      <c r="D163881" s="29">
        <v>7352.4833984375</v>
      </c>
    </row>
    <row r="163882" spans="4:4" x14ac:dyDescent="0.3">
      <c r="D163882" s="29">
        <v>6924.833984375</v>
      </c>
    </row>
    <row r="163883" spans="4:4" x14ac:dyDescent="0.3">
      <c r="D163883" s="29">
        <v>7732.9222346850693</v>
      </c>
    </row>
    <row r="163884" spans="4:4" x14ac:dyDescent="0.3">
      <c r="D163884" s="29">
        <v>7885.9384765625</v>
      </c>
    </row>
    <row r="163885" spans="4:4" x14ac:dyDescent="0.3">
      <c r="D163885" s="29">
        <v>8676.0556883509871</v>
      </c>
    </row>
    <row r="163886" spans="4:4" x14ac:dyDescent="0.3">
      <c r="D163886" s="29">
        <v>7697.41015625</v>
      </c>
    </row>
    <row r="163887" spans="4:4" x14ac:dyDescent="0.3">
      <c r="D163887" s="29">
        <v>7533.15625</v>
      </c>
    </row>
    <row r="163888" spans="4:4" x14ac:dyDescent="0.3">
      <c r="D163888" s="29">
        <v>7445.82275390625</v>
      </c>
    </row>
    <row r="163889" spans="4:4" x14ac:dyDescent="0.3">
      <c r="D163889" s="29">
        <v>9830.9609375</v>
      </c>
    </row>
    <row r="163890" spans="4:4" x14ac:dyDescent="0.3">
      <c r="D163890" s="29">
        <v>7506.6735211267523</v>
      </c>
    </row>
    <row r="163891" spans="4:4" x14ac:dyDescent="0.3">
      <c r="D163891" s="29">
        <v>7722.8511948956029</v>
      </c>
    </row>
    <row r="163892" spans="4:4" x14ac:dyDescent="0.3">
      <c r="D163892" s="29">
        <v>7639.5261654135184</v>
      </c>
    </row>
    <row r="163893" spans="4:4" x14ac:dyDescent="0.3">
      <c r="D163893" s="29">
        <v>8195.8123504867817</v>
      </c>
    </row>
    <row r="163894" spans="4:4" x14ac:dyDescent="0.3">
      <c r="D163894" s="29">
        <v>8591.7973009446741</v>
      </c>
    </row>
    <row r="163895" spans="4:4" x14ac:dyDescent="0.3">
      <c r="D163895" s="29">
        <v>10274.58603951891</v>
      </c>
    </row>
    <row r="163896" spans="4:4" x14ac:dyDescent="0.3">
      <c r="D163896" s="29">
        <v>10930.547621621614</v>
      </c>
    </row>
    <row r="163897" spans="4:4" x14ac:dyDescent="0.3">
      <c r="D163897" s="29">
        <v>10798.87109375</v>
      </c>
    </row>
    <row r="163898" spans="4:4" x14ac:dyDescent="0.3">
      <c r="D163898" s="29">
        <v>10451.542434456929</v>
      </c>
    </row>
    <row r="163899" spans="4:4" x14ac:dyDescent="0.3">
      <c r="D163899" s="29">
        <v>9409.658203125</v>
      </c>
    </row>
    <row r="163900" spans="4:4" x14ac:dyDescent="0.3">
      <c r="D163900" s="29">
        <v>9321.5710695187136</v>
      </c>
    </row>
    <row r="163901" spans="4:4" x14ac:dyDescent="0.3">
      <c r="D163901" s="29">
        <v>12651.281385542174</v>
      </c>
    </row>
    <row r="163902" spans="4:4" x14ac:dyDescent="0.3">
      <c r="D163902" s="29">
        <v>10026.662720763719</v>
      </c>
    </row>
    <row r="163903" spans="4:4" x14ac:dyDescent="0.3">
      <c r="D163903" s="29">
        <v>9612.8899324324339</v>
      </c>
    </row>
    <row r="163904" spans="4:4" x14ac:dyDescent="0.3">
      <c r="D163904" s="29">
        <v>10409.952094240842</v>
      </c>
    </row>
    <row r="163905" spans="4:4" x14ac:dyDescent="0.3">
      <c r="D163905" s="29">
        <v>10662.940536912756</v>
      </c>
    </row>
    <row r="163906" spans="4:4" x14ac:dyDescent="0.3">
      <c r="D163906" s="29">
        <v>10786.667846763539</v>
      </c>
    </row>
    <row r="163907" spans="4:4" x14ac:dyDescent="0.3">
      <c r="D163907" s="29">
        <v>13657.821303116159</v>
      </c>
    </row>
    <row r="163908" spans="4:4" x14ac:dyDescent="0.3">
      <c r="D163908" s="29">
        <v>12788.5390625</v>
      </c>
    </row>
    <row r="163909" spans="4:4" x14ac:dyDescent="0.3">
      <c r="D163909" s="29">
        <v>13869.840610367895</v>
      </c>
    </row>
    <row r="163910" spans="4:4" x14ac:dyDescent="0.3">
      <c r="D163910" s="29">
        <v>14308.509765625</v>
      </c>
    </row>
    <row r="163911" spans="4:4" x14ac:dyDescent="0.3">
      <c r="D163911" s="29">
        <v>12623.455097799508</v>
      </c>
    </row>
    <row r="163912" spans="4:4" x14ac:dyDescent="0.3">
      <c r="D163912" s="29">
        <v>11977.065107238601</v>
      </c>
    </row>
    <row r="163913" spans="4:4" x14ac:dyDescent="0.3">
      <c r="D163913" s="29">
        <v>16265.160476190462</v>
      </c>
    </row>
    <row r="163914" spans="4:4" x14ac:dyDescent="0.3">
      <c r="D163914" s="29">
        <v>12753.427914746533</v>
      </c>
    </row>
    <row r="163915" spans="4:4" x14ac:dyDescent="0.3">
      <c r="D163915" s="29">
        <v>12296.794495114002</v>
      </c>
    </row>
    <row r="163916" spans="4:4" x14ac:dyDescent="0.3">
      <c r="D163916" s="29">
        <v>13609.131208651394</v>
      </c>
    </row>
    <row r="163917" spans="4:4" x14ac:dyDescent="0.3">
      <c r="D163917" s="29">
        <v>14166.108638132293</v>
      </c>
    </row>
    <row r="163918" spans="4:4" x14ac:dyDescent="0.3">
      <c r="D163918" s="29">
        <v>14174.751653746771</v>
      </c>
    </row>
    <row r="163919" spans="4:4" x14ac:dyDescent="0.3">
      <c r="D163919" s="29">
        <v>19223.238637362669</v>
      </c>
    </row>
    <row r="163920" spans="4:4" x14ac:dyDescent="0.3">
      <c r="D163920" s="29">
        <v>16896.034950576635</v>
      </c>
    </row>
    <row r="163921" spans="4:4" x14ac:dyDescent="0.3">
      <c r="D163921" s="29">
        <v>18074.253996724034</v>
      </c>
    </row>
    <row r="163922" spans="4:4" x14ac:dyDescent="0.3">
      <c r="D163922" s="29">
        <v>19187.484375</v>
      </c>
    </row>
    <row r="163923" spans="4:4" x14ac:dyDescent="0.3">
      <c r="D163923" s="29">
        <v>17508.829306220105</v>
      </c>
    </row>
    <row r="163924" spans="4:4" x14ac:dyDescent="0.3">
      <c r="D163924" s="29">
        <v>17234.353924665858</v>
      </c>
    </row>
    <row r="163925" spans="4:4" x14ac:dyDescent="0.3">
      <c r="D163925" s="29">
        <v>23283.987401129922</v>
      </c>
    </row>
    <row r="163926" spans="4:4" x14ac:dyDescent="0.3">
      <c r="D163926" s="29">
        <v>18129.871886586712</v>
      </c>
    </row>
    <row r="163927" spans="4:4" x14ac:dyDescent="0.3">
      <c r="D163927" s="29">
        <v>18257.421328210752</v>
      </c>
    </row>
    <row r="163928" spans="4:4" x14ac:dyDescent="0.3">
      <c r="D163928" s="29">
        <v>18505.475797807572</v>
      </c>
    </row>
    <row r="163929" spans="4:4" x14ac:dyDescent="0.3">
      <c r="D163929" s="29">
        <v>19329.668286066593</v>
      </c>
    </row>
    <row r="163930" spans="4:4" x14ac:dyDescent="0.3">
      <c r="D163930" s="29">
        <v>20092.633837772406</v>
      </c>
    </row>
    <row r="163931" spans="4:4" x14ac:dyDescent="0.3">
      <c r="D163931" s="29">
        <v>26005.631327433606</v>
      </c>
    </row>
    <row r="163932" spans="4:4" x14ac:dyDescent="0.3">
      <c r="D163932" s="29">
        <v>22959.825171102679</v>
      </c>
    </row>
    <row r="163933" spans="4:4" x14ac:dyDescent="0.3">
      <c r="D163933" s="29">
        <v>23804.732370892045</v>
      </c>
    </row>
    <row r="163934" spans="4:4" x14ac:dyDescent="0.3">
      <c r="D163934" s="29">
        <v>26956.645603741494</v>
      </c>
    </row>
    <row r="163935" spans="4:4" x14ac:dyDescent="0.3">
      <c r="D163935" s="29">
        <v>21944.75663760896</v>
      </c>
    </row>
    <row r="163936" spans="4:4" x14ac:dyDescent="0.3">
      <c r="D163936" s="29">
        <v>20862.154782608719</v>
      </c>
    </row>
    <row r="163937" spans="4:4" x14ac:dyDescent="0.3">
      <c r="D163937" s="29">
        <v>28462.111449603621</v>
      </c>
    </row>
    <row r="163938" spans="4:4" x14ac:dyDescent="0.3">
      <c r="D163938" s="29">
        <v>22738.82773348521</v>
      </c>
    </row>
    <row r="163939" spans="4:4" x14ac:dyDescent="0.3">
      <c r="D163939" s="29">
        <v>22513.854965197246</v>
      </c>
    </row>
    <row r="163940" spans="4:4" x14ac:dyDescent="0.3">
      <c r="D163940" s="29">
        <v>22457.102172236522</v>
      </c>
    </row>
    <row r="163941" spans="4:4" x14ac:dyDescent="0.3">
      <c r="D163941" s="29">
        <v>22926.770297542036</v>
      </c>
    </row>
    <row r="163942" spans="4:4" x14ac:dyDescent="0.3">
      <c r="D163942" s="29">
        <v>23929.593100775211</v>
      </c>
    </row>
    <row r="163943" spans="4:4" x14ac:dyDescent="0.3">
      <c r="D163943" s="29">
        <v>30694.990925155922</v>
      </c>
    </row>
    <row r="163944" spans="4:4" x14ac:dyDescent="0.3">
      <c r="D163944" s="29">
        <v>28691.156889250818</v>
      </c>
    </row>
    <row r="163945" spans="4:4" x14ac:dyDescent="0.3">
      <c r="D163945" s="29">
        <v>29449.151320598066</v>
      </c>
    </row>
    <row r="163946" spans="4:4" x14ac:dyDescent="0.3">
      <c r="D163946" s="29">
        <v>25805.255720761568</v>
      </c>
    </row>
    <row r="163947" spans="4:4" x14ac:dyDescent="0.3">
      <c r="D163947" s="29">
        <v>25501.102813333324</v>
      </c>
    </row>
    <row r="163948" spans="4:4" x14ac:dyDescent="0.3">
      <c r="D163948" s="29">
        <v>26390.263307189507</v>
      </c>
    </row>
    <row r="163949" spans="4:4" x14ac:dyDescent="0.3">
      <c r="D163949" s="29">
        <v>35662.182425968065</v>
      </c>
    </row>
    <row r="163950" spans="4:4" x14ac:dyDescent="0.3">
      <c r="D163950" s="29">
        <v>28184.117249999934</v>
      </c>
    </row>
    <row r="163951" spans="4:4" x14ac:dyDescent="0.3">
      <c r="D163951" s="29">
        <v>28873.029555061152</v>
      </c>
    </row>
    <row r="163952" spans="4:4" x14ac:dyDescent="0.3">
      <c r="D163952" s="29">
        <v>29420.628273736114</v>
      </c>
    </row>
    <row r="163953" spans="4:4" x14ac:dyDescent="0.3">
      <c r="D163953" s="29">
        <v>31330.137992327323</v>
      </c>
    </row>
    <row r="163954" spans="4:4" x14ac:dyDescent="0.3">
      <c r="D163954" s="29">
        <v>34323.122953692146</v>
      </c>
    </row>
    <row r="163955" spans="4:4" x14ac:dyDescent="0.3">
      <c r="D163955" s="29">
        <v>41315.223244575849</v>
      </c>
    </row>
    <row r="163956" spans="4:4" x14ac:dyDescent="0.3">
      <c r="D163956" s="29">
        <v>41818.719503722139</v>
      </c>
    </row>
    <row r="163957" spans="4:4" x14ac:dyDescent="0.3">
      <c r="D163957" s="29">
        <v>40878.067521008415</v>
      </c>
    </row>
    <row r="163958" spans="4:4" x14ac:dyDescent="0.3">
      <c r="D163958" s="29">
        <v>37849.762203567647</v>
      </c>
    </row>
    <row r="163959" spans="4:4" x14ac:dyDescent="0.3">
      <c r="D163959" s="29">
        <v>37750.676388526728</v>
      </c>
    </row>
    <row r="163960" spans="4:4" x14ac:dyDescent="0.3">
      <c r="D163960" s="29">
        <v>37511.921786632411</v>
      </c>
    </row>
    <row r="163961" spans="4:4" x14ac:dyDescent="0.3">
      <c r="D163961" s="29">
        <v>55629.396563245922</v>
      </c>
    </row>
    <row r="163962" spans="4:4" x14ac:dyDescent="0.3">
      <c r="D163962" s="29">
        <v>43298.945568300303</v>
      </c>
    </row>
    <row r="163963" spans="4:4" x14ac:dyDescent="0.3">
      <c r="D163963" s="29">
        <v>44479.994018311358</v>
      </c>
    </row>
    <row r="163964" spans="4:4" x14ac:dyDescent="0.3">
      <c r="D163964" s="29">
        <v>45314.269729729749</v>
      </c>
    </row>
    <row r="163965" spans="4:4" x14ac:dyDescent="0.3">
      <c r="D163965" s="29">
        <v>43693.256911581557</v>
      </c>
    </row>
    <row r="163966" spans="4:4" x14ac:dyDescent="0.3">
      <c r="D163966" s="29">
        <v>44618.503599493015</v>
      </c>
    </row>
    <row r="163967" spans="4:4" x14ac:dyDescent="0.3">
      <c r="D163967" s="29">
        <v>67760.364374193538</v>
      </c>
    </row>
    <row r="163968" spans="4:4" x14ac:dyDescent="0.3">
      <c r="D163968" s="29">
        <v>50201.627865937022</v>
      </c>
    </row>
    <row r="163969" spans="4:4" x14ac:dyDescent="0.3">
      <c r="D163969" s="29">
        <v>49539.362002724745</v>
      </c>
    </row>
    <row r="163970" spans="4:4" x14ac:dyDescent="0.3">
      <c r="D163970" s="29">
        <v>50184.182360742685</v>
      </c>
    </row>
    <row r="163971" spans="4:4" x14ac:dyDescent="0.3">
      <c r="D163971" s="29">
        <v>49614.198734015299</v>
      </c>
    </row>
    <row r="163972" spans="4:4" x14ac:dyDescent="0.3">
      <c r="D163972" s="29">
        <v>50314.026082474229</v>
      </c>
    </row>
    <row r="163973" spans="4:4" x14ac:dyDescent="0.3">
      <c r="D163973" s="29">
        <v>74841.720034090918</v>
      </c>
    </row>
    <row r="163974" spans="4:4" x14ac:dyDescent="0.3">
      <c r="D163974" s="29">
        <v>55605.720597426465</v>
      </c>
    </row>
    <row r="163975" spans="4:4" x14ac:dyDescent="0.3">
      <c r="D163975" s="29">
        <v>58131.503093922576</v>
      </c>
    </row>
    <row r="163976" spans="4:4" x14ac:dyDescent="0.3">
      <c r="D163976" s="29">
        <v>60556.659010100986</v>
      </c>
    </row>
    <row r="163977" spans="4:4" x14ac:dyDescent="0.3">
      <c r="D163977" s="29">
        <v>64666.003388090292</v>
      </c>
    </row>
    <row r="163978" spans="4:4" x14ac:dyDescent="0.3">
      <c r="D163978" s="29">
        <v>65148.367753623177</v>
      </c>
    </row>
    <row r="163979" spans="4:4" x14ac:dyDescent="0.3">
      <c r="D163979" s="29">
        <v>98417.938137154488</v>
      </c>
    </row>
    <row r="163980" spans="4:4" x14ac:dyDescent="0.3">
      <c r="D163980" s="29">
        <v>69387.416594650233</v>
      </c>
    </row>
    <row r="163981" spans="4:4" x14ac:dyDescent="0.3">
      <c r="D163981" s="29">
        <v>76911.310053304856</v>
      </c>
    </row>
    <row r="163982" spans="4:4" x14ac:dyDescent="0.3">
      <c r="D163982" s="29">
        <v>74776.381859723624</v>
      </c>
    </row>
    <row r="163983" spans="4:4" x14ac:dyDescent="0.3">
      <c r="D163983" s="29">
        <v>78118.903830687937</v>
      </c>
    </row>
    <row r="163984" spans="4:4" x14ac:dyDescent="0.3">
      <c r="D163984" s="29">
        <v>76768.116652849771</v>
      </c>
    </row>
    <row r="163985" spans="4:4" x14ac:dyDescent="0.3">
      <c r="D163985" s="29">
        <v>108542.66355379198</v>
      </c>
    </row>
    <row r="163986" spans="4:4" x14ac:dyDescent="0.3">
      <c r="D163986" s="29">
        <v>83197.807361111205</v>
      </c>
    </row>
    <row r="163987" spans="4:4" x14ac:dyDescent="0.3">
      <c r="D163987" s="29">
        <v>84304.682914188583</v>
      </c>
    </row>
    <row r="163988" spans="4:4" x14ac:dyDescent="0.3">
      <c r="D163988" s="29">
        <v>94195.813129921298</v>
      </c>
    </row>
    <row r="163989" spans="4:4" x14ac:dyDescent="0.3">
      <c r="D163989" s="29">
        <v>97495.937114026354</v>
      </c>
    </row>
    <row r="163990" spans="4:4" x14ac:dyDescent="0.3">
      <c r="D163990" s="29">
        <v>103340.27506625897</v>
      </c>
    </row>
    <row r="163991" spans="4:4" x14ac:dyDescent="0.3">
      <c r="D163991" s="29">
        <v>143507.56249177613</v>
      </c>
    </row>
    <row r="163992" spans="4:4" x14ac:dyDescent="0.3">
      <c r="D163992" s="29">
        <v>127365.4563006994</v>
      </c>
    </row>
    <row r="163993" spans="4:4" x14ac:dyDescent="0.3">
      <c r="D163993" s="29">
        <v>151086.21869413424</v>
      </c>
    </row>
    <row r="163994" spans="4:4" x14ac:dyDescent="0.3">
      <c r="D163994" s="29">
        <v>158724.81029895385</v>
      </c>
    </row>
    <row r="163995" spans="4:4" x14ac:dyDescent="0.3">
      <c r="D163995" s="29">
        <v>135101.12917670669</v>
      </c>
    </row>
    <row r="163996" spans="4:4" x14ac:dyDescent="0.3">
      <c r="D163996" s="29">
        <v>140976.54786982242</v>
      </c>
    </row>
    <row r="163997" spans="4:4" x14ac:dyDescent="0.3">
      <c r="D163997" s="29">
        <v>203921.67384615348</v>
      </c>
    </row>
    <row r="163998" spans="4:4" x14ac:dyDescent="0.3">
      <c r="D163998" s="29">
        <v>158598.47666146632</v>
      </c>
    </row>
    <row r="163999" spans="4:4" x14ac:dyDescent="0.3">
      <c r="D163999" s="29">
        <v>167927.60225731944</v>
      </c>
    </row>
    <row r="164000" spans="4:4" x14ac:dyDescent="0.3">
      <c r="D164000" s="29">
        <v>171471.80716312042</v>
      </c>
    </row>
    <row r="164001" spans="4:4" x14ac:dyDescent="0.3">
      <c r="D164001" s="29">
        <v>202691.46886446889</v>
      </c>
    </row>
    <row r="164002" spans="4:4" x14ac:dyDescent="0.3">
      <c r="D164002" s="29">
        <v>230492.90767970905</v>
      </c>
    </row>
    <row r="164003" spans="4:4" x14ac:dyDescent="0.3">
      <c r="D164003" s="29">
        <v>329184.8143218194</v>
      </c>
    </row>
    <row r="164004" spans="4:4" x14ac:dyDescent="0.3">
      <c r="D164004" s="29">
        <v>275799.75399616302</v>
      </c>
    </row>
    <row r="164005" spans="4:4" x14ac:dyDescent="0.3">
      <c r="D164005" s="29">
        <v>323879.48437580315</v>
      </c>
    </row>
    <row r="164006" spans="4:4" x14ac:dyDescent="0.3">
      <c r="D164006" s="29">
        <v>357035.27844563103</v>
      </c>
    </row>
    <row r="164007" spans="4:4" x14ac:dyDescent="0.3">
      <c r="D164007" s="29">
        <v>340347.32199543045</v>
      </c>
    </row>
    <row r="164008" spans="4:4" x14ac:dyDescent="0.3">
      <c r="D164008" s="29">
        <v>348883.64817769686</v>
      </c>
    </row>
    <row r="164009" spans="4:4" x14ac:dyDescent="0.3">
      <c r="D164009" s="29">
        <v>547348.5704047617</v>
      </c>
    </row>
    <row r="164010" spans="4:4" x14ac:dyDescent="0.3">
      <c r="D164010" s="29">
        <v>479959.58706330927</v>
      </c>
    </row>
    <row r="164011" spans="4:4" x14ac:dyDescent="0.3">
      <c r="D164011" s="29">
        <v>553512.21711670526</v>
      </c>
    </row>
    <row r="164012" spans="4:4" x14ac:dyDescent="0.3">
      <c r="D164012" s="29">
        <v>624068.5503726165</v>
      </c>
    </row>
    <row r="164013" spans="4:4" x14ac:dyDescent="0.3">
      <c r="D164013" s="29">
        <v>723429.17654450145</v>
      </c>
    </row>
    <row r="164014" spans="4:4" x14ac:dyDescent="0.3">
      <c r="D164014" s="29">
        <v>800578.00557626958</v>
      </c>
    </row>
    <row r="164015" spans="4:4" x14ac:dyDescent="0.3">
      <c r="D164015" s="29">
        <v>1024842.6684579725</v>
      </c>
    </row>
    <row r="164016" spans="4:4" x14ac:dyDescent="0.3">
      <c r="D164016" s="29">
        <v>1046158.2832078839</v>
      </c>
    </row>
    <row r="164017" spans="4:4" x14ac:dyDescent="0.3">
      <c r="D164017" s="29">
        <v>1081594.3324876868</v>
      </c>
    </row>
    <row r="164018" spans="4:4" x14ac:dyDescent="0.3">
      <c r="D164018" s="29">
        <v>1267168.4792199517</v>
      </c>
    </row>
    <row r="164019" spans="4:4" x14ac:dyDescent="0.3">
      <c r="D164019" s="29">
        <v>1085334.3174152535</v>
      </c>
    </row>
    <row r="164020" spans="4:4" x14ac:dyDescent="0.3">
      <c r="D164020" s="29">
        <v>1083833.0998770853</v>
      </c>
    </row>
    <row r="164021" spans="4:4" x14ac:dyDescent="0.3">
      <c r="D164021" s="29">
        <v>1527938.8968553951</v>
      </c>
    </row>
    <row r="164022" spans="4:4" x14ac:dyDescent="0.3">
      <c r="D164022" s="29">
        <v>1212673.9068296405</v>
      </c>
    </row>
    <row r="164023" spans="4:4" x14ac:dyDescent="0.3">
      <c r="D164023" s="29">
        <v>1203979.0512112025</v>
      </c>
    </row>
    <row r="164024" spans="4:4" x14ac:dyDescent="0.3">
      <c r="D164024" s="29">
        <v>1301498.1742892351</v>
      </c>
    </row>
    <row r="164025" spans="4:4" x14ac:dyDescent="0.3">
      <c r="D164025" s="29">
        <v>1310254.6394193002</v>
      </c>
    </row>
    <row r="164026" spans="4:4" x14ac:dyDescent="0.3">
      <c r="D164026" s="29">
        <v>1330549.3257415076</v>
      </c>
    </row>
    <row r="164027" spans="4:4" x14ac:dyDescent="0.3">
      <c r="D164027" s="29">
        <v>1749450.0718616256</v>
      </c>
    </row>
    <row r="164028" spans="4:4" x14ac:dyDescent="0.3">
      <c r="D164028" s="29">
        <v>1549126.7314929219</v>
      </c>
    </row>
    <row r="164029" spans="4:4" x14ac:dyDescent="0.3">
      <c r="D164029" s="29">
        <v>1591370.4803189454</v>
      </c>
    </row>
    <row r="164030" spans="4:4" x14ac:dyDescent="0.3">
      <c r="D164030" s="29">
        <v>1623702.3612277082</v>
      </c>
    </row>
    <row r="164031" spans="4:4" x14ac:dyDescent="0.3">
      <c r="D164031" s="29">
        <v>1483391.7149056592</v>
      </c>
    </row>
    <row r="164032" spans="4:4" x14ac:dyDescent="0.3">
      <c r="D164032" s="29">
        <v>1457294.6798640615</v>
      </c>
    </row>
    <row r="164033" spans="4:4" x14ac:dyDescent="0.3">
      <c r="D164033" s="29">
        <v>2104588.4547146205</v>
      </c>
    </row>
    <row r="164034" spans="4:4" x14ac:dyDescent="0.3">
      <c r="D164034" s="29">
        <v>1543174.6558168479</v>
      </c>
    </row>
    <row r="164035" spans="4:4" x14ac:dyDescent="0.3">
      <c r="D164035" s="29">
        <v>1660780.8777173061</v>
      </c>
    </row>
    <row r="164036" spans="4:4" x14ac:dyDescent="0.3">
      <c r="D164036" s="30">
        <v>1709551.2378334687</v>
      </c>
    </row>
    <row r="180044" spans="4:4" x14ac:dyDescent="0.3">
      <c r="D180044" s="27">
        <v>9241</v>
      </c>
    </row>
    <row r="180045" spans="4:4" ht="28.8" x14ac:dyDescent="0.3">
      <c r="D180045" s="28" t="s">
        <v>0</v>
      </c>
    </row>
    <row r="180046" spans="4:4" x14ac:dyDescent="0.3">
      <c r="D180046" s="29">
        <v>574.52899169921875</v>
      </c>
    </row>
    <row r="180047" spans="4:4" x14ac:dyDescent="0.3">
      <c r="D180047" s="29">
        <v>588.67425537109375</v>
      </c>
    </row>
    <row r="180048" spans="4:4" x14ac:dyDescent="0.3">
      <c r="D180048" s="29">
        <v>575.88812255859375</v>
      </c>
    </row>
    <row r="180049" spans="4:4" x14ac:dyDescent="0.3">
      <c r="D180049" s="29">
        <v>558.12054443359375</v>
      </c>
    </row>
    <row r="180050" spans="4:4" x14ac:dyDescent="0.3">
      <c r="D180050" s="29">
        <v>558.97174072265625</v>
      </c>
    </row>
    <row r="180051" spans="4:4" x14ac:dyDescent="0.3">
      <c r="D180051" s="29">
        <v>751.010986328125</v>
      </c>
    </row>
    <row r="180052" spans="4:4" x14ac:dyDescent="0.3">
      <c r="D180052" s="29">
        <v>629.6680908203125</v>
      </c>
    </row>
    <row r="180053" spans="4:4" x14ac:dyDescent="0.3">
      <c r="D180053" s="29">
        <v>720.28076171875</v>
      </c>
    </row>
    <row r="180054" spans="4:4" x14ac:dyDescent="0.3">
      <c r="D180054" s="29">
        <v>802.36676025390625</v>
      </c>
    </row>
    <row r="180055" spans="4:4" x14ac:dyDescent="0.3">
      <c r="D180055" s="29">
        <v>657.867431640625</v>
      </c>
    </row>
    <row r="180056" spans="4:4" x14ac:dyDescent="0.3">
      <c r="D180056" s="29">
        <v>533.45318603515625</v>
      </c>
    </row>
    <row r="180057" spans="4:4" x14ac:dyDescent="0.3">
      <c r="D180057" s="29">
        <v>803.656005859375</v>
      </c>
    </row>
    <row r="180058" spans="4:4" x14ac:dyDescent="0.3">
      <c r="D180058" s="29">
        <v>555.54632568359375</v>
      </c>
    </row>
    <row r="180059" spans="4:4" x14ac:dyDescent="0.3">
      <c r="D180059" s="29">
        <v>536.18072509765625</v>
      </c>
    </row>
    <row r="180060" spans="4:4" x14ac:dyDescent="0.3">
      <c r="D180060" s="29">
        <v>553.466796875</v>
      </c>
    </row>
    <row r="180061" spans="4:4" x14ac:dyDescent="0.3">
      <c r="D180061" s="29">
        <v>536.43096923828125</v>
      </c>
    </row>
    <row r="180062" spans="4:4" x14ac:dyDescent="0.3">
      <c r="D180062" s="29">
        <v>538.02557373046875</v>
      </c>
    </row>
    <row r="180063" spans="4:4" x14ac:dyDescent="0.3">
      <c r="D180063" s="29">
        <v>807.0224609375</v>
      </c>
    </row>
    <row r="180064" spans="4:4" x14ac:dyDescent="0.3">
      <c r="D180064" s="29">
        <v>703.84478759765625</v>
      </c>
    </row>
    <row r="180065" spans="4:4" x14ac:dyDescent="0.3">
      <c r="D180065" s="29">
        <v>696.587890625</v>
      </c>
    </row>
    <row r="180066" spans="4:4" x14ac:dyDescent="0.3">
      <c r="D180066" s="29">
        <v>682.2071533203125</v>
      </c>
    </row>
    <row r="180067" spans="4:4" x14ac:dyDescent="0.3">
      <c r="D180067" s="29">
        <v>633.1644287109375</v>
      </c>
    </row>
    <row r="180068" spans="4:4" x14ac:dyDescent="0.3">
      <c r="D180068" s="29">
        <v>632.53125</v>
      </c>
    </row>
    <row r="180069" spans="4:4" x14ac:dyDescent="0.3">
      <c r="D180069" s="29">
        <v>909.06146240234375</v>
      </c>
    </row>
    <row r="180070" spans="4:4" x14ac:dyDescent="0.3">
      <c r="D180070" s="29">
        <v>617.05828857421875</v>
      </c>
    </row>
    <row r="180071" spans="4:4" x14ac:dyDescent="0.3">
      <c r="D180071" s="29">
        <v>619.44366455078125</v>
      </c>
    </row>
    <row r="180072" spans="4:4" x14ac:dyDescent="0.3">
      <c r="D180072" s="29">
        <v>615.9287109375</v>
      </c>
    </row>
    <row r="180073" spans="4:4" x14ac:dyDescent="0.3">
      <c r="D180073" s="29">
        <v>611.7357177734375</v>
      </c>
    </row>
    <row r="180074" spans="4:4" x14ac:dyDescent="0.3">
      <c r="D180074" s="29">
        <v>622.8526611328125</v>
      </c>
    </row>
    <row r="180075" spans="4:4" x14ac:dyDescent="0.3">
      <c r="D180075" s="29">
        <v>858.13555908203125</v>
      </c>
    </row>
    <row r="180076" spans="4:4" x14ac:dyDescent="0.3">
      <c r="D180076" s="29">
        <v>813.62030029296875</v>
      </c>
    </row>
    <row r="180077" spans="4:4" x14ac:dyDescent="0.3">
      <c r="D180077" s="29">
        <v>808.93798828125</v>
      </c>
    </row>
    <row r="180078" spans="4:4" x14ac:dyDescent="0.3">
      <c r="D180078" s="29">
        <v>879.93011474609375</v>
      </c>
    </row>
    <row r="180079" spans="4:4" x14ac:dyDescent="0.3">
      <c r="D180079" s="29">
        <v>794.28497314453125</v>
      </c>
    </row>
    <row r="180080" spans="4:4" x14ac:dyDescent="0.3">
      <c r="D180080" s="29">
        <v>635.2196044921875</v>
      </c>
    </row>
    <row r="180081" spans="4:4" x14ac:dyDescent="0.3">
      <c r="D180081" s="29">
        <v>953.248291015625</v>
      </c>
    </row>
    <row r="180082" spans="4:4" x14ac:dyDescent="0.3">
      <c r="D180082" s="29">
        <v>624.51251220703125</v>
      </c>
    </row>
    <row r="180083" spans="4:4" x14ac:dyDescent="0.3">
      <c r="D180083" s="29">
        <v>628.923095703125</v>
      </c>
    </row>
    <row r="180084" spans="4:4" x14ac:dyDescent="0.3">
      <c r="D180084" s="29">
        <v>625.92181396484375</v>
      </c>
    </row>
    <row r="180085" spans="4:4" x14ac:dyDescent="0.3">
      <c r="D180085" s="29">
        <v>624.3621826171875</v>
      </c>
    </row>
    <row r="180086" spans="4:4" x14ac:dyDescent="0.3">
      <c r="D180086" s="29">
        <v>649.139892578125</v>
      </c>
    </row>
    <row r="180087" spans="4:4" x14ac:dyDescent="0.3">
      <c r="D180087" s="29">
        <v>1005.1602783203125</v>
      </c>
    </row>
    <row r="180088" spans="4:4" x14ac:dyDescent="0.3">
      <c r="D180088" s="29">
        <v>706.6103515625</v>
      </c>
    </row>
    <row r="180089" spans="4:4" x14ac:dyDescent="0.3">
      <c r="D180089" s="29">
        <v>709.06146240234375</v>
      </c>
    </row>
    <row r="180090" spans="4:4" x14ac:dyDescent="0.3">
      <c r="D180090" s="29">
        <v>682.4224853515625</v>
      </c>
    </row>
    <row r="180091" spans="4:4" x14ac:dyDescent="0.3">
      <c r="D180091" s="29">
        <v>625.642578125</v>
      </c>
    </row>
    <row r="180092" spans="4:4" x14ac:dyDescent="0.3">
      <c r="D180092" s="29">
        <v>598.81396484375</v>
      </c>
    </row>
    <row r="180093" spans="4:4" x14ac:dyDescent="0.3">
      <c r="D180093" s="29">
        <v>928.517333984375</v>
      </c>
    </row>
    <row r="180094" spans="4:4" x14ac:dyDescent="0.3">
      <c r="D180094" s="29">
        <v>623.1536865234375</v>
      </c>
    </row>
    <row r="180095" spans="4:4" x14ac:dyDescent="0.3">
      <c r="D180095" s="29">
        <v>617.5972900390625</v>
      </c>
    </row>
    <row r="180096" spans="4:4" x14ac:dyDescent="0.3">
      <c r="D180096" s="29">
        <v>625.80780029296875</v>
      </c>
    </row>
    <row r="180097" spans="4:4" x14ac:dyDescent="0.3">
      <c r="D180097" s="29">
        <v>606.35028076171875</v>
      </c>
    </row>
    <row r="180098" spans="4:4" x14ac:dyDescent="0.3">
      <c r="D180098" s="29">
        <v>628.65576171875</v>
      </c>
    </row>
    <row r="180099" spans="4:4" x14ac:dyDescent="0.3">
      <c r="D180099" s="29">
        <v>800.28924560546875</v>
      </c>
    </row>
    <row r="180100" spans="4:4" x14ac:dyDescent="0.3">
      <c r="D180100" s="29">
        <v>827.217529296875</v>
      </c>
    </row>
    <row r="180101" spans="4:4" x14ac:dyDescent="0.3">
      <c r="D180101" s="29">
        <v>969.72222900390625</v>
      </c>
    </row>
    <row r="180102" spans="4:4" x14ac:dyDescent="0.3">
      <c r="D180102" s="29">
        <v>1022.164794921875</v>
      </c>
    </row>
    <row r="180103" spans="4:4" x14ac:dyDescent="0.3">
      <c r="D180103" s="29">
        <v>970.70263671875</v>
      </c>
    </row>
    <row r="180104" spans="4:4" x14ac:dyDescent="0.3">
      <c r="D180104" s="29">
        <v>709.6031494140625</v>
      </c>
    </row>
    <row r="180105" spans="4:4" x14ac:dyDescent="0.3">
      <c r="D180105" s="29">
        <v>1009.73583984375</v>
      </c>
    </row>
    <row r="180106" spans="4:4" x14ac:dyDescent="0.3">
      <c r="D180106" s="29">
        <v>658.66552734375</v>
      </c>
    </row>
    <row r="180107" spans="4:4" x14ac:dyDescent="0.3">
      <c r="D180107" s="29">
        <v>670.004150390625</v>
      </c>
    </row>
    <row r="180108" spans="4:4" x14ac:dyDescent="0.3">
      <c r="D180108" s="29">
        <v>684.57763671875</v>
      </c>
    </row>
    <row r="180109" spans="4:4" x14ac:dyDescent="0.3">
      <c r="D180109" s="29">
        <v>695.2344970703125</v>
      </c>
    </row>
    <row r="180110" spans="4:4" x14ac:dyDescent="0.3">
      <c r="D180110" s="29">
        <v>701.67498779296875</v>
      </c>
    </row>
    <row r="180111" spans="4:4" x14ac:dyDescent="0.3">
      <c r="D180111" s="29">
        <v>880.04656982421875</v>
      </c>
    </row>
    <row r="180112" spans="4:4" x14ac:dyDescent="0.3">
      <c r="D180112" s="29">
        <v>823.7232666015625</v>
      </c>
    </row>
    <row r="180113" spans="4:4" x14ac:dyDescent="0.3">
      <c r="D180113" s="29">
        <v>871.7457275390625</v>
      </c>
    </row>
    <row r="180114" spans="4:4" x14ac:dyDescent="0.3">
      <c r="D180114" s="29">
        <v>1005.3745727539063</v>
      </c>
    </row>
    <row r="180115" spans="4:4" x14ac:dyDescent="0.3">
      <c r="D180115" s="29">
        <v>1020.3045043945313</v>
      </c>
    </row>
    <row r="180116" spans="4:4" x14ac:dyDescent="0.3">
      <c r="D180116" s="29">
        <v>683.149169921875</v>
      </c>
    </row>
    <row r="180117" spans="4:4" x14ac:dyDescent="0.3">
      <c r="D180117" s="29">
        <v>922.13055419921875</v>
      </c>
    </row>
    <row r="180118" spans="4:4" x14ac:dyDescent="0.3">
      <c r="D180118" s="29">
        <v>650.91400146484375</v>
      </c>
    </row>
    <row r="180119" spans="4:4" x14ac:dyDescent="0.3">
      <c r="D180119" s="29">
        <v>667.3389892578125</v>
      </c>
    </row>
    <row r="180120" spans="4:4" x14ac:dyDescent="0.3">
      <c r="D180120" s="29">
        <v>658.486572265625</v>
      </c>
    </row>
    <row r="180121" spans="4:4" x14ac:dyDescent="0.3">
      <c r="D180121" s="29">
        <v>669.31182861328125</v>
      </c>
    </row>
    <row r="180122" spans="4:4" x14ac:dyDescent="0.3">
      <c r="D180122" s="29">
        <v>704.2701416015625</v>
      </c>
    </row>
    <row r="180123" spans="4:4" x14ac:dyDescent="0.3">
      <c r="D180123" s="29">
        <v>940.19281005859375</v>
      </c>
    </row>
    <row r="180124" spans="4:4" x14ac:dyDescent="0.3">
      <c r="D180124" s="29">
        <v>836.52899169921875</v>
      </c>
    </row>
    <row r="180125" spans="4:4" x14ac:dyDescent="0.3">
      <c r="D180125" s="29">
        <v>848.464111328125</v>
      </c>
    </row>
    <row r="180126" spans="4:4" x14ac:dyDescent="0.3">
      <c r="D180126" s="29">
        <v>987.06298828125</v>
      </c>
    </row>
    <row r="180127" spans="4:4" x14ac:dyDescent="0.3">
      <c r="D180127" s="29">
        <v>988.275146484375</v>
      </c>
    </row>
    <row r="180128" spans="4:4" x14ac:dyDescent="0.3">
      <c r="D180128" s="29">
        <v>694.282958984375</v>
      </c>
    </row>
    <row r="180129" spans="4:4" x14ac:dyDescent="0.3">
      <c r="D180129" s="29">
        <v>972.8648681640625</v>
      </c>
    </row>
    <row r="180130" spans="4:4" x14ac:dyDescent="0.3">
      <c r="D180130" s="29">
        <v>657.4334716796875</v>
      </c>
    </row>
    <row r="180131" spans="4:4" x14ac:dyDescent="0.3">
      <c r="D180131" s="29">
        <v>682.17584228515625</v>
      </c>
    </row>
    <row r="180132" spans="4:4" x14ac:dyDescent="0.3">
      <c r="D180132" s="29">
        <v>688.50164794921875</v>
      </c>
    </row>
    <row r="180133" spans="4:4" x14ac:dyDescent="0.3">
      <c r="D180133" s="29">
        <v>694.20623779296875</v>
      </c>
    </row>
    <row r="180134" spans="4:4" x14ac:dyDescent="0.3">
      <c r="D180134" s="29">
        <v>675.74957275390625</v>
      </c>
    </row>
    <row r="180135" spans="4:4" x14ac:dyDescent="0.3">
      <c r="D180135" s="29">
        <v>952.5555419921875</v>
      </c>
    </row>
    <row r="180136" spans="4:4" x14ac:dyDescent="0.3">
      <c r="D180136" s="29">
        <v>947.4765625</v>
      </c>
    </row>
    <row r="180137" spans="4:4" x14ac:dyDescent="0.3">
      <c r="D180137" s="29">
        <v>945.847412109375</v>
      </c>
    </row>
    <row r="180138" spans="4:4" x14ac:dyDescent="0.3">
      <c r="D180138" s="29">
        <v>1175.619873046875</v>
      </c>
    </row>
    <row r="180139" spans="4:4" x14ac:dyDescent="0.3">
      <c r="D180139" s="29">
        <v>1215.5594482421875</v>
      </c>
    </row>
    <row r="180140" spans="4:4" x14ac:dyDescent="0.3">
      <c r="D180140" s="29">
        <v>805.13763427734375</v>
      </c>
    </row>
    <row r="180141" spans="4:4" x14ac:dyDescent="0.3">
      <c r="D180141" s="29">
        <v>1074.3046875</v>
      </c>
    </row>
    <row r="180142" spans="4:4" x14ac:dyDescent="0.3">
      <c r="D180142" s="29">
        <v>817.63934326171875</v>
      </c>
    </row>
    <row r="180143" spans="4:4" x14ac:dyDescent="0.3">
      <c r="D180143" s="29">
        <v>824.24224853515625</v>
      </c>
    </row>
    <row r="180144" spans="4:4" x14ac:dyDescent="0.3">
      <c r="D180144" s="29">
        <v>793.0020751953125</v>
      </c>
    </row>
    <row r="180145" spans="4:4" x14ac:dyDescent="0.3">
      <c r="D180145" s="29">
        <v>797.57818603515625</v>
      </c>
    </row>
    <row r="180146" spans="4:4" x14ac:dyDescent="0.3">
      <c r="D180146" s="29">
        <v>852.06939697265625</v>
      </c>
    </row>
    <row r="180147" spans="4:4" x14ac:dyDescent="0.3">
      <c r="D180147" s="29">
        <v>1060.0462646484375</v>
      </c>
    </row>
    <row r="180148" spans="4:4" x14ac:dyDescent="0.3">
      <c r="D180148" s="29">
        <v>1032.1954345703125</v>
      </c>
    </row>
    <row r="180149" spans="4:4" x14ac:dyDescent="0.3">
      <c r="D180149" s="29">
        <v>1114.742919921875</v>
      </c>
    </row>
    <row r="180150" spans="4:4" x14ac:dyDescent="0.3">
      <c r="D180150" s="29">
        <v>1455.17626953125</v>
      </c>
    </row>
    <row r="180151" spans="4:4" x14ac:dyDescent="0.3">
      <c r="D180151" s="29">
        <v>1108.1412353515625</v>
      </c>
    </row>
    <row r="180152" spans="4:4" x14ac:dyDescent="0.3">
      <c r="D180152" s="29">
        <v>878.81243896484375</v>
      </c>
    </row>
    <row r="180153" spans="4:4" x14ac:dyDescent="0.3">
      <c r="D180153" s="29">
        <v>1337.8482666015625</v>
      </c>
    </row>
    <row r="180154" spans="4:4" x14ac:dyDescent="0.3">
      <c r="D180154" s="29">
        <v>996.6058349609375</v>
      </c>
    </row>
    <row r="180155" spans="4:4" x14ac:dyDescent="0.3">
      <c r="D180155" s="29">
        <v>1066.460693359375</v>
      </c>
    </row>
    <row r="180156" spans="4:4" x14ac:dyDescent="0.3">
      <c r="D180156" s="29">
        <v>1041.676513671875</v>
      </c>
    </row>
    <row r="180157" spans="4:4" x14ac:dyDescent="0.3">
      <c r="D180157" s="29">
        <v>1012.1527709960938</v>
      </c>
    </row>
    <row r="180158" spans="4:4" x14ac:dyDescent="0.3">
      <c r="D180158" s="29">
        <v>1100.803955078125</v>
      </c>
    </row>
    <row r="180159" spans="4:4" x14ac:dyDescent="0.3">
      <c r="D180159" s="29">
        <v>1192.6083984375</v>
      </c>
    </row>
    <row r="180160" spans="4:4" x14ac:dyDescent="0.3">
      <c r="D180160" s="29">
        <v>1130.4466552734375</v>
      </c>
    </row>
    <row r="180161" spans="4:4" x14ac:dyDescent="0.3">
      <c r="D180161" s="29">
        <v>1267.215576171875</v>
      </c>
    </row>
    <row r="180162" spans="4:4" x14ac:dyDescent="0.3">
      <c r="D180162" s="29">
        <v>1470.5108642578125</v>
      </c>
    </row>
    <row r="180163" spans="4:4" x14ac:dyDescent="0.3">
      <c r="D180163" s="29">
        <v>1127.597412109375</v>
      </c>
    </row>
    <row r="180164" spans="4:4" x14ac:dyDescent="0.3">
      <c r="D180164" s="29">
        <v>1052.28125</v>
      </c>
    </row>
    <row r="180165" spans="4:4" x14ac:dyDescent="0.3">
      <c r="D180165" s="29">
        <v>1486.00341796875</v>
      </c>
    </row>
    <row r="180166" spans="4:4" x14ac:dyDescent="0.3">
      <c r="D180166" s="29">
        <v>1113.4166259765625</v>
      </c>
    </row>
    <row r="180167" spans="4:4" x14ac:dyDescent="0.3">
      <c r="D180167" s="29">
        <v>1150.0882568359375</v>
      </c>
    </row>
    <row r="180168" spans="4:4" x14ac:dyDescent="0.3">
      <c r="D180168" s="29">
        <v>1094.3953857421875</v>
      </c>
    </row>
    <row r="180169" spans="4:4" x14ac:dyDescent="0.3">
      <c r="D180169" s="29">
        <v>1158.9842529296875</v>
      </c>
    </row>
    <row r="180170" spans="4:4" x14ac:dyDescent="0.3">
      <c r="D180170" s="29">
        <v>1152.50732421875</v>
      </c>
    </row>
    <row r="180171" spans="4:4" x14ac:dyDescent="0.3">
      <c r="D180171" s="29">
        <v>1432.380859375</v>
      </c>
    </row>
    <row r="180172" spans="4:4" x14ac:dyDescent="0.3">
      <c r="D180172" s="29">
        <v>1576.6060791015625</v>
      </c>
    </row>
    <row r="180173" spans="4:4" x14ac:dyDescent="0.3">
      <c r="D180173" s="29">
        <v>1621.8372802734375</v>
      </c>
    </row>
    <row r="180174" spans="4:4" x14ac:dyDescent="0.3">
      <c r="D180174" s="29">
        <v>1771.07177734375</v>
      </c>
    </row>
    <row r="180175" spans="4:4" x14ac:dyDescent="0.3">
      <c r="D180175" s="29">
        <v>1726.375732421875</v>
      </c>
    </row>
    <row r="180176" spans="4:4" x14ac:dyDescent="0.3">
      <c r="D180176" s="29">
        <v>1354.2255859375</v>
      </c>
    </row>
    <row r="180177" spans="4:4" x14ac:dyDescent="0.3">
      <c r="D180177" s="29">
        <v>1940.33984375</v>
      </c>
    </row>
    <row r="180178" spans="4:4" x14ac:dyDescent="0.3">
      <c r="D180178" s="29">
        <v>1384.5343017578125</v>
      </c>
    </row>
    <row r="180179" spans="4:4" x14ac:dyDescent="0.3">
      <c r="D180179" s="29">
        <v>1373.0941162109375</v>
      </c>
    </row>
    <row r="180180" spans="4:4" x14ac:dyDescent="0.3">
      <c r="D180180" s="29">
        <v>1401.468017578125</v>
      </c>
    </row>
    <row r="180181" spans="4:4" x14ac:dyDescent="0.3">
      <c r="D180181" s="29">
        <v>1320.4521484375</v>
      </c>
    </row>
    <row r="180182" spans="4:4" x14ac:dyDescent="0.3">
      <c r="D180182" s="29">
        <v>1408.470947265625</v>
      </c>
    </row>
    <row r="180183" spans="4:4" x14ac:dyDescent="0.3">
      <c r="D180183" s="29">
        <v>1768.0318603515625</v>
      </c>
    </row>
    <row r="180184" spans="4:4" x14ac:dyDescent="0.3">
      <c r="D180184" s="29">
        <v>1822.277099609375</v>
      </c>
    </row>
    <row r="180185" spans="4:4" x14ac:dyDescent="0.3">
      <c r="D180185" s="29">
        <v>1901.8226318359375</v>
      </c>
    </row>
    <row r="180186" spans="4:4" x14ac:dyDescent="0.3">
      <c r="D180186" s="29">
        <v>2050.567138671875</v>
      </c>
    </row>
    <row r="180187" spans="4:4" x14ac:dyDescent="0.3">
      <c r="D180187" s="29">
        <v>1974.749755859375</v>
      </c>
    </row>
    <row r="180188" spans="4:4" x14ac:dyDescent="0.3">
      <c r="D180188" s="29">
        <v>1742.8209228515625</v>
      </c>
    </row>
    <row r="180189" spans="4:4" x14ac:dyDescent="0.3">
      <c r="D180189" s="29">
        <v>2201.25048828125</v>
      </c>
    </row>
    <row r="180190" spans="4:4" x14ac:dyDescent="0.3">
      <c r="D180190" s="29">
        <v>1679.9400634765625</v>
      </c>
    </row>
    <row r="180191" spans="4:4" x14ac:dyDescent="0.3">
      <c r="D180191" s="29">
        <v>1750.7742919921875</v>
      </c>
    </row>
    <row r="180192" spans="4:4" x14ac:dyDescent="0.3">
      <c r="D180192" s="29">
        <v>1753.591064453125</v>
      </c>
    </row>
    <row r="180193" spans="4:4" x14ac:dyDescent="0.3">
      <c r="D180193" s="29">
        <v>1642.766357421875</v>
      </c>
    </row>
    <row r="180194" spans="4:4" x14ac:dyDescent="0.3">
      <c r="D180194" s="29">
        <v>1727.4188232421875</v>
      </c>
    </row>
    <row r="180195" spans="4:4" x14ac:dyDescent="0.3">
      <c r="D180195" s="29">
        <v>1872.246337890625</v>
      </c>
    </row>
    <row r="180196" spans="4:4" x14ac:dyDescent="0.3">
      <c r="D180196" s="29">
        <v>2087.210693359375</v>
      </c>
    </row>
    <row r="180197" spans="4:4" x14ac:dyDescent="0.3">
      <c r="D180197" s="29">
        <v>2102.429931640625</v>
      </c>
    </row>
    <row r="180198" spans="4:4" x14ac:dyDescent="0.3">
      <c r="D180198" s="29">
        <v>2933.60791015625</v>
      </c>
    </row>
    <row r="180199" spans="4:4" x14ac:dyDescent="0.3">
      <c r="D180199" s="29">
        <v>2089.49853515625</v>
      </c>
    </row>
    <row r="180200" spans="4:4" x14ac:dyDescent="0.3">
      <c r="D180200" s="29">
        <v>1866.15234375</v>
      </c>
    </row>
    <row r="180201" spans="4:4" x14ac:dyDescent="0.3">
      <c r="D180201" s="29">
        <v>2856.76953125</v>
      </c>
    </row>
    <row r="180202" spans="4:4" x14ac:dyDescent="0.3">
      <c r="D180202" s="29">
        <v>2021.9158935546875</v>
      </c>
    </row>
    <row r="180203" spans="4:4" x14ac:dyDescent="0.3">
      <c r="D180203" s="29">
        <v>2296.77587890625</v>
      </c>
    </row>
    <row r="180204" spans="4:4" x14ac:dyDescent="0.3">
      <c r="D180204" s="29">
        <v>2103.871826171875</v>
      </c>
    </row>
    <row r="180205" spans="4:4" x14ac:dyDescent="0.3">
      <c r="D180205" s="29">
        <v>2164.217529296875</v>
      </c>
    </row>
    <row r="180206" spans="4:4" x14ac:dyDescent="0.3">
      <c r="D180206" s="29">
        <v>2108.095947265625</v>
      </c>
    </row>
    <row r="180207" spans="4:4" x14ac:dyDescent="0.3">
      <c r="D180207" s="29">
        <v>2629.22998046875</v>
      </c>
    </row>
    <row r="180208" spans="4:4" x14ac:dyDescent="0.3">
      <c r="D180208" s="29">
        <v>2675.3173828125</v>
      </c>
    </row>
    <row r="180209" spans="4:4" x14ac:dyDescent="0.3">
      <c r="D180209" s="29">
        <v>2898.67236328125</v>
      </c>
    </row>
    <row r="180210" spans="4:4" x14ac:dyDescent="0.3">
      <c r="D180210" s="29">
        <v>3639.831298828125</v>
      </c>
    </row>
    <row r="180211" spans="4:4" x14ac:dyDescent="0.3">
      <c r="D180211" s="29">
        <v>2783.366943359375</v>
      </c>
    </row>
    <row r="180212" spans="4:4" x14ac:dyDescent="0.3">
      <c r="D180212" s="29">
        <v>2687.856689453125</v>
      </c>
    </row>
    <row r="180213" spans="4:4" x14ac:dyDescent="0.3">
      <c r="D180213" s="29">
        <v>3742.400634765625</v>
      </c>
    </row>
    <row r="180214" spans="4:4" x14ac:dyDescent="0.3">
      <c r="D180214" s="29">
        <v>2887.433349609375</v>
      </c>
    </row>
    <row r="180215" spans="4:4" x14ac:dyDescent="0.3">
      <c r="D180215" s="29">
        <v>2673.834228515625</v>
      </c>
    </row>
    <row r="180216" spans="4:4" x14ac:dyDescent="0.3">
      <c r="D180216" s="29">
        <v>2586.6396484375</v>
      </c>
    </row>
    <row r="180217" spans="4:4" x14ac:dyDescent="0.3">
      <c r="D180217" s="29">
        <v>2619.3505859375</v>
      </c>
    </row>
    <row r="180218" spans="4:4" x14ac:dyDescent="0.3">
      <c r="D180218" s="29">
        <v>2726.294677734375</v>
      </c>
    </row>
    <row r="180219" spans="4:4" x14ac:dyDescent="0.3">
      <c r="D180219" s="29">
        <v>2803.753662109375</v>
      </c>
    </row>
    <row r="180220" spans="4:4" x14ac:dyDescent="0.3">
      <c r="D180220" s="29">
        <v>3076.92041015625</v>
      </c>
    </row>
    <row r="180221" spans="4:4" x14ac:dyDescent="0.3">
      <c r="D180221" s="29">
        <v>3179.072265625</v>
      </c>
    </row>
    <row r="180222" spans="4:4" x14ac:dyDescent="0.3">
      <c r="D180222" s="29">
        <v>3437.22119140625</v>
      </c>
    </row>
    <row r="180223" spans="4:4" x14ac:dyDescent="0.3">
      <c r="D180223" s="29">
        <v>2881.296142578125</v>
      </c>
    </row>
    <row r="180224" spans="4:4" x14ac:dyDescent="0.3">
      <c r="D180224" s="29">
        <v>2893.118896484375</v>
      </c>
    </row>
    <row r="180225" spans="4:4" x14ac:dyDescent="0.3">
      <c r="D180225" s="29">
        <v>3758.218017578125</v>
      </c>
    </row>
    <row r="180226" spans="4:4" x14ac:dyDescent="0.3">
      <c r="D180226" s="29">
        <v>2803.66357421875</v>
      </c>
    </row>
    <row r="180227" spans="4:4" x14ac:dyDescent="0.3">
      <c r="D180227" s="29">
        <v>2956.871826171875</v>
      </c>
    </row>
    <row r="180228" spans="4:4" x14ac:dyDescent="0.3">
      <c r="D180228" s="29">
        <v>2958.335205078125</v>
      </c>
    </row>
    <row r="180229" spans="4:4" x14ac:dyDescent="0.3">
      <c r="D180229" s="29">
        <v>3136.056640625</v>
      </c>
    </row>
    <row r="180230" spans="4:4" x14ac:dyDescent="0.3">
      <c r="D180230" s="29">
        <v>3141.383544921875</v>
      </c>
    </row>
    <row r="180231" spans="4:4" x14ac:dyDescent="0.3">
      <c r="D180231" s="29">
        <v>3534.103759765625</v>
      </c>
    </row>
    <row r="180232" spans="4:4" x14ac:dyDescent="0.3">
      <c r="D180232" s="29">
        <v>3513.277099609375</v>
      </c>
    </row>
    <row r="180233" spans="4:4" x14ac:dyDescent="0.3">
      <c r="D180233" s="29">
        <v>4003.035888671875</v>
      </c>
    </row>
    <row r="180234" spans="4:4" x14ac:dyDescent="0.3">
      <c r="D180234" s="29">
        <v>4077.82958984375</v>
      </c>
    </row>
    <row r="180235" spans="4:4" x14ac:dyDescent="0.3">
      <c r="D180235" s="29">
        <v>3323.87060546875</v>
      </c>
    </row>
    <row r="180236" spans="4:4" x14ac:dyDescent="0.3">
      <c r="D180236" s="29">
        <v>3358.0244140625</v>
      </c>
    </row>
    <row r="180237" spans="4:4" x14ac:dyDescent="0.3">
      <c r="D180237" s="29">
        <v>4695.07421875</v>
      </c>
    </row>
    <row r="180238" spans="4:4" x14ac:dyDescent="0.3">
      <c r="D180238" s="29">
        <v>3522.539794921875</v>
      </c>
    </row>
    <row r="180239" spans="4:4" x14ac:dyDescent="0.3">
      <c r="D180239" s="29">
        <v>3564.8701171875</v>
      </c>
    </row>
    <row r="180240" spans="4:4" x14ac:dyDescent="0.3">
      <c r="D180240" s="29">
        <v>3725.320068359375</v>
      </c>
    </row>
    <row r="180241" spans="4:4" x14ac:dyDescent="0.3">
      <c r="D180241" s="29">
        <v>3943.8212890625</v>
      </c>
    </row>
    <row r="180242" spans="4:4" x14ac:dyDescent="0.3">
      <c r="D180242" s="29">
        <v>3802.08837890625</v>
      </c>
    </row>
    <row r="180243" spans="4:4" x14ac:dyDescent="0.3">
      <c r="D180243" s="29">
        <v>5744.634765625</v>
      </c>
    </row>
    <row r="180244" spans="4:4" x14ac:dyDescent="0.3">
      <c r="D180244" s="29">
        <v>4557.662109375</v>
      </c>
    </row>
    <row r="180245" spans="4:4" x14ac:dyDescent="0.3">
      <c r="D180245" s="29">
        <v>4910.03955078125</v>
      </c>
    </row>
    <row r="180246" spans="4:4" x14ac:dyDescent="0.3">
      <c r="D180246" s="29">
        <v>5483.7802734375</v>
      </c>
    </row>
    <row r="180247" spans="4:4" x14ac:dyDescent="0.3">
      <c r="D180247" s="29">
        <v>4332.17138671875</v>
      </c>
    </row>
    <row r="180248" spans="4:4" x14ac:dyDescent="0.3">
      <c r="D180248" s="29">
        <v>4419.01904296875</v>
      </c>
    </row>
    <row r="180249" spans="4:4" x14ac:dyDescent="0.3">
      <c r="D180249" s="29">
        <v>6507.14794921875</v>
      </c>
    </row>
    <row r="180250" spans="4:4" x14ac:dyDescent="0.3">
      <c r="D180250" s="29">
        <v>4780.2958984375</v>
      </c>
    </row>
    <row r="180251" spans="4:4" x14ac:dyDescent="0.3">
      <c r="D180251" s="29">
        <v>4677.19189453125</v>
      </c>
    </row>
    <row r="180252" spans="4:4" x14ac:dyDescent="0.3">
      <c r="D180252" s="29">
        <v>4831.6005859375</v>
      </c>
    </row>
    <row r="180253" spans="4:4" x14ac:dyDescent="0.3">
      <c r="D180253" s="29">
        <v>5100.296079470193</v>
      </c>
    </row>
    <row r="180254" spans="4:4" x14ac:dyDescent="0.3">
      <c r="D180254" s="29">
        <v>5330.19287109375</v>
      </c>
    </row>
    <row r="180255" spans="4:4" x14ac:dyDescent="0.3">
      <c r="D180255" s="29">
        <v>6093.126953125</v>
      </c>
    </row>
    <row r="180256" spans="4:4" x14ac:dyDescent="0.3">
      <c r="D180256" s="29">
        <v>6576.81591796875</v>
      </c>
    </row>
    <row r="180257" spans="4:4" x14ac:dyDescent="0.3">
      <c r="D180257" s="29">
        <v>6848.69921875</v>
      </c>
    </row>
    <row r="180258" spans="4:4" x14ac:dyDescent="0.3">
      <c r="D180258" s="29">
        <v>6436.0498046875</v>
      </c>
    </row>
    <row r="180259" spans="4:4" x14ac:dyDescent="0.3">
      <c r="D180259" s="29">
        <v>5636.02587890625</v>
      </c>
    </row>
    <row r="180260" spans="4:4" x14ac:dyDescent="0.3">
      <c r="D180260" s="29">
        <v>5802.497666666668</v>
      </c>
    </row>
    <row r="180261" spans="4:4" x14ac:dyDescent="0.3">
      <c r="D180261" s="29">
        <v>8105.7060546875</v>
      </c>
    </row>
    <row r="180262" spans="4:4" x14ac:dyDescent="0.3">
      <c r="D180262" s="29">
        <v>6700.60498046875</v>
      </c>
    </row>
    <row r="180263" spans="4:4" x14ac:dyDescent="0.3">
      <c r="D180263" s="29">
        <v>6179.2630038510861</v>
      </c>
    </row>
    <row r="180264" spans="4:4" x14ac:dyDescent="0.3">
      <c r="D180264" s="29">
        <v>6531.595703125</v>
      </c>
    </row>
    <row r="180265" spans="4:4" x14ac:dyDescent="0.3">
      <c r="D180265" s="29">
        <v>7352.4833984375</v>
      </c>
    </row>
    <row r="180266" spans="4:4" x14ac:dyDescent="0.3">
      <c r="D180266" s="29">
        <v>6924.833984375</v>
      </c>
    </row>
    <row r="180267" spans="4:4" x14ac:dyDescent="0.3">
      <c r="D180267" s="29">
        <v>7732.9222346850693</v>
      </c>
    </row>
    <row r="180268" spans="4:4" x14ac:dyDescent="0.3">
      <c r="D180268" s="29">
        <v>7885.9384765625</v>
      </c>
    </row>
    <row r="180269" spans="4:4" x14ac:dyDescent="0.3">
      <c r="D180269" s="29">
        <v>8676.0556883509871</v>
      </c>
    </row>
    <row r="180270" spans="4:4" x14ac:dyDescent="0.3">
      <c r="D180270" s="29">
        <v>7697.41015625</v>
      </c>
    </row>
    <row r="180271" spans="4:4" x14ac:dyDescent="0.3">
      <c r="D180271" s="29">
        <v>7533.15625</v>
      </c>
    </row>
    <row r="180272" spans="4:4" x14ac:dyDescent="0.3">
      <c r="D180272" s="29">
        <v>7445.82275390625</v>
      </c>
    </row>
    <row r="180273" spans="4:4" x14ac:dyDescent="0.3">
      <c r="D180273" s="29">
        <v>9830.9609375</v>
      </c>
    </row>
    <row r="180274" spans="4:4" x14ac:dyDescent="0.3">
      <c r="D180274" s="29">
        <v>7506.6735211267523</v>
      </c>
    </row>
    <row r="180275" spans="4:4" x14ac:dyDescent="0.3">
      <c r="D180275" s="29">
        <v>7722.8511948956029</v>
      </c>
    </row>
    <row r="180276" spans="4:4" x14ac:dyDescent="0.3">
      <c r="D180276" s="29">
        <v>7639.5261654135184</v>
      </c>
    </row>
    <row r="180277" spans="4:4" x14ac:dyDescent="0.3">
      <c r="D180277" s="29">
        <v>8195.8123504867817</v>
      </c>
    </row>
    <row r="180278" spans="4:4" x14ac:dyDescent="0.3">
      <c r="D180278" s="29">
        <v>8591.7973009446741</v>
      </c>
    </row>
    <row r="180279" spans="4:4" x14ac:dyDescent="0.3">
      <c r="D180279" s="29">
        <v>10274.58603951891</v>
      </c>
    </row>
    <row r="180280" spans="4:4" x14ac:dyDescent="0.3">
      <c r="D180280" s="29">
        <v>10930.547621621614</v>
      </c>
    </row>
    <row r="180281" spans="4:4" x14ac:dyDescent="0.3">
      <c r="D180281" s="29">
        <v>10798.87109375</v>
      </c>
    </row>
    <row r="180282" spans="4:4" x14ac:dyDescent="0.3">
      <c r="D180282" s="29">
        <v>10451.542434456929</v>
      </c>
    </row>
    <row r="180283" spans="4:4" x14ac:dyDescent="0.3">
      <c r="D180283" s="29">
        <v>9409.658203125</v>
      </c>
    </row>
    <row r="180284" spans="4:4" x14ac:dyDescent="0.3">
      <c r="D180284" s="29">
        <v>9321.5710695187136</v>
      </c>
    </row>
    <row r="180285" spans="4:4" x14ac:dyDescent="0.3">
      <c r="D180285" s="29">
        <v>12651.281385542174</v>
      </c>
    </row>
    <row r="180286" spans="4:4" x14ac:dyDescent="0.3">
      <c r="D180286" s="29">
        <v>10026.662720763719</v>
      </c>
    </row>
    <row r="180287" spans="4:4" x14ac:dyDescent="0.3">
      <c r="D180287" s="29">
        <v>9612.8899324324339</v>
      </c>
    </row>
    <row r="180288" spans="4:4" x14ac:dyDescent="0.3">
      <c r="D180288" s="29">
        <v>10409.952094240842</v>
      </c>
    </row>
    <row r="180289" spans="4:4" x14ac:dyDescent="0.3">
      <c r="D180289" s="29">
        <v>10662.940536912756</v>
      </c>
    </row>
    <row r="180290" spans="4:4" x14ac:dyDescent="0.3">
      <c r="D180290" s="29">
        <v>10786.667846763539</v>
      </c>
    </row>
    <row r="180291" spans="4:4" x14ac:dyDescent="0.3">
      <c r="D180291" s="29">
        <v>13657.821303116159</v>
      </c>
    </row>
    <row r="180292" spans="4:4" x14ac:dyDescent="0.3">
      <c r="D180292" s="29">
        <v>12788.5390625</v>
      </c>
    </row>
    <row r="180293" spans="4:4" x14ac:dyDescent="0.3">
      <c r="D180293" s="29">
        <v>13869.840610367895</v>
      </c>
    </row>
    <row r="180294" spans="4:4" x14ac:dyDescent="0.3">
      <c r="D180294" s="29">
        <v>14308.509765625</v>
      </c>
    </row>
    <row r="180295" spans="4:4" x14ac:dyDescent="0.3">
      <c r="D180295" s="29">
        <v>12623.455097799508</v>
      </c>
    </row>
    <row r="180296" spans="4:4" x14ac:dyDescent="0.3">
      <c r="D180296" s="29">
        <v>11977.065107238601</v>
      </c>
    </row>
    <row r="180297" spans="4:4" x14ac:dyDescent="0.3">
      <c r="D180297" s="29">
        <v>16265.160476190462</v>
      </c>
    </row>
    <row r="180298" spans="4:4" x14ac:dyDescent="0.3">
      <c r="D180298" s="29">
        <v>12753.427914746533</v>
      </c>
    </row>
    <row r="180299" spans="4:4" x14ac:dyDescent="0.3">
      <c r="D180299" s="29">
        <v>12296.794495114002</v>
      </c>
    </row>
    <row r="180300" spans="4:4" x14ac:dyDescent="0.3">
      <c r="D180300" s="29">
        <v>13609.131208651394</v>
      </c>
    </row>
    <row r="180301" spans="4:4" x14ac:dyDescent="0.3">
      <c r="D180301" s="29">
        <v>14166.108638132293</v>
      </c>
    </row>
    <row r="180302" spans="4:4" x14ac:dyDescent="0.3">
      <c r="D180302" s="29">
        <v>14174.751653746771</v>
      </c>
    </row>
    <row r="180303" spans="4:4" x14ac:dyDescent="0.3">
      <c r="D180303" s="29">
        <v>19223.238637362669</v>
      </c>
    </row>
    <row r="180304" spans="4:4" x14ac:dyDescent="0.3">
      <c r="D180304" s="29">
        <v>16896.034950576635</v>
      </c>
    </row>
    <row r="180305" spans="4:4" x14ac:dyDescent="0.3">
      <c r="D180305" s="29">
        <v>18074.253996724034</v>
      </c>
    </row>
    <row r="180306" spans="4:4" x14ac:dyDescent="0.3">
      <c r="D180306" s="29">
        <v>19187.484375</v>
      </c>
    </row>
    <row r="180307" spans="4:4" x14ac:dyDescent="0.3">
      <c r="D180307" s="29">
        <v>17508.829306220105</v>
      </c>
    </row>
    <row r="180308" spans="4:4" x14ac:dyDescent="0.3">
      <c r="D180308" s="29">
        <v>17234.353924665858</v>
      </c>
    </row>
    <row r="180309" spans="4:4" x14ac:dyDescent="0.3">
      <c r="D180309" s="29">
        <v>23283.987401129922</v>
      </c>
    </row>
    <row r="180310" spans="4:4" x14ac:dyDescent="0.3">
      <c r="D180310" s="29">
        <v>18129.871886586712</v>
      </c>
    </row>
    <row r="180311" spans="4:4" x14ac:dyDescent="0.3">
      <c r="D180311" s="29">
        <v>18257.421328210752</v>
      </c>
    </row>
    <row r="180312" spans="4:4" x14ac:dyDescent="0.3">
      <c r="D180312" s="29">
        <v>18505.475797807572</v>
      </c>
    </row>
    <row r="180313" spans="4:4" x14ac:dyDescent="0.3">
      <c r="D180313" s="29">
        <v>19329.668286066593</v>
      </c>
    </row>
    <row r="180314" spans="4:4" x14ac:dyDescent="0.3">
      <c r="D180314" s="29">
        <v>20092.633837772406</v>
      </c>
    </row>
    <row r="180315" spans="4:4" x14ac:dyDescent="0.3">
      <c r="D180315" s="29">
        <v>26005.631327433606</v>
      </c>
    </row>
    <row r="180316" spans="4:4" x14ac:dyDescent="0.3">
      <c r="D180316" s="29">
        <v>22959.825171102679</v>
      </c>
    </row>
    <row r="180317" spans="4:4" x14ac:dyDescent="0.3">
      <c r="D180317" s="29">
        <v>23804.732370892045</v>
      </c>
    </row>
    <row r="180318" spans="4:4" x14ac:dyDescent="0.3">
      <c r="D180318" s="29">
        <v>26956.645603741494</v>
      </c>
    </row>
    <row r="180319" spans="4:4" x14ac:dyDescent="0.3">
      <c r="D180319" s="29">
        <v>21944.75663760896</v>
      </c>
    </row>
    <row r="180320" spans="4:4" x14ac:dyDescent="0.3">
      <c r="D180320" s="29">
        <v>20862.154782608719</v>
      </c>
    </row>
    <row r="180321" spans="4:4" x14ac:dyDescent="0.3">
      <c r="D180321" s="29">
        <v>28462.111449603621</v>
      </c>
    </row>
    <row r="180322" spans="4:4" x14ac:dyDescent="0.3">
      <c r="D180322" s="29">
        <v>22738.82773348521</v>
      </c>
    </row>
    <row r="180323" spans="4:4" x14ac:dyDescent="0.3">
      <c r="D180323" s="29">
        <v>22513.854965197246</v>
      </c>
    </row>
    <row r="180324" spans="4:4" x14ac:dyDescent="0.3">
      <c r="D180324" s="29">
        <v>22457.102172236522</v>
      </c>
    </row>
    <row r="180325" spans="4:4" x14ac:dyDescent="0.3">
      <c r="D180325" s="29">
        <v>22926.770297542036</v>
      </c>
    </row>
    <row r="180326" spans="4:4" x14ac:dyDescent="0.3">
      <c r="D180326" s="29">
        <v>23929.593100775211</v>
      </c>
    </row>
    <row r="180327" spans="4:4" x14ac:dyDescent="0.3">
      <c r="D180327" s="29">
        <v>30694.990925155922</v>
      </c>
    </row>
    <row r="180328" spans="4:4" x14ac:dyDescent="0.3">
      <c r="D180328" s="29">
        <v>28691.156889250818</v>
      </c>
    </row>
    <row r="180329" spans="4:4" x14ac:dyDescent="0.3">
      <c r="D180329" s="29">
        <v>29449.151320598066</v>
      </c>
    </row>
    <row r="180330" spans="4:4" x14ac:dyDescent="0.3">
      <c r="D180330" s="29">
        <v>25805.255720761568</v>
      </c>
    </row>
    <row r="180331" spans="4:4" x14ac:dyDescent="0.3">
      <c r="D180331" s="29">
        <v>25501.102813333324</v>
      </c>
    </row>
    <row r="180332" spans="4:4" x14ac:dyDescent="0.3">
      <c r="D180332" s="29">
        <v>26390.263307189507</v>
      </c>
    </row>
    <row r="180333" spans="4:4" x14ac:dyDescent="0.3">
      <c r="D180333" s="29">
        <v>35662.182425968065</v>
      </c>
    </row>
    <row r="180334" spans="4:4" x14ac:dyDescent="0.3">
      <c r="D180334" s="29">
        <v>28184.117249999934</v>
      </c>
    </row>
    <row r="180335" spans="4:4" x14ac:dyDescent="0.3">
      <c r="D180335" s="29">
        <v>28873.029555061152</v>
      </c>
    </row>
    <row r="180336" spans="4:4" x14ac:dyDescent="0.3">
      <c r="D180336" s="29">
        <v>29420.628273736114</v>
      </c>
    </row>
    <row r="180337" spans="4:4" x14ac:dyDescent="0.3">
      <c r="D180337" s="29">
        <v>31330.137992327323</v>
      </c>
    </row>
    <row r="180338" spans="4:4" x14ac:dyDescent="0.3">
      <c r="D180338" s="29">
        <v>34323.122953692146</v>
      </c>
    </row>
    <row r="180339" spans="4:4" x14ac:dyDescent="0.3">
      <c r="D180339" s="29">
        <v>41315.223244575849</v>
      </c>
    </row>
    <row r="180340" spans="4:4" x14ac:dyDescent="0.3">
      <c r="D180340" s="29">
        <v>41818.719503722139</v>
      </c>
    </row>
    <row r="180341" spans="4:4" x14ac:dyDescent="0.3">
      <c r="D180341" s="29">
        <v>40878.067521008415</v>
      </c>
    </row>
    <row r="180342" spans="4:4" x14ac:dyDescent="0.3">
      <c r="D180342" s="29">
        <v>37849.762203567647</v>
      </c>
    </row>
    <row r="180343" spans="4:4" x14ac:dyDescent="0.3">
      <c r="D180343" s="29">
        <v>37750.676388526728</v>
      </c>
    </row>
    <row r="180344" spans="4:4" x14ac:dyDescent="0.3">
      <c r="D180344" s="29">
        <v>37511.921786632411</v>
      </c>
    </row>
    <row r="180345" spans="4:4" x14ac:dyDescent="0.3">
      <c r="D180345" s="29">
        <v>55629.396563245922</v>
      </c>
    </row>
    <row r="180346" spans="4:4" x14ac:dyDescent="0.3">
      <c r="D180346" s="29">
        <v>43298.945568300303</v>
      </c>
    </row>
    <row r="180347" spans="4:4" x14ac:dyDescent="0.3">
      <c r="D180347" s="29">
        <v>44479.994018311358</v>
      </c>
    </row>
    <row r="180348" spans="4:4" x14ac:dyDescent="0.3">
      <c r="D180348" s="29">
        <v>45314.269729729749</v>
      </c>
    </row>
    <row r="180349" spans="4:4" x14ac:dyDescent="0.3">
      <c r="D180349" s="29">
        <v>43693.256911581557</v>
      </c>
    </row>
    <row r="180350" spans="4:4" x14ac:dyDescent="0.3">
      <c r="D180350" s="29">
        <v>44618.503599493015</v>
      </c>
    </row>
    <row r="180351" spans="4:4" x14ac:dyDescent="0.3">
      <c r="D180351" s="29">
        <v>67760.364374193538</v>
      </c>
    </row>
    <row r="180352" spans="4:4" x14ac:dyDescent="0.3">
      <c r="D180352" s="29">
        <v>50201.627865937022</v>
      </c>
    </row>
    <row r="180353" spans="4:4" x14ac:dyDescent="0.3">
      <c r="D180353" s="29">
        <v>49539.362002724745</v>
      </c>
    </row>
    <row r="180354" spans="4:4" x14ac:dyDescent="0.3">
      <c r="D180354" s="29">
        <v>50184.182360742685</v>
      </c>
    </row>
    <row r="180355" spans="4:4" x14ac:dyDescent="0.3">
      <c r="D180355" s="29">
        <v>49614.198734015299</v>
      </c>
    </row>
    <row r="180356" spans="4:4" x14ac:dyDescent="0.3">
      <c r="D180356" s="29">
        <v>50314.026082474229</v>
      </c>
    </row>
    <row r="180357" spans="4:4" x14ac:dyDescent="0.3">
      <c r="D180357" s="29">
        <v>74841.720034090918</v>
      </c>
    </row>
    <row r="180358" spans="4:4" x14ac:dyDescent="0.3">
      <c r="D180358" s="29">
        <v>55605.720597426465</v>
      </c>
    </row>
    <row r="180359" spans="4:4" x14ac:dyDescent="0.3">
      <c r="D180359" s="29">
        <v>58131.503093922576</v>
      </c>
    </row>
    <row r="180360" spans="4:4" x14ac:dyDescent="0.3">
      <c r="D180360" s="29">
        <v>60556.659010100986</v>
      </c>
    </row>
    <row r="180361" spans="4:4" x14ac:dyDescent="0.3">
      <c r="D180361" s="29">
        <v>64666.003388090292</v>
      </c>
    </row>
    <row r="180362" spans="4:4" x14ac:dyDescent="0.3">
      <c r="D180362" s="29">
        <v>65148.367753623177</v>
      </c>
    </row>
    <row r="180363" spans="4:4" x14ac:dyDescent="0.3">
      <c r="D180363" s="29">
        <v>98417.938137154488</v>
      </c>
    </row>
    <row r="180364" spans="4:4" x14ac:dyDescent="0.3">
      <c r="D180364" s="29">
        <v>69387.416594650233</v>
      </c>
    </row>
    <row r="180365" spans="4:4" x14ac:dyDescent="0.3">
      <c r="D180365" s="29">
        <v>76911.310053304856</v>
      </c>
    </row>
    <row r="180366" spans="4:4" x14ac:dyDescent="0.3">
      <c r="D180366" s="29">
        <v>74776.381859723624</v>
      </c>
    </row>
    <row r="180367" spans="4:4" x14ac:dyDescent="0.3">
      <c r="D180367" s="29">
        <v>78118.903830687937</v>
      </c>
    </row>
    <row r="180368" spans="4:4" x14ac:dyDescent="0.3">
      <c r="D180368" s="29">
        <v>76768.116652849771</v>
      </c>
    </row>
    <row r="180369" spans="4:4" x14ac:dyDescent="0.3">
      <c r="D180369" s="29">
        <v>108542.66355379198</v>
      </c>
    </row>
    <row r="180370" spans="4:4" x14ac:dyDescent="0.3">
      <c r="D180370" s="29">
        <v>83197.807361111205</v>
      </c>
    </row>
    <row r="180371" spans="4:4" x14ac:dyDescent="0.3">
      <c r="D180371" s="29">
        <v>84304.682914188583</v>
      </c>
    </row>
    <row r="180372" spans="4:4" x14ac:dyDescent="0.3">
      <c r="D180372" s="29">
        <v>94195.813129921298</v>
      </c>
    </row>
    <row r="180373" spans="4:4" x14ac:dyDescent="0.3">
      <c r="D180373" s="29">
        <v>97495.937114026354</v>
      </c>
    </row>
    <row r="180374" spans="4:4" x14ac:dyDescent="0.3">
      <c r="D180374" s="29">
        <v>103340.27506625897</v>
      </c>
    </row>
    <row r="180375" spans="4:4" x14ac:dyDescent="0.3">
      <c r="D180375" s="29">
        <v>143507.56249177613</v>
      </c>
    </row>
    <row r="180376" spans="4:4" x14ac:dyDescent="0.3">
      <c r="D180376" s="29">
        <v>127365.4563006994</v>
      </c>
    </row>
    <row r="180377" spans="4:4" x14ac:dyDescent="0.3">
      <c r="D180377" s="29">
        <v>151086.21869413424</v>
      </c>
    </row>
    <row r="180378" spans="4:4" x14ac:dyDescent="0.3">
      <c r="D180378" s="29">
        <v>158724.81029895385</v>
      </c>
    </row>
    <row r="180379" spans="4:4" x14ac:dyDescent="0.3">
      <c r="D180379" s="29">
        <v>135101.12917670669</v>
      </c>
    </row>
    <row r="180380" spans="4:4" x14ac:dyDescent="0.3">
      <c r="D180380" s="29">
        <v>140976.54786982242</v>
      </c>
    </row>
    <row r="180381" spans="4:4" x14ac:dyDescent="0.3">
      <c r="D180381" s="29">
        <v>203921.67384615348</v>
      </c>
    </row>
    <row r="180382" spans="4:4" x14ac:dyDescent="0.3">
      <c r="D180382" s="29">
        <v>158598.47666146632</v>
      </c>
    </row>
    <row r="180383" spans="4:4" x14ac:dyDescent="0.3">
      <c r="D180383" s="29">
        <v>167927.60225731944</v>
      </c>
    </row>
    <row r="180384" spans="4:4" x14ac:dyDescent="0.3">
      <c r="D180384" s="29">
        <v>171471.80716312042</v>
      </c>
    </row>
    <row r="180385" spans="4:4" x14ac:dyDescent="0.3">
      <c r="D180385" s="29">
        <v>202691.46886446889</v>
      </c>
    </row>
    <row r="180386" spans="4:4" x14ac:dyDescent="0.3">
      <c r="D180386" s="29">
        <v>230492.90767970905</v>
      </c>
    </row>
    <row r="180387" spans="4:4" x14ac:dyDescent="0.3">
      <c r="D180387" s="29">
        <v>329184.8143218194</v>
      </c>
    </row>
    <row r="180388" spans="4:4" x14ac:dyDescent="0.3">
      <c r="D180388" s="29">
        <v>275799.75399616302</v>
      </c>
    </row>
    <row r="180389" spans="4:4" x14ac:dyDescent="0.3">
      <c r="D180389" s="29">
        <v>323879.48437580315</v>
      </c>
    </row>
    <row r="180390" spans="4:4" x14ac:dyDescent="0.3">
      <c r="D180390" s="29">
        <v>357035.27844563103</v>
      </c>
    </row>
    <row r="180391" spans="4:4" x14ac:dyDescent="0.3">
      <c r="D180391" s="29">
        <v>340347.32199543045</v>
      </c>
    </row>
    <row r="180392" spans="4:4" x14ac:dyDescent="0.3">
      <c r="D180392" s="29">
        <v>348883.64817769686</v>
      </c>
    </row>
    <row r="180393" spans="4:4" x14ac:dyDescent="0.3">
      <c r="D180393" s="29">
        <v>547348.5704047617</v>
      </c>
    </row>
    <row r="180394" spans="4:4" x14ac:dyDescent="0.3">
      <c r="D180394" s="29">
        <v>479959.58706330927</v>
      </c>
    </row>
    <row r="180395" spans="4:4" x14ac:dyDescent="0.3">
      <c r="D180395" s="29">
        <v>553512.21711670526</v>
      </c>
    </row>
    <row r="180396" spans="4:4" x14ac:dyDescent="0.3">
      <c r="D180396" s="29">
        <v>624068.5503726165</v>
      </c>
    </row>
    <row r="180397" spans="4:4" x14ac:dyDescent="0.3">
      <c r="D180397" s="29">
        <v>723429.17654450145</v>
      </c>
    </row>
    <row r="180398" spans="4:4" x14ac:dyDescent="0.3">
      <c r="D180398" s="29">
        <v>800578.00557626958</v>
      </c>
    </row>
    <row r="180399" spans="4:4" x14ac:dyDescent="0.3">
      <c r="D180399" s="29">
        <v>1024842.6684579725</v>
      </c>
    </row>
    <row r="180400" spans="4:4" x14ac:dyDescent="0.3">
      <c r="D180400" s="29">
        <v>1046158.2832078839</v>
      </c>
    </row>
    <row r="180401" spans="4:4" x14ac:dyDescent="0.3">
      <c r="D180401" s="29">
        <v>1081594.3324876868</v>
      </c>
    </row>
    <row r="180402" spans="4:4" x14ac:dyDescent="0.3">
      <c r="D180402" s="29">
        <v>1267168.4792199517</v>
      </c>
    </row>
    <row r="180403" spans="4:4" x14ac:dyDescent="0.3">
      <c r="D180403" s="29">
        <v>1085334.3174152535</v>
      </c>
    </row>
    <row r="180404" spans="4:4" x14ac:dyDescent="0.3">
      <c r="D180404" s="29">
        <v>1083833.0998770853</v>
      </c>
    </row>
    <row r="180405" spans="4:4" x14ac:dyDescent="0.3">
      <c r="D180405" s="29">
        <v>1527938.8968553951</v>
      </c>
    </row>
    <row r="180406" spans="4:4" x14ac:dyDescent="0.3">
      <c r="D180406" s="29">
        <v>1212673.9068296405</v>
      </c>
    </row>
    <row r="180407" spans="4:4" x14ac:dyDescent="0.3">
      <c r="D180407" s="29">
        <v>1203979.0512112025</v>
      </c>
    </row>
    <row r="180408" spans="4:4" x14ac:dyDescent="0.3">
      <c r="D180408" s="29">
        <v>1301498.1742892351</v>
      </c>
    </row>
    <row r="180409" spans="4:4" x14ac:dyDescent="0.3">
      <c r="D180409" s="29">
        <v>1310254.6394193002</v>
      </c>
    </row>
    <row r="180410" spans="4:4" x14ac:dyDescent="0.3">
      <c r="D180410" s="29">
        <v>1330549.3257415076</v>
      </c>
    </row>
    <row r="180411" spans="4:4" x14ac:dyDescent="0.3">
      <c r="D180411" s="29">
        <v>1749450.0718616256</v>
      </c>
    </row>
    <row r="180412" spans="4:4" x14ac:dyDescent="0.3">
      <c r="D180412" s="29">
        <v>1549126.7314929219</v>
      </c>
    </row>
    <row r="180413" spans="4:4" x14ac:dyDescent="0.3">
      <c r="D180413" s="29">
        <v>1591370.4803189454</v>
      </c>
    </row>
    <row r="180414" spans="4:4" x14ac:dyDescent="0.3">
      <c r="D180414" s="29">
        <v>1623702.3612277082</v>
      </c>
    </row>
    <row r="180415" spans="4:4" x14ac:dyDescent="0.3">
      <c r="D180415" s="29">
        <v>1483391.7149056592</v>
      </c>
    </row>
    <row r="180416" spans="4:4" x14ac:dyDescent="0.3">
      <c r="D180416" s="29">
        <v>1457294.6798640615</v>
      </c>
    </row>
    <row r="180417" spans="4:4" x14ac:dyDescent="0.3">
      <c r="D180417" s="29">
        <v>2104588.4547146205</v>
      </c>
    </row>
    <row r="180418" spans="4:4" x14ac:dyDescent="0.3">
      <c r="D180418" s="29">
        <v>1543174.6558168479</v>
      </c>
    </row>
    <row r="180419" spans="4:4" x14ac:dyDescent="0.3">
      <c r="D180419" s="29">
        <v>1660780.8777173061</v>
      </c>
    </row>
    <row r="180420" spans="4:4" x14ac:dyDescent="0.3">
      <c r="D180420" s="30">
        <v>1709551.2378334687</v>
      </c>
    </row>
    <row r="196428" spans="4:4" x14ac:dyDescent="0.3">
      <c r="D196428" s="27">
        <v>9241</v>
      </c>
    </row>
    <row r="196429" spans="4:4" ht="28.8" x14ac:dyDescent="0.3">
      <c r="D196429" s="28" t="s">
        <v>0</v>
      </c>
    </row>
    <row r="196430" spans="4:4" x14ac:dyDescent="0.3">
      <c r="D196430" s="29">
        <v>574.52899169921875</v>
      </c>
    </row>
    <row r="196431" spans="4:4" x14ac:dyDescent="0.3">
      <c r="D196431" s="29">
        <v>588.67425537109375</v>
      </c>
    </row>
    <row r="196432" spans="4:4" x14ac:dyDescent="0.3">
      <c r="D196432" s="29">
        <v>575.88812255859375</v>
      </c>
    </row>
    <row r="196433" spans="4:4" x14ac:dyDescent="0.3">
      <c r="D196433" s="29">
        <v>558.12054443359375</v>
      </c>
    </row>
    <row r="196434" spans="4:4" x14ac:dyDescent="0.3">
      <c r="D196434" s="29">
        <v>558.97174072265625</v>
      </c>
    </row>
    <row r="196435" spans="4:4" x14ac:dyDescent="0.3">
      <c r="D196435" s="29">
        <v>751.010986328125</v>
      </c>
    </row>
    <row r="196436" spans="4:4" x14ac:dyDescent="0.3">
      <c r="D196436" s="29">
        <v>629.6680908203125</v>
      </c>
    </row>
    <row r="196437" spans="4:4" x14ac:dyDescent="0.3">
      <c r="D196437" s="29">
        <v>720.28076171875</v>
      </c>
    </row>
    <row r="196438" spans="4:4" x14ac:dyDescent="0.3">
      <c r="D196438" s="29">
        <v>802.36676025390625</v>
      </c>
    </row>
    <row r="196439" spans="4:4" x14ac:dyDescent="0.3">
      <c r="D196439" s="29">
        <v>657.867431640625</v>
      </c>
    </row>
    <row r="196440" spans="4:4" x14ac:dyDescent="0.3">
      <c r="D196440" s="29">
        <v>533.45318603515625</v>
      </c>
    </row>
    <row r="196441" spans="4:4" x14ac:dyDescent="0.3">
      <c r="D196441" s="29">
        <v>803.656005859375</v>
      </c>
    </row>
    <row r="196442" spans="4:4" x14ac:dyDescent="0.3">
      <c r="D196442" s="29">
        <v>555.54632568359375</v>
      </c>
    </row>
    <row r="196443" spans="4:4" x14ac:dyDescent="0.3">
      <c r="D196443" s="29">
        <v>536.18072509765625</v>
      </c>
    </row>
    <row r="196444" spans="4:4" x14ac:dyDescent="0.3">
      <c r="D196444" s="29">
        <v>553.466796875</v>
      </c>
    </row>
    <row r="196445" spans="4:4" x14ac:dyDescent="0.3">
      <c r="D196445" s="29">
        <v>536.43096923828125</v>
      </c>
    </row>
    <row r="196446" spans="4:4" x14ac:dyDescent="0.3">
      <c r="D196446" s="29">
        <v>538.02557373046875</v>
      </c>
    </row>
    <row r="196447" spans="4:4" x14ac:dyDescent="0.3">
      <c r="D196447" s="29">
        <v>807.0224609375</v>
      </c>
    </row>
    <row r="196448" spans="4:4" x14ac:dyDescent="0.3">
      <c r="D196448" s="29">
        <v>703.84478759765625</v>
      </c>
    </row>
    <row r="196449" spans="4:4" x14ac:dyDescent="0.3">
      <c r="D196449" s="29">
        <v>696.587890625</v>
      </c>
    </row>
    <row r="196450" spans="4:4" x14ac:dyDescent="0.3">
      <c r="D196450" s="29">
        <v>682.2071533203125</v>
      </c>
    </row>
    <row r="196451" spans="4:4" x14ac:dyDescent="0.3">
      <c r="D196451" s="29">
        <v>633.1644287109375</v>
      </c>
    </row>
    <row r="196452" spans="4:4" x14ac:dyDescent="0.3">
      <c r="D196452" s="29">
        <v>632.53125</v>
      </c>
    </row>
    <row r="196453" spans="4:4" x14ac:dyDescent="0.3">
      <c r="D196453" s="29">
        <v>909.06146240234375</v>
      </c>
    </row>
    <row r="196454" spans="4:4" x14ac:dyDescent="0.3">
      <c r="D196454" s="29">
        <v>617.05828857421875</v>
      </c>
    </row>
    <row r="196455" spans="4:4" x14ac:dyDescent="0.3">
      <c r="D196455" s="29">
        <v>619.44366455078125</v>
      </c>
    </row>
    <row r="196456" spans="4:4" x14ac:dyDescent="0.3">
      <c r="D196456" s="29">
        <v>615.9287109375</v>
      </c>
    </row>
    <row r="196457" spans="4:4" x14ac:dyDescent="0.3">
      <c r="D196457" s="29">
        <v>611.7357177734375</v>
      </c>
    </row>
    <row r="196458" spans="4:4" x14ac:dyDescent="0.3">
      <c r="D196458" s="29">
        <v>622.8526611328125</v>
      </c>
    </row>
    <row r="196459" spans="4:4" x14ac:dyDescent="0.3">
      <c r="D196459" s="29">
        <v>858.13555908203125</v>
      </c>
    </row>
    <row r="196460" spans="4:4" x14ac:dyDescent="0.3">
      <c r="D196460" s="29">
        <v>813.62030029296875</v>
      </c>
    </row>
    <row r="196461" spans="4:4" x14ac:dyDescent="0.3">
      <c r="D196461" s="29">
        <v>808.93798828125</v>
      </c>
    </row>
    <row r="196462" spans="4:4" x14ac:dyDescent="0.3">
      <c r="D196462" s="29">
        <v>879.93011474609375</v>
      </c>
    </row>
    <row r="196463" spans="4:4" x14ac:dyDescent="0.3">
      <c r="D196463" s="29">
        <v>794.28497314453125</v>
      </c>
    </row>
    <row r="196464" spans="4:4" x14ac:dyDescent="0.3">
      <c r="D196464" s="29">
        <v>635.2196044921875</v>
      </c>
    </row>
    <row r="196465" spans="4:4" x14ac:dyDescent="0.3">
      <c r="D196465" s="29">
        <v>953.248291015625</v>
      </c>
    </row>
    <row r="196466" spans="4:4" x14ac:dyDescent="0.3">
      <c r="D196466" s="29">
        <v>624.51251220703125</v>
      </c>
    </row>
    <row r="196467" spans="4:4" x14ac:dyDescent="0.3">
      <c r="D196467" s="29">
        <v>628.923095703125</v>
      </c>
    </row>
    <row r="196468" spans="4:4" x14ac:dyDescent="0.3">
      <c r="D196468" s="29">
        <v>625.92181396484375</v>
      </c>
    </row>
    <row r="196469" spans="4:4" x14ac:dyDescent="0.3">
      <c r="D196469" s="29">
        <v>624.3621826171875</v>
      </c>
    </row>
    <row r="196470" spans="4:4" x14ac:dyDescent="0.3">
      <c r="D196470" s="29">
        <v>649.139892578125</v>
      </c>
    </row>
    <row r="196471" spans="4:4" x14ac:dyDescent="0.3">
      <c r="D196471" s="29">
        <v>1005.1602783203125</v>
      </c>
    </row>
    <row r="196472" spans="4:4" x14ac:dyDescent="0.3">
      <c r="D196472" s="29">
        <v>706.6103515625</v>
      </c>
    </row>
    <row r="196473" spans="4:4" x14ac:dyDescent="0.3">
      <c r="D196473" s="29">
        <v>709.06146240234375</v>
      </c>
    </row>
    <row r="196474" spans="4:4" x14ac:dyDescent="0.3">
      <c r="D196474" s="29">
        <v>682.4224853515625</v>
      </c>
    </row>
    <row r="196475" spans="4:4" x14ac:dyDescent="0.3">
      <c r="D196475" s="29">
        <v>625.642578125</v>
      </c>
    </row>
    <row r="196476" spans="4:4" x14ac:dyDescent="0.3">
      <c r="D196476" s="29">
        <v>598.81396484375</v>
      </c>
    </row>
    <row r="196477" spans="4:4" x14ac:dyDescent="0.3">
      <c r="D196477" s="29">
        <v>928.517333984375</v>
      </c>
    </row>
    <row r="196478" spans="4:4" x14ac:dyDescent="0.3">
      <c r="D196478" s="29">
        <v>623.1536865234375</v>
      </c>
    </row>
    <row r="196479" spans="4:4" x14ac:dyDescent="0.3">
      <c r="D196479" s="29">
        <v>617.5972900390625</v>
      </c>
    </row>
    <row r="196480" spans="4:4" x14ac:dyDescent="0.3">
      <c r="D196480" s="29">
        <v>625.80780029296875</v>
      </c>
    </row>
    <row r="196481" spans="4:4" x14ac:dyDescent="0.3">
      <c r="D196481" s="29">
        <v>606.35028076171875</v>
      </c>
    </row>
    <row r="196482" spans="4:4" x14ac:dyDescent="0.3">
      <c r="D196482" s="29">
        <v>628.65576171875</v>
      </c>
    </row>
    <row r="196483" spans="4:4" x14ac:dyDescent="0.3">
      <c r="D196483" s="29">
        <v>800.28924560546875</v>
      </c>
    </row>
    <row r="196484" spans="4:4" x14ac:dyDescent="0.3">
      <c r="D196484" s="29">
        <v>827.217529296875</v>
      </c>
    </row>
    <row r="196485" spans="4:4" x14ac:dyDescent="0.3">
      <c r="D196485" s="29">
        <v>969.72222900390625</v>
      </c>
    </row>
    <row r="196486" spans="4:4" x14ac:dyDescent="0.3">
      <c r="D196486" s="29">
        <v>1022.164794921875</v>
      </c>
    </row>
    <row r="196487" spans="4:4" x14ac:dyDescent="0.3">
      <c r="D196487" s="29">
        <v>970.70263671875</v>
      </c>
    </row>
    <row r="196488" spans="4:4" x14ac:dyDescent="0.3">
      <c r="D196488" s="29">
        <v>709.6031494140625</v>
      </c>
    </row>
    <row r="196489" spans="4:4" x14ac:dyDescent="0.3">
      <c r="D196489" s="29">
        <v>1009.73583984375</v>
      </c>
    </row>
    <row r="196490" spans="4:4" x14ac:dyDescent="0.3">
      <c r="D196490" s="29">
        <v>658.66552734375</v>
      </c>
    </row>
    <row r="196491" spans="4:4" x14ac:dyDescent="0.3">
      <c r="D196491" s="29">
        <v>670.004150390625</v>
      </c>
    </row>
    <row r="196492" spans="4:4" x14ac:dyDescent="0.3">
      <c r="D196492" s="29">
        <v>684.57763671875</v>
      </c>
    </row>
    <row r="196493" spans="4:4" x14ac:dyDescent="0.3">
      <c r="D196493" s="29">
        <v>695.2344970703125</v>
      </c>
    </row>
    <row r="196494" spans="4:4" x14ac:dyDescent="0.3">
      <c r="D196494" s="29">
        <v>701.67498779296875</v>
      </c>
    </row>
    <row r="196495" spans="4:4" x14ac:dyDescent="0.3">
      <c r="D196495" s="29">
        <v>880.04656982421875</v>
      </c>
    </row>
    <row r="196496" spans="4:4" x14ac:dyDescent="0.3">
      <c r="D196496" s="29">
        <v>823.7232666015625</v>
      </c>
    </row>
    <row r="196497" spans="4:4" x14ac:dyDescent="0.3">
      <c r="D196497" s="29">
        <v>871.7457275390625</v>
      </c>
    </row>
    <row r="196498" spans="4:4" x14ac:dyDescent="0.3">
      <c r="D196498" s="29">
        <v>1005.3745727539063</v>
      </c>
    </row>
    <row r="196499" spans="4:4" x14ac:dyDescent="0.3">
      <c r="D196499" s="29">
        <v>1020.3045043945313</v>
      </c>
    </row>
    <row r="196500" spans="4:4" x14ac:dyDescent="0.3">
      <c r="D196500" s="29">
        <v>683.149169921875</v>
      </c>
    </row>
    <row r="196501" spans="4:4" x14ac:dyDescent="0.3">
      <c r="D196501" s="29">
        <v>922.13055419921875</v>
      </c>
    </row>
    <row r="196502" spans="4:4" x14ac:dyDescent="0.3">
      <c r="D196502" s="29">
        <v>650.91400146484375</v>
      </c>
    </row>
    <row r="196503" spans="4:4" x14ac:dyDescent="0.3">
      <c r="D196503" s="29">
        <v>667.3389892578125</v>
      </c>
    </row>
    <row r="196504" spans="4:4" x14ac:dyDescent="0.3">
      <c r="D196504" s="29">
        <v>658.486572265625</v>
      </c>
    </row>
    <row r="196505" spans="4:4" x14ac:dyDescent="0.3">
      <c r="D196505" s="29">
        <v>669.31182861328125</v>
      </c>
    </row>
    <row r="196506" spans="4:4" x14ac:dyDescent="0.3">
      <c r="D196506" s="29">
        <v>704.2701416015625</v>
      </c>
    </row>
    <row r="196507" spans="4:4" x14ac:dyDescent="0.3">
      <c r="D196507" s="29">
        <v>940.19281005859375</v>
      </c>
    </row>
    <row r="196508" spans="4:4" x14ac:dyDescent="0.3">
      <c r="D196508" s="29">
        <v>836.52899169921875</v>
      </c>
    </row>
    <row r="196509" spans="4:4" x14ac:dyDescent="0.3">
      <c r="D196509" s="29">
        <v>848.464111328125</v>
      </c>
    </row>
    <row r="196510" spans="4:4" x14ac:dyDescent="0.3">
      <c r="D196510" s="29">
        <v>987.06298828125</v>
      </c>
    </row>
    <row r="196511" spans="4:4" x14ac:dyDescent="0.3">
      <c r="D196511" s="29">
        <v>988.275146484375</v>
      </c>
    </row>
    <row r="196512" spans="4:4" x14ac:dyDescent="0.3">
      <c r="D196512" s="29">
        <v>694.282958984375</v>
      </c>
    </row>
    <row r="196513" spans="4:4" x14ac:dyDescent="0.3">
      <c r="D196513" s="29">
        <v>972.8648681640625</v>
      </c>
    </row>
    <row r="196514" spans="4:4" x14ac:dyDescent="0.3">
      <c r="D196514" s="29">
        <v>657.4334716796875</v>
      </c>
    </row>
    <row r="196515" spans="4:4" x14ac:dyDescent="0.3">
      <c r="D196515" s="29">
        <v>682.17584228515625</v>
      </c>
    </row>
    <row r="196516" spans="4:4" x14ac:dyDescent="0.3">
      <c r="D196516" s="29">
        <v>688.50164794921875</v>
      </c>
    </row>
    <row r="196517" spans="4:4" x14ac:dyDescent="0.3">
      <c r="D196517" s="29">
        <v>694.20623779296875</v>
      </c>
    </row>
    <row r="196518" spans="4:4" x14ac:dyDescent="0.3">
      <c r="D196518" s="29">
        <v>675.74957275390625</v>
      </c>
    </row>
    <row r="196519" spans="4:4" x14ac:dyDescent="0.3">
      <c r="D196519" s="29">
        <v>952.5555419921875</v>
      </c>
    </row>
    <row r="196520" spans="4:4" x14ac:dyDescent="0.3">
      <c r="D196520" s="29">
        <v>947.4765625</v>
      </c>
    </row>
    <row r="196521" spans="4:4" x14ac:dyDescent="0.3">
      <c r="D196521" s="29">
        <v>945.847412109375</v>
      </c>
    </row>
    <row r="196522" spans="4:4" x14ac:dyDescent="0.3">
      <c r="D196522" s="29">
        <v>1175.619873046875</v>
      </c>
    </row>
    <row r="196523" spans="4:4" x14ac:dyDescent="0.3">
      <c r="D196523" s="29">
        <v>1215.5594482421875</v>
      </c>
    </row>
    <row r="196524" spans="4:4" x14ac:dyDescent="0.3">
      <c r="D196524" s="29">
        <v>805.13763427734375</v>
      </c>
    </row>
    <row r="196525" spans="4:4" x14ac:dyDescent="0.3">
      <c r="D196525" s="29">
        <v>1074.3046875</v>
      </c>
    </row>
    <row r="196526" spans="4:4" x14ac:dyDescent="0.3">
      <c r="D196526" s="29">
        <v>817.63934326171875</v>
      </c>
    </row>
    <row r="196527" spans="4:4" x14ac:dyDescent="0.3">
      <c r="D196527" s="29">
        <v>824.24224853515625</v>
      </c>
    </row>
    <row r="196528" spans="4:4" x14ac:dyDescent="0.3">
      <c r="D196528" s="29">
        <v>793.0020751953125</v>
      </c>
    </row>
    <row r="196529" spans="4:4" x14ac:dyDescent="0.3">
      <c r="D196529" s="29">
        <v>797.57818603515625</v>
      </c>
    </row>
    <row r="196530" spans="4:4" x14ac:dyDescent="0.3">
      <c r="D196530" s="29">
        <v>852.06939697265625</v>
      </c>
    </row>
    <row r="196531" spans="4:4" x14ac:dyDescent="0.3">
      <c r="D196531" s="29">
        <v>1060.0462646484375</v>
      </c>
    </row>
    <row r="196532" spans="4:4" x14ac:dyDescent="0.3">
      <c r="D196532" s="29">
        <v>1032.1954345703125</v>
      </c>
    </row>
    <row r="196533" spans="4:4" x14ac:dyDescent="0.3">
      <c r="D196533" s="29">
        <v>1114.742919921875</v>
      </c>
    </row>
    <row r="196534" spans="4:4" x14ac:dyDescent="0.3">
      <c r="D196534" s="29">
        <v>1455.17626953125</v>
      </c>
    </row>
    <row r="196535" spans="4:4" x14ac:dyDescent="0.3">
      <c r="D196535" s="29">
        <v>1108.1412353515625</v>
      </c>
    </row>
    <row r="196536" spans="4:4" x14ac:dyDescent="0.3">
      <c r="D196536" s="29">
        <v>878.81243896484375</v>
      </c>
    </row>
    <row r="196537" spans="4:4" x14ac:dyDescent="0.3">
      <c r="D196537" s="29">
        <v>1337.8482666015625</v>
      </c>
    </row>
    <row r="196538" spans="4:4" x14ac:dyDescent="0.3">
      <c r="D196538" s="29">
        <v>996.6058349609375</v>
      </c>
    </row>
    <row r="196539" spans="4:4" x14ac:dyDescent="0.3">
      <c r="D196539" s="29">
        <v>1066.460693359375</v>
      </c>
    </row>
    <row r="196540" spans="4:4" x14ac:dyDescent="0.3">
      <c r="D196540" s="29">
        <v>1041.676513671875</v>
      </c>
    </row>
    <row r="196541" spans="4:4" x14ac:dyDescent="0.3">
      <c r="D196541" s="29">
        <v>1012.1527709960938</v>
      </c>
    </row>
    <row r="196542" spans="4:4" x14ac:dyDescent="0.3">
      <c r="D196542" s="29">
        <v>1100.803955078125</v>
      </c>
    </row>
    <row r="196543" spans="4:4" x14ac:dyDescent="0.3">
      <c r="D196543" s="29">
        <v>1192.6083984375</v>
      </c>
    </row>
    <row r="196544" spans="4:4" x14ac:dyDescent="0.3">
      <c r="D196544" s="29">
        <v>1130.4466552734375</v>
      </c>
    </row>
    <row r="196545" spans="4:4" x14ac:dyDescent="0.3">
      <c r="D196545" s="29">
        <v>1267.215576171875</v>
      </c>
    </row>
    <row r="196546" spans="4:4" x14ac:dyDescent="0.3">
      <c r="D196546" s="29">
        <v>1470.5108642578125</v>
      </c>
    </row>
    <row r="196547" spans="4:4" x14ac:dyDescent="0.3">
      <c r="D196547" s="29">
        <v>1127.597412109375</v>
      </c>
    </row>
    <row r="196548" spans="4:4" x14ac:dyDescent="0.3">
      <c r="D196548" s="29">
        <v>1052.28125</v>
      </c>
    </row>
    <row r="196549" spans="4:4" x14ac:dyDescent="0.3">
      <c r="D196549" s="29">
        <v>1486.00341796875</v>
      </c>
    </row>
    <row r="196550" spans="4:4" x14ac:dyDescent="0.3">
      <c r="D196550" s="29">
        <v>1113.4166259765625</v>
      </c>
    </row>
    <row r="196551" spans="4:4" x14ac:dyDescent="0.3">
      <c r="D196551" s="29">
        <v>1150.0882568359375</v>
      </c>
    </row>
    <row r="196552" spans="4:4" x14ac:dyDescent="0.3">
      <c r="D196552" s="29">
        <v>1094.3953857421875</v>
      </c>
    </row>
    <row r="196553" spans="4:4" x14ac:dyDescent="0.3">
      <c r="D196553" s="29">
        <v>1158.9842529296875</v>
      </c>
    </row>
    <row r="196554" spans="4:4" x14ac:dyDescent="0.3">
      <c r="D196554" s="29">
        <v>1152.50732421875</v>
      </c>
    </row>
    <row r="196555" spans="4:4" x14ac:dyDescent="0.3">
      <c r="D196555" s="29">
        <v>1432.380859375</v>
      </c>
    </row>
    <row r="196556" spans="4:4" x14ac:dyDescent="0.3">
      <c r="D196556" s="29">
        <v>1576.6060791015625</v>
      </c>
    </row>
    <row r="196557" spans="4:4" x14ac:dyDescent="0.3">
      <c r="D196557" s="29">
        <v>1621.8372802734375</v>
      </c>
    </row>
    <row r="196558" spans="4:4" x14ac:dyDescent="0.3">
      <c r="D196558" s="29">
        <v>1771.07177734375</v>
      </c>
    </row>
    <row r="196559" spans="4:4" x14ac:dyDescent="0.3">
      <c r="D196559" s="29">
        <v>1726.375732421875</v>
      </c>
    </row>
    <row r="196560" spans="4:4" x14ac:dyDescent="0.3">
      <c r="D196560" s="29">
        <v>1354.2255859375</v>
      </c>
    </row>
    <row r="196561" spans="4:4" x14ac:dyDescent="0.3">
      <c r="D196561" s="29">
        <v>1940.33984375</v>
      </c>
    </row>
    <row r="196562" spans="4:4" x14ac:dyDescent="0.3">
      <c r="D196562" s="29">
        <v>1384.5343017578125</v>
      </c>
    </row>
    <row r="196563" spans="4:4" x14ac:dyDescent="0.3">
      <c r="D196563" s="29">
        <v>1373.0941162109375</v>
      </c>
    </row>
    <row r="196564" spans="4:4" x14ac:dyDescent="0.3">
      <c r="D196564" s="29">
        <v>1401.468017578125</v>
      </c>
    </row>
    <row r="196565" spans="4:4" x14ac:dyDescent="0.3">
      <c r="D196565" s="29">
        <v>1320.4521484375</v>
      </c>
    </row>
    <row r="196566" spans="4:4" x14ac:dyDescent="0.3">
      <c r="D196566" s="29">
        <v>1408.470947265625</v>
      </c>
    </row>
    <row r="196567" spans="4:4" x14ac:dyDescent="0.3">
      <c r="D196567" s="29">
        <v>1768.0318603515625</v>
      </c>
    </row>
    <row r="196568" spans="4:4" x14ac:dyDescent="0.3">
      <c r="D196568" s="29">
        <v>1822.277099609375</v>
      </c>
    </row>
    <row r="196569" spans="4:4" x14ac:dyDescent="0.3">
      <c r="D196569" s="29">
        <v>1901.8226318359375</v>
      </c>
    </row>
    <row r="196570" spans="4:4" x14ac:dyDescent="0.3">
      <c r="D196570" s="29">
        <v>2050.567138671875</v>
      </c>
    </row>
    <row r="196571" spans="4:4" x14ac:dyDescent="0.3">
      <c r="D196571" s="29">
        <v>1974.749755859375</v>
      </c>
    </row>
    <row r="196572" spans="4:4" x14ac:dyDescent="0.3">
      <c r="D196572" s="29">
        <v>1742.8209228515625</v>
      </c>
    </row>
    <row r="196573" spans="4:4" x14ac:dyDescent="0.3">
      <c r="D196573" s="29">
        <v>2201.25048828125</v>
      </c>
    </row>
    <row r="196574" spans="4:4" x14ac:dyDescent="0.3">
      <c r="D196574" s="29">
        <v>1679.9400634765625</v>
      </c>
    </row>
    <row r="196575" spans="4:4" x14ac:dyDescent="0.3">
      <c r="D196575" s="29">
        <v>1750.7742919921875</v>
      </c>
    </row>
    <row r="196576" spans="4:4" x14ac:dyDescent="0.3">
      <c r="D196576" s="29">
        <v>1753.591064453125</v>
      </c>
    </row>
    <row r="196577" spans="4:4" x14ac:dyDescent="0.3">
      <c r="D196577" s="29">
        <v>1642.766357421875</v>
      </c>
    </row>
    <row r="196578" spans="4:4" x14ac:dyDescent="0.3">
      <c r="D196578" s="29">
        <v>1727.4188232421875</v>
      </c>
    </row>
    <row r="196579" spans="4:4" x14ac:dyDescent="0.3">
      <c r="D196579" s="29">
        <v>1872.246337890625</v>
      </c>
    </row>
    <row r="196580" spans="4:4" x14ac:dyDescent="0.3">
      <c r="D196580" s="29">
        <v>2087.210693359375</v>
      </c>
    </row>
    <row r="196581" spans="4:4" x14ac:dyDescent="0.3">
      <c r="D196581" s="29">
        <v>2102.429931640625</v>
      </c>
    </row>
    <row r="196582" spans="4:4" x14ac:dyDescent="0.3">
      <c r="D196582" s="29">
        <v>2933.60791015625</v>
      </c>
    </row>
    <row r="196583" spans="4:4" x14ac:dyDescent="0.3">
      <c r="D196583" s="29">
        <v>2089.49853515625</v>
      </c>
    </row>
    <row r="196584" spans="4:4" x14ac:dyDescent="0.3">
      <c r="D196584" s="29">
        <v>1866.15234375</v>
      </c>
    </row>
    <row r="196585" spans="4:4" x14ac:dyDescent="0.3">
      <c r="D196585" s="29">
        <v>2856.76953125</v>
      </c>
    </row>
    <row r="196586" spans="4:4" x14ac:dyDescent="0.3">
      <c r="D196586" s="29">
        <v>2021.9158935546875</v>
      </c>
    </row>
    <row r="196587" spans="4:4" x14ac:dyDescent="0.3">
      <c r="D196587" s="29">
        <v>2296.77587890625</v>
      </c>
    </row>
    <row r="196588" spans="4:4" x14ac:dyDescent="0.3">
      <c r="D196588" s="29">
        <v>2103.871826171875</v>
      </c>
    </row>
    <row r="196589" spans="4:4" x14ac:dyDescent="0.3">
      <c r="D196589" s="29">
        <v>2164.217529296875</v>
      </c>
    </row>
    <row r="196590" spans="4:4" x14ac:dyDescent="0.3">
      <c r="D196590" s="29">
        <v>2108.095947265625</v>
      </c>
    </row>
    <row r="196591" spans="4:4" x14ac:dyDescent="0.3">
      <c r="D196591" s="29">
        <v>2629.22998046875</v>
      </c>
    </row>
    <row r="196592" spans="4:4" x14ac:dyDescent="0.3">
      <c r="D196592" s="29">
        <v>2675.3173828125</v>
      </c>
    </row>
    <row r="196593" spans="4:4" x14ac:dyDescent="0.3">
      <c r="D196593" s="29">
        <v>2898.67236328125</v>
      </c>
    </row>
    <row r="196594" spans="4:4" x14ac:dyDescent="0.3">
      <c r="D196594" s="29">
        <v>3639.831298828125</v>
      </c>
    </row>
    <row r="196595" spans="4:4" x14ac:dyDescent="0.3">
      <c r="D196595" s="29">
        <v>2783.366943359375</v>
      </c>
    </row>
    <row r="196596" spans="4:4" x14ac:dyDescent="0.3">
      <c r="D196596" s="29">
        <v>2687.856689453125</v>
      </c>
    </row>
    <row r="196597" spans="4:4" x14ac:dyDescent="0.3">
      <c r="D196597" s="29">
        <v>3742.400634765625</v>
      </c>
    </row>
    <row r="196598" spans="4:4" x14ac:dyDescent="0.3">
      <c r="D196598" s="29">
        <v>2887.433349609375</v>
      </c>
    </row>
    <row r="196599" spans="4:4" x14ac:dyDescent="0.3">
      <c r="D196599" s="29">
        <v>2673.834228515625</v>
      </c>
    </row>
    <row r="196600" spans="4:4" x14ac:dyDescent="0.3">
      <c r="D196600" s="29">
        <v>2586.6396484375</v>
      </c>
    </row>
    <row r="196601" spans="4:4" x14ac:dyDescent="0.3">
      <c r="D196601" s="29">
        <v>2619.3505859375</v>
      </c>
    </row>
    <row r="196602" spans="4:4" x14ac:dyDescent="0.3">
      <c r="D196602" s="29">
        <v>2726.294677734375</v>
      </c>
    </row>
    <row r="196603" spans="4:4" x14ac:dyDescent="0.3">
      <c r="D196603" s="29">
        <v>2803.753662109375</v>
      </c>
    </row>
    <row r="196604" spans="4:4" x14ac:dyDescent="0.3">
      <c r="D196604" s="29">
        <v>3076.92041015625</v>
      </c>
    </row>
    <row r="196605" spans="4:4" x14ac:dyDescent="0.3">
      <c r="D196605" s="29">
        <v>3179.072265625</v>
      </c>
    </row>
    <row r="196606" spans="4:4" x14ac:dyDescent="0.3">
      <c r="D196606" s="29">
        <v>3437.22119140625</v>
      </c>
    </row>
    <row r="196607" spans="4:4" x14ac:dyDescent="0.3">
      <c r="D196607" s="29">
        <v>2881.296142578125</v>
      </c>
    </row>
    <row r="196608" spans="4:4" x14ac:dyDescent="0.3">
      <c r="D196608" s="29">
        <v>2893.118896484375</v>
      </c>
    </row>
    <row r="196609" spans="4:4" x14ac:dyDescent="0.3">
      <c r="D196609" s="29">
        <v>3758.218017578125</v>
      </c>
    </row>
    <row r="196610" spans="4:4" x14ac:dyDescent="0.3">
      <c r="D196610" s="29">
        <v>2803.66357421875</v>
      </c>
    </row>
    <row r="196611" spans="4:4" x14ac:dyDescent="0.3">
      <c r="D196611" s="29">
        <v>2956.871826171875</v>
      </c>
    </row>
    <row r="196612" spans="4:4" x14ac:dyDescent="0.3">
      <c r="D196612" s="29">
        <v>2958.335205078125</v>
      </c>
    </row>
    <row r="196613" spans="4:4" x14ac:dyDescent="0.3">
      <c r="D196613" s="29">
        <v>3136.056640625</v>
      </c>
    </row>
    <row r="196614" spans="4:4" x14ac:dyDescent="0.3">
      <c r="D196614" s="29">
        <v>3141.383544921875</v>
      </c>
    </row>
    <row r="196615" spans="4:4" x14ac:dyDescent="0.3">
      <c r="D196615" s="29">
        <v>3534.103759765625</v>
      </c>
    </row>
    <row r="196616" spans="4:4" x14ac:dyDescent="0.3">
      <c r="D196616" s="29">
        <v>3513.277099609375</v>
      </c>
    </row>
    <row r="196617" spans="4:4" x14ac:dyDescent="0.3">
      <c r="D196617" s="29">
        <v>4003.035888671875</v>
      </c>
    </row>
    <row r="196618" spans="4:4" x14ac:dyDescent="0.3">
      <c r="D196618" s="29">
        <v>4077.82958984375</v>
      </c>
    </row>
    <row r="196619" spans="4:4" x14ac:dyDescent="0.3">
      <c r="D196619" s="29">
        <v>3323.87060546875</v>
      </c>
    </row>
    <row r="196620" spans="4:4" x14ac:dyDescent="0.3">
      <c r="D196620" s="29">
        <v>3358.0244140625</v>
      </c>
    </row>
    <row r="196621" spans="4:4" x14ac:dyDescent="0.3">
      <c r="D196621" s="29">
        <v>4695.07421875</v>
      </c>
    </row>
    <row r="196622" spans="4:4" x14ac:dyDescent="0.3">
      <c r="D196622" s="29">
        <v>3522.539794921875</v>
      </c>
    </row>
    <row r="196623" spans="4:4" x14ac:dyDescent="0.3">
      <c r="D196623" s="29">
        <v>3564.8701171875</v>
      </c>
    </row>
    <row r="196624" spans="4:4" x14ac:dyDescent="0.3">
      <c r="D196624" s="29">
        <v>3725.320068359375</v>
      </c>
    </row>
    <row r="196625" spans="4:4" x14ac:dyDescent="0.3">
      <c r="D196625" s="29">
        <v>3943.8212890625</v>
      </c>
    </row>
    <row r="196626" spans="4:4" x14ac:dyDescent="0.3">
      <c r="D196626" s="29">
        <v>3802.08837890625</v>
      </c>
    </row>
    <row r="196627" spans="4:4" x14ac:dyDescent="0.3">
      <c r="D196627" s="29">
        <v>5744.634765625</v>
      </c>
    </row>
    <row r="196628" spans="4:4" x14ac:dyDescent="0.3">
      <c r="D196628" s="29">
        <v>4557.662109375</v>
      </c>
    </row>
    <row r="196629" spans="4:4" x14ac:dyDescent="0.3">
      <c r="D196629" s="29">
        <v>4910.03955078125</v>
      </c>
    </row>
    <row r="196630" spans="4:4" x14ac:dyDescent="0.3">
      <c r="D196630" s="29">
        <v>5483.7802734375</v>
      </c>
    </row>
    <row r="196631" spans="4:4" x14ac:dyDescent="0.3">
      <c r="D196631" s="29">
        <v>4332.17138671875</v>
      </c>
    </row>
    <row r="196632" spans="4:4" x14ac:dyDescent="0.3">
      <c r="D196632" s="29">
        <v>4419.01904296875</v>
      </c>
    </row>
    <row r="196633" spans="4:4" x14ac:dyDescent="0.3">
      <c r="D196633" s="29">
        <v>6507.14794921875</v>
      </c>
    </row>
    <row r="196634" spans="4:4" x14ac:dyDescent="0.3">
      <c r="D196634" s="29">
        <v>4780.2958984375</v>
      </c>
    </row>
    <row r="196635" spans="4:4" x14ac:dyDescent="0.3">
      <c r="D196635" s="29">
        <v>4677.19189453125</v>
      </c>
    </row>
    <row r="196636" spans="4:4" x14ac:dyDescent="0.3">
      <c r="D196636" s="29">
        <v>4831.6005859375</v>
      </c>
    </row>
    <row r="196637" spans="4:4" x14ac:dyDescent="0.3">
      <c r="D196637" s="29">
        <v>5100.296079470193</v>
      </c>
    </row>
    <row r="196638" spans="4:4" x14ac:dyDescent="0.3">
      <c r="D196638" s="29">
        <v>5330.19287109375</v>
      </c>
    </row>
    <row r="196639" spans="4:4" x14ac:dyDescent="0.3">
      <c r="D196639" s="29">
        <v>6093.126953125</v>
      </c>
    </row>
    <row r="196640" spans="4:4" x14ac:dyDescent="0.3">
      <c r="D196640" s="29">
        <v>6576.81591796875</v>
      </c>
    </row>
    <row r="196641" spans="4:4" x14ac:dyDescent="0.3">
      <c r="D196641" s="29">
        <v>6848.69921875</v>
      </c>
    </row>
    <row r="196642" spans="4:4" x14ac:dyDescent="0.3">
      <c r="D196642" s="29">
        <v>6436.0498046875</v>
      </c>
    </row>
    <row r="196643" spans="4:4" x14ac:dyDescent="0.3">
      <c r="D196643" s="29">
        <v>5636.02587890625</v>
      </c>
    </row>
    <row r="196644" spans="4:4" x14ac:dyDescent="0.3">
      <c r="D196644" s="29">
        <v>5802.497666666668</v>
      </c>
    </row>
    <row r="196645" spans="4:4" x14ac:dyDescent="0.3">
      <c r="D196645" s="29">
        <v>8105.7060546875</v>
      </c>
    </row>
    <row r="196646" spans="4:4" x14ac:dyDescent="0.3">
      <c r="D196646" s="29">
        <v>6700.60498046875</v>
      </c>
    </row>
    <row r="196647" spans="4:4" x14ac:dyDescent="0.3">
      <c r="D196647" s="29">
        <v>6179.2630038510861</v>
      </c>
    </row>
    <row r="196648" spans="4:4" x14ac:dyDescent="0.3">
      <c r="D196648" s="29">
        <v>6531.595703125</v>
      </c>
    </row>
    <row r="196649" spans="4:4" x14ac:dyDescent="0.3">
      <c r="D196649" s="29">
        <v>7352.4833984375</v>
      </c>
    </row>
    <row r="196650" spans="4:4" x14ac:dyDescent="0.3">
      <c r="D196650" s="29">
        <v>6924.833984375</v>
      </c>
    </row>
    <row r="196651" spans="4:4" x14ac:dyDescent="0.3">
      <c r="D196651" s="29">
        <v>7732.9222346850693</v>
      </c>
    </row>
    <row r="196652" spans="4:4" x14ac:dyDescent="0.3">
      <c r="D196652" s="29">
        <v>7885.9384765625</v>
      </c>
    </row>
    <row r="196653" spans="4:4" x14ac:dyDescent="0.3">
      <c r="D196653" s="29">
        <v>8676.0556883509871</v>
      </c>
    </row>
    <row r="196654" spans="4:4" x14ac:dyDescent="0.3">
      <c r="D196654" s="29">
        <v>7697.41015625</v>
      </c>
    </row>
    <row r="196655" spans="4:4" x14ac:dyDescent="0.3">
      <c r="D196655" s="29">
        <v>7533.15625</v>
      </c>
    </row>
    <row r="196656" spans="4:4" x14ac:dyDescent="0.3">
      <c r="D196656" s="29">
        <v>7445.82275390625</v>
      </c>
    </row>
    <row r="196657" spans="4:4" x14ac:dyDescent="0.3">
      <c r="D196657" s="29">
        <v>9830.9609375</v>
      </c>
    </row>
    <row r="196658" spans="4:4" x14ac:dyDescent="0.3">
      <c r="D196658" s="29">
        <v>7506.6735211267523</v>
      </c>
    </row>
    <row r="196659" spans="4:4" x14ac:dyDescent="0.3">
      <c r="D196659" s="29">
        <v>7722.8511948956029</v>
      </c>
    </row>
    <row r="196660" spans="4:4" x14ac:dyDescent="0.3">
      <c r="D196660" s="29">
        <v>7639.5261654135184</v>
      </c>
    </row>
    <row r="196661" spans="4:4" x14ac:dyDescent="0.3">
      <c r="D196661" s="29">
        <v>8195.8123504867817</v>
      </c>
    </row>
    <row r="196662" spans="4:4" x14ac:dyDescent="0.3">
      <c r="D196662" s="29">
        <v>8591.7973009446741</v>
      </c>
    </row>
    <row r="196663" spans="4:4" x14ac:dyDescent="0.3">
      <c r="D196663" s="29">
        <v>10274.58603951891</v>
      </c>
    </row>
    <row r="196664" spans="4:4" x14ac:dyDescent="0.3">
      <c r="D196664" s="29">
        <v>10930.547621621614</v>
      </c>
    </row>
    <row r="196665" spans="4:4" x14ac:dyDescent="0.3">
      <c r="D196665" s="29">
        <v>10798.87109375</v>
      </c>
    </row>
    <row r="196666" spans="4:4" x14ac:dyDescent="0.3">
      <c r="D196666" s="29">
        <v>10451.542434456929</v>
      </c>
    </row>
    <row r="196667" spans="4:4" x14ac:dyDescent="0.3">
      <c r="D196667" s="29">
        <v>9409.658203125</v>
      </c>
    </row>
    <row r="196668" spans="4:4" x14ac:dyDescent="0.3">
      <c r="D196668" s="29">
        <v>9321.5710695187136</v>
      </c>
    </row>
    <row r="196669" spans="4:4" x14ac:dyDescent="0.3">
      <c r="D196669" s="29">
        <v>12651.281385542174</v>
      </c>
    </row>
    <row r="196670" spans="4:4" x14ac:dyDescent="0.3">
      <c r="D196670" s="29">
        <v>10026.662720763719</v>
      </c>
    </row>
    <row r="196671" spans="4:4" x14ac:dyDescent="0.3">
      <c r="D196671" s="29">
        <v>9612.8899324324339</v>
      </c>
    </row>
    <row r="196672" spans="4:4" x14ac:dyDescent="0.3">
      <c r="D196672" s="29">
        <v>10409.952094240842</v>
      </c>
    </row>
    <row r="196673" spans="4:4" x14ac:dyDescent="0.3">
      <c r="D196673" s="29">
        <v>10662.940536912756</v>
      </c>
    </row>
    <row r="196674" spans="4:4" x14ac:dyDescent="0.3">
      <c r="D196674" s="29">
        <v>10786.667846763539</v>
      </c>
    </row>
    <row r="196675" spans="4:4" x14ac:dyDescent="0.3">
      <c r="D196675" s="29">
        <v>13657.821303116159</v>
      </c>
    </row>
    <row r="196676" spans="4:4" x14ac:dyDescent="0.3">
      <c r="D196676" s="29">
        <v>12788.5390625</v>
      </c>
    </row>
    <row r="196677" spans="4:4" x14ac:dyDescent="0.3">
      <c r="D196677" s="29">
        <v>13869.840610367895</v>
      </c>
    </row>
    <row r="196678" spans="4:4" x14ac:dyDescent="0.3">
      <c r="D196678" s="29">
        <v>14308.509765625</v>
      </c>
    </row>
    <row r="196679" spans="4:4" x14ac:dyDescent="0.3">
      <c r="D196679" s="29">
        <v>12623.455097799508</v>
      </c>
    </row>
    <row r="196680" spans="4:4" x14ac:dyDescent="0.3">
      <c r="D196680" s="29">
        <v>11977.065107238601</v>
      </c>
    </row>
    <row r="196681" spans="4:4" x14ac:dyDescent="0.3">
      <c r="D196681" s="29">
        <v>16265.160476190462</v>
      </c>
    </row>
    <row r="196682" spans="4:4" x14ac:dyDescent="0.3">
      <c r="D196682" s="29">
        <v>12753.427914746533</v>
      </c>
    </row>
    <row r="196683" spans="4:4" x14ac:dyDescent="0.3">
      <c r="D196683" s="29">
        <v>12296.794495114002</v>
      </c>
    </row>
    <row r="196684" spans="4:4" x14ac:dyDescent="0.3">
      <c r="D196684" s="29">
        <v>13609.131208651394</v>
      </c>
    </row>
    <row r="196685" spans="4:4" x14ac:dyDescent="0.3">
      <c r="D196685" s="29">
        <v>14166.108638132293</v>
      </c>
    </row>
    <row r="196686" spans="4:4" x14ac:dyDescent="0.3">
      <c r="D196686" s="29">
        <v>14174.751653746771</v>
      </c>
    </row>
    <row r="196687" spans="4:4" x14ac:dyDescent="0.3">
      <c r="D196687" s="29">
        <v>19223.238637362669</v>
      </c>
    </row>
    <row r="196688" spans="4:4" x14ac:dyDescent="0.3">
      <c r="D196688" s="29">
        <v>16896.034950576635</v>
      </c>
    </row>
    <row r="196689" spans="4:4" x14ac:dyDescent="0.3">
      <c r="D196689" s="29">
        <v>18074.253996724034</v>
      </c>
    </row>
    <row r="196690" spans="4:4" x14ac:dyDescent="0.3">
      <c r="D196690" s="29">
        <v>19187.484375</v>
      </c>
    </row>
    <row r="196691" spans="4:4" x14ac:dyDescent="0.3">
      <c r="D196691" s="29">
        <v>17508.829306220105</v>
      </c>
    </row>
    <row r="196692" spans="4:4" x14ac:dyDescent="0.3">
      <c r="D196692" s="29">
        <v>17234.353924665858</v>
      </c>
    </row>
    <row r="196693" spans="4:4" x14ac:dyDescent="0.3">
      <c r="D196693" s="29">
        <v>23283.987401129922</v>
      </c>
    </row>
    <row r="196694" spans="4:4" x14ac:dyDescent="0.3">
      <c r="D196694" s="29">
        <v>18129.871886586712</v>
      </c>
    </row>
    <row r="196695" spans="4:4" x14ac:dyDescent="0.3">
      <c r="D196695" s="29">
        <v>18257.421328210752</v>
      </c>
    </row>
    <row r="196696" spans="4:4" x14ac:dyDescent="0.3">
      <c r="D196696" s="29">
        <v>18505.475797807572</v>
      </c>
    </row>
    <row r="196697" spans="4:4" x14ac:dyDescent="0.3">
      <c r="D196697" s="29">
        <v>19329.668286066593</v>
      </c>
    </row>
    <row r="196698" spans="4:4" x14ac:dyDescent="0.3">
      <c r="D196698" s="29">
        <v>20092.633837772406</v>
      </c>
    </row>
    <row r="196699" spans="4:4" x14ac:dyDescent="0.3">
      <c r="D196699" s="29">
        <v>26005.631327433606</v>
      </c>
    </row>
    <row r="196700" spans="4:4" x14ac:dyDescent="0.3">
      <c r="D196700" s="29">
        <v>22959.825171102679</v>
      </c>
    </row>
    <row r="196701" spans="4:4" x14ac:dyDescent="0.3">
      <c r="D196701" s="29">
        <v>23804.732370892045</v>
      </c>
    </row>
    <row r="196702" spans="4:4" x14ac:dyDescent="0.3">
      <c r="D196702" s="29">
        <v>26956.645603741494</v>
      </c>
    </row>
    <row r="196703" spans="4:4" x14ac:dyDescent="0.3">
      <c r="D196703" s="29">
        <v>21944.75663760896</v>
      </c>
    </row>
    <row r="196704" spans="4:4" x14ac:dyDescent="0.3">
      <c r="D196704" s="29">
        <v>20862.154782608719</v>
      </c>
    </row>
    <row r="196705" spans="4:4" x14ac:dyDescent="0.3">
      <c r="D196705" s="29">
        <v>28462.111449603621</v>
      </c>
    </row>
    <row r="196706" spans="4:4" x14ac:dyDescent="0.3">
      <c r="D196706" s="29">
        <v>22738.82773348521</v>
      </c>
    </row>
    <row r="196707" spans="4:4" x14ac:dyDescent="0.3">
      <c r="D196707" s="29">
        <v>22513.854965197246</v>
      </c>
    </row>
    <row r="196708" spans="4:4" x14ac:dyDescent="0.3">
      <c r="D196708" s="29">
        <v>22457.102172236522</v>
      </c>
    </row>
    <row r="196709" spans="4:4" x14ac:dyDescent="0.3">
      <c r="D196709" s="29">
        <v>22926.770297542036</v>
      </c>
    </row>
    <row r="196710" spans="4:4" x14ac:dyDescent="0.3">
      <c r="D196710" s="29">
        <v>23929.593100775211</v>
      </c>
    </row>
    <row r="196711" spans="4:4" x14ac:dyDescent="0.3">
      <c r="D196711" s="29">
        <v>30694.990925155922</v>
      </c>
    </row>
    <row r="196712" spans="4:4" x14ac:dyDescent="0.3">
      <c r="D196712" s="29">
        <v>28691.156889250818</v>
      </c>
    </row>
    <row r="196713" spans="4:4" x14ac:dyDescent="0.3">
      <c r="D196713" s="29">
        <v>29449.151320598066</v>
      </c>
    </row>
    <row r="196714" spans="4:4" x14ac:dyDescent="0.3">
      <c r="D196714" s="29">
        <v>25805.255720761568</v>
      </c>
    </row>
    <row r="196715" spans="4:4" x14ac:dyDescent="0.3">
      <c r="D196715" s="29">
        <v>25501.102813333324</v>
      </c>
    </row>
    <row r="196716" spans="4:4" x14ac:dyDescent="0.3">
      <c r="D196716" s="29">
        <v>26390.263307189507</v>
      </c>
    </row>
    <row r="196717" spans="4:4" x14ac:dyDescent="0.3">
      <c r="D196717" s="29">
        <v>35662.182425968065</v>
      </c>
    </row>
    <row r="196718" spans="4:4" x14ac:dyDescent="0.3">
      <c r="D196718" s="29">
        <v>28184.117249999934</v>
      </c>
    </row>
    <row r="196719" spans="4:4" x14ac:dyDescent="0.3">
      <c r="D196719" s="29">
        <v>28873.029555061152</v>
      </c>
    </row>
    <row r="196720" spans="4:4" x14ac:dyDescent="0.3">
      <c r="D196720" s="29">
        <v>29420.628273736114</v>
      </c>
    </row>
    <row r="196721" spans="4:4" x14ac:dyDescent="0.3">
      <c r="D196721" s="29">
        <v>31330.137992327323</v>
      </c>
    </row>
    <row r="196722" spans="4:4" x14ac:dyDescent="0.3">
      <c r="D196722" s="29">
        <v>34323.122953692146</v>
      </c>
    </row>
    <row r="196723" spans="4:4" x14ac:dyDescent="0.3">
      <c r="D196723" s="29">
        <v>41315.223244575849</v>
      </c>
    </row>
    <row r="196724" spans="4:4" x14ac:dyDescent="0.3">
      <c r="D196724" s="29">
        <v>41818.719503722139</v>
      </c>
    </row>
    <row r="196725" spans="4:4" x14ac:dyDescent="0.3">
      <c r="D196725" s="29">
        <v>40878.067521008415</v>
      </c>
    </row>
    <row r="196726" spans="4:4" x14ac:dyDescent="0.3">
      <c r="D196726" s="29">
        <v>37849.762203567647</v>
      </c>
    </row>
    <row r="196727" spans="4:4" x14ac:dyDescent="0.3">
      <c r="D196727" s="29">
        <v>37750.676388526728</v>
      </c>
    </row>
    <row r="196728" spans="4:4" x14ac:dyDescent="0.3">
      <c r="D196728" s="29">
        <v>37511.921786632411</v>
      </c>
    </row>
    <row r="196729" spans="4:4" x14ac:dyDescent="0.3">
      <c r="D196729" s="29">
        <v>55629.396563245922</v>
      </c>
    </row>
    <row r="196730" spans="4:4" x14ac:dyDescent="0.3">
      <c r="D196730" s="29">
        <v>43298.945568300303</v>
      </c>
    </row>
    <row r="196731" spans="4:4" x14ac:dyDescent="0.3">
      <c r="D196731" s="29">
        <v>44479.994018311358</v>
      </c>
    </row>
    <row r="196732" spans="4:4" x14ac:dyDescent="0.3">
      <c r="D196732" s="29">
        <v>45314.269729729749</v>
      </c>
    </row>
    <row r="196733" spans="4:4" x14ac:dyDescent="0.3">
      <c r="D196733" s="29">
        <v>43693.256911581557</v>
      </c>
    </row>
    <row r="196734" spans="4:4" x14ac:dyDescent="0.3">
      <c r="D196734" s="29">
        <v>44618.503599493015</v>
      </c>
    </row>
    <row r="196735" spans="4:4" x14ac:dyDescent="0.3">
      <c r="D196735" s="29">
        <v>67760.364374193538</v>
      </c>
    </row>
    <row r="196736" spans="4:4" x14ac:dyDescent="0.3">
      <c r="D196736" s="29">
        <v>50201.627865937022</v>
      </c>
    </row>
    <row r="196737" spans="4:4" x14ac:dyDescent="0.3">
      <c r="D196737" s="29">
        <v>49539.362002724745</v>
      </c>
    </row>
    <row r="196738" spans="4:4" x14ac:dyDescent="0.3">
      <c r="D196738" s="29">
        <v>50184.182360742685</v>
      </c>
    </row>
    <row r="196739" spans="4:4" x14ac:dyDescent="0.3">
      <c r="D196739" s="29">
        <v>49614.198734015299</v>
      </c>
    </row>
    <row r="196740" spans="4:4" x14ac:dyDescent="0.3">
      <c r="D196740" s="29">
        <v>50314.026082474229</v>
      </c>
    </row>
    <row r="196741" spans="4:4" x14ac:dyDescent="0.3">
      <c r="D196741" s="29">
        <v>74841.720034090918</v>
      </c>
    </row>
    <row r="196742" spans="4:4" x14ac:dyDescent="0.3">
      <c r="D196742" s="29">
        <v>55605.720597426465</v>
      </c>
    </row>
    <row r="196743" spans="4:4" x14ac:dyDescent="0.3">
      <c r="D196743" s="29">
        <v>58131.503093922576</v>
      </c>
    </row>
    <row r="196744" spans="4:4" x14ac:dyDescent="0.3">
      <c r="D196744" s="29">
        <v>60556.659010100986</v>
      </c>
    </row>
    <row r="196745" spans="4:4" x14ac:dyDescent="0.3">
      <c r="D196745" s="29">
        <v>64666.003388090292</v>
      </c>
    </row>
    <row r="196746" spans="4:4" x14ac:dyDescent="0.3">
      <c r="D196746" s="29">
        <v>65148.367753623177</v>
      </c>
    </row>
    <row r="196747" spans="4:4" x14ac:dyDescent="0.3">
      <c r="D196747" s="29">
        <v>98417.938137154488</v>
      </c>
    </row>
    <row r="196748" spans="4:4" x14ac:dyDescent="0.3">
      <c r="D196748" s="29">
        <v>69387.416594650233</v>
      </c>
    </row>
    <row r="196749" spans="4:4" x14ac:dyDescent="0.3">
      <c r="D196749" s="29">
        <v>76911.310053304856</v>
      </c>
    </row>
    <row r="196750" spans="4:4" x14ac:dyDescent="0.3">
      <c r="D196750" s="29">
        <v>74776.381859723624</v>
      </c>
    </row>
    <row r="196751" spans="4:4" x14ac:dyDescent="0.3">
      <c r="D196751" s="29">
        <v>78118.903830687937</v>
      </c>
    </row>
    <row r="196752" spans="4:4" x14ac:dyDescent="0.3">
      <c r="D196752" s="29">
        <v>76768.116652849771</v>
      </c>
    </row>
    <row r="196753" spans="4:4" x14ac:dyDescent="0.3">
      <c r="D196753" s="29">
        <v>108542.66355379198</v>
      </c>
    </row>
    <row r="196754" spans="4:4" x14ac:dyDescent="0.3">
      <c r="D196754" s="29">
        <v>83197.807361111205</v>
      </c>
    </row>
    <row r="196755" spans="4:4" x14ac:dyDescent="0.3">
      <c r="D196755" s="29">
        <v>84304.682914188583</v>
      </c>
    </row>
    <row r="196756" spans="4:4" x14ac:dyDescent="0.3">
      <c r="D196756" s="29">
        <v>94195.813129921298</v>
      </c>
    </row>
    <row r="196757" spans="4:4" x14ac:dyDescent="0.3">
      <c r="D196757" s="29">
        <v>97495.937114026354</v>
      </c>
    </row>
    <row r="196758" spans="4:4" x14ac:dyDescent="0.3">
      <c r="D196758" s="29">
        <v>103340.27506625897</v>
      </c>
    </row>
    <row r="196759" spans="4:4" x14ac:dyDescent="0.3">
      <c r="D196759" s="29">
        <v>143507.56249177613</v>
      </c>
    </row>
    <row r="196760" spans="4:4" x14ac:dyDescent="0.3">
      <c r="D196760" s="29">
        <v>127365.4563006994</v>
      </c>
    </row>
    <row r="196761" spans="4:4" x14ac:dyDescent="0.3">
      <c r="D196761" s="29">
        <v>151086.21869413424</v>
      </c>
    </row>
    <row r="196762" spans="4:4" x14ac:dyDescent="0.3">
      <c r="D196762" s="29">
        <v>158724.81029895385</v>
      </c>
    </row>
    <row r="196763" spans="4:4" x14ac:dyDescent="0.3">
      <c r="D196763" s="29">
        <v>135101.12917670669</v>
      </c>
    </row>
    <row r="196764" spans="4:4" x14ac:dyDescent="0.3">
      <c r="D196764" s="29">
        <v>140976.54786982242</v>
      </c>
    </row>
    <row r="196765" spans="4:4" x14ac:dyDescent="0.3">
      <c r="D196765" s="29">
        <v>203921.67384615348</v>
      </c>
    </row>
    <row r="196766" spans="4:4" x14ac:dyDescent="0.3">
      <c r="D196766" s="29">
        <v>158598.47666146632</v>
      </c>
    </row>
    <row r="196767" spans="4:4" x14ac:dyDescent="0.3">
      <c r="D196767" s="29">
        <v>167927.60225731944</v>
      </c>
    </row>
    <row r="196768" spans="4:4" x14ac:dyDescent="0.3">
      <c r="D196768" s="29">
        <v>171471.80716312042</v>
      </c>
    </row>
    <row r="196769" spans="4:4" x14ac:dyDescent="0.3">
      <c r="D196769" s="29">
        <v>202691.46886446889</v>
      </c>
    </row>
    <row r="196770" spans="4:4" x14ac:dyDescent="0.3">
      <c r="D196770" s="29">
        <v>230492.90767970905</v>
      </c>
    </row>
    <row r="196771" spans="4:4" x14ac:dyDescent="0.3">
      <c r="D196771" s="29">
        <v>329184.8143218194</v>
      </c>
    </row>
    <row r="196772" spans="4:4" x14ac:dyDescent="0.3">
      <c r="D196772" s="29">
        <v>275799.75399616302</v>
      </c>
    </row>
    <row r="196773" spans="4:4" x14ac:dyDescent="0.3">
      <c r="D196773" s="29">
        <v>323879.48437580315</v>
      </c>
    </row>
    <row r="196774" spans="4:4" x14ac:dyDescent="0.3">
      <c r="D196774" s="29">
        <v>357035.27844563103</v>
      </c>
    </row>
    <row r="196775" spans="4:4" x14ac:dyDescent="0.3">
      <c r="D196775" s="29">
        <v>340347.32199543045</v>
      </c>
    </row>
    <row r="196776" spans="4:4" x14ac:dyDescent="0.3">
      <c r="D196776" s="29">
        <v>348883.64817769686</v>
      </c>
    </row>
    <row r="196777" spans="4:4" x14ac:dyDescent="0.3">
      <c r="D196777" s="29">
        <v>547348.5704047617</v>
      </c>
    </row>
    <row r="196778" spans="4:4" x14ac:dyDescent="0.3">
      <c r="D196778" s="29">
        <v>479959.58706330927</v>
      </c>
    </row>
    <row r="196779" spans="4:4" x14ac:dyDescent="0.3">
      <c r="D196779" s="29">
        <v>553512.21711670526</v>
      </c>
    </row>
    <row r="196780" spans="4:4" x14ac:dyDescent="0.3">
      <c r="D196780" s="29">
        <v>624068.5503726165</v>
      </c>
    </row>
    <row r="196781" spans="4:4" x14ac:dyDescent="0.3">
      <c r="D196781" s="29">
        <v>723429.17654450145</v>
      </c>
    </row>
    <row r="196782" spans="4:4" x14ac:dyDescent="0.3">
      <c r="D196782" s="29">
        <v>800578.00557626958</v>
      </c>
    </row>
    <row r="196783" spans="4:4" x14ac:dyDescent="0.3">
      <c r="D196783" s="29">
        <v>1024842.6684579725</v>
      </c>
    </row>
    <row r="196784" spans="4:4" x14ac:dyDescent="0.3">
      <c r="D196784" s="29">
        <v>1046158.2832078839</v>
      </c>
    </row>
    <row r="196785" spans="4:4" x14ac:dyDescent="0.3">
      <c r="D196785" s="29">
        <v>1081594.3324876868</v>
      </c>
    </row>
    <row r="196786" spans="4:4" x14ac:dyDescent="0.3">
      <c r="D196786" s="29">
        <v>1267168.4792199517</v>
      </c>
    </row>
    <row r="196787" spans="4:4" x14ac:dyDescent="0.3">
      <c r="D196787" s="29">
        <v>1085334.3174152535</v>
      </c>
    </row>
    <row r="196788" spans="4:4" x14ac:dyDescent="0.3">
      <c r="D196788" s="29">
        <v>1083833.0998770853</v>
      </c>
    </row>
    <row r="196789" spans="4:4" x14ac:dyDescent="0.3">
      <c r="D196789" s="29">
        <v>1527938.8968553951</v>
      </c>
    </row>
    <row r="196790" spans="4:4" x14ac:dyDescent="0.3">
      <c r="D196790" s="29">
        <v>1212673.9068296405</v>
      </c>
    </row>
    <row r="196791" spans="4:4" x14ac:dyDescent="0.3">
      <c r="D196791" s="29">
        <v>1203979.0512112025</v>
      </c>
    </row>
    <row r="196792" spans="4:4" x14ac:dyDescent="0.3">
      <c r="D196792" s="29">
        <v>1301498.1742892351</v>
      </c>
    </row>
    <row r="196793" spans="4:4" x14ac:dyDescent="0.3">
      <c r="D196793" s="29">
        <v>1310254.6394193002</v>
      </c>
    </row>
    <row r="196794" spans="4:4" x14ac:dyDescent="0.3">
      <c r="D196794" s="29">
        <v>1330549.3257415076</v>
      </c>
    </row>
    <row r="196795" spans="4:4" x14ac:dyDescent="0.3">
      <c r="D196795" s="29">
        <v>1749450.0718616256</v>
      </c>
    </row>
    <row r="196796" spans="4:4" x14ac:dyDescent="0.3">
      <c r="D196796" s="29">
        <v>1549126.7314929219</v>
      </c>
    </row>
    <row r="196797" spans="4:4" x14ac:dyDescent="0.3">
      <c r="D196797" s="29">
        <v>1591370.4803189454</v>
      </c>
    </row>
    <row r="196798" spans="4:4" x14ac:dyDescent="0.3">
      <c r="D196798" s="29">
        <v>1623702.3612277082</v>
      </c>
    </row>
    <row r="196799" spans="4:4" x14ac:dyDescent="0.3">
      <c r="D196799" s="29">
        <v>1483391.7149056592</v>
      </c>
    </row>
    <row r="196800" spans="4:4" x14ac:dyDescent="0.3">
      <c r="D196800" s="29">
        <v>1457294.6798640615</v>
      </c>
    </row>
    <row r="196801" spans="4:4" x14ac:dyDescent="0.3">
      <c r="D196801" s="29">
        <v>2104588.4547146205</v>
      </c>
    </row>
    <row r="196802" spans="4:4" x14ac:dyDescent="0.3">
      <c r="D196802" s="29">
        <v>1543174.6558168479</v>
      </c>
    </row>
    <row r="196803" spans="4:4" x14ac:dyDescent="0.3">
      <c r="D196803" s="29">
        <v>1660780.8777173061</v>
      </c>
    </row>
    <row r="196804" spans="4:4" x14ac:dyDescent="0.3">
      <c r="D196804" s="30">
        <v>1709551.2378334687</v>
      </c>
    </row>
    <row r="212812" spans="4:4" x14ac:dyDescent="0.3">
      <c r="D212812" s="27">
        <v>9241</v>
      </c>
    </row>
    <row r="212813" spans="4:4" ht="28.8" x14ac:dyDescent="0.3">
      <c r="D212813" s="28" t="s">
        <v>0</v>
      </c>
    </row>
    <row r="212814" spans="4:4" x14ac:dyDescent="0.3">
      <c r="D212814" s="29">
        <v>574.52899169921875</v>
      </c>
    </row>
    <row r="212815" spans="4:4" x14ac:dyDescent="0.3">
      <c r="D212815" s="29">
        <v>588.67425537109375</v>
      </c>
    </row>
    <row r="212816" spans="4:4" x14ac:dyDescent="0.3">
      <c r="D212816" s="29">
        <v>575.88812255859375</v>
      </c>
    </row>
    <row r="212817" spans="4:4" x14ac:dyDescent="0.3">
      <c r="D212817" s="29">
        <v>558.12054443359375</v>
      </c>
    </row>
    <row r="212818" spans="4:4" x14ac:dyDescent="0.3">
      <c r="D212818" s="29">
        <v>558.97174072265625</v>
      </c>
    </row>
    <row r="212819" spans="4:4" x14ac:dyDescent="0.3">
      <c r="D212819" s="29">
        <v>751.010986328125</v>
      </c>
    </row>
    <row r="212820" spans="4:4" x14ac:dyDescent="0.3">
      <c r="D212820" s="29">
        <v>629.6680908203125</v>
      </c>
    </row>
    <row r="212821" spans="4:4" x14ac:dyDescent="0.3">
      <c r="D212821" s="29">
        <v>720.28076171875</v>
      </c>
    </row>
    <row r="212822" spans="4:4" x14ac:dyDescent="0.3">
      <c r="D212822" s="29">
        <v>802.36676025390625</v>
      </c>
    </row>
    <row r="212823" spans="4:4" x14ac:dyDescent="0.3">
      <c r="D212823" s="29">
        <v>657.867431640625</v>
      </c>
    </row>
    <row r="212824" spans="4:4" x14ac:dyDescent="0.3">
      <c r="D212824" s="29">
        <v>533.45318603515625</v>
      </c>
    </row>
    <row r="212825" spans="4:4" x14ac:dyDescent="0.3">
      <c r="D212825" s="29">
        <v>803.656005859375</v>
      </c>
    </row>
    <row r="212826" spans="4:4" x14ac:dyDescent="0.3">
      <c r="D212826" s="29">
        <v>555.54632568359375</v>
      </c>
    </row>
    <row r="212827" spans="4:4" x14ac:dyDescent="0.3">
      <c r="D212827" s="29">
        <v>536.18072509765625</v>
      </c>
    </row>
    <row r="212828" spans="4:4" x14ac:dyDescent="0.3">
      <c r="D212828" s="29">
        <v>553.466796875</v>
      </c>
    </row>
    <row r="212829" spans="4:4" x14ac:dyDescent="0.3">
      <c r="D212829" s="29">
        <v>536.43096923828125</v>
      </c>
    </row>
    <row r="212830" spans="4:4" x14ac:dyDescent="0.3">
      <c r="D212830" s="29">
        <v>538.02557373046875</v>
      </c>
    </row>
    <row r="212831" spans="4:4" x14ac:dyDescent="0.3">
      <c r="D212831" s="29">
        <v>807.0224609375</v>
      </c>
    </row>
    <row r="212832" spans="4:4" x14ac:dyDescent="0.3">
      <c r="D212832" s="29">
        <v>703.84478759765625</v>
      </c>
    </row>
    <row r="212833" spans="4:4" x14ac:dyDescent="0.3">
      <c r="D212833" s="29">
        <v>696.587890625</v>
      </c>
    </row>
    <row r="212834" spans="4:4" x14ac:dyDescent="0.3">
      <c r="D212834" s="29">
        <v>682.2071533203125</v>
      </c>
    </row>
    <row r="212835" spans="4:4" x14ac:dyDescent="0.3">
      <c r="D212835" s="29">
        <v>633.1644287109375</v>
      </c>
    </row>
    <row r="212836" spans="4:4" x14ac:dyDescent="0.3">
      <c r="D212836" s="29">
        <v>632.53125</v>
      </c>
    </row>
    <row r="212837" spans="4:4" x14ac:dyDescent="0.3">
      <c r="D212837" s="29">
        <v>909.06146240234375</v>
      </c>
    </row>
    <row r="212838" spans="4:4" x14ac:dyDescent="0.3">
      <c r="D212838" s="29">
        <v>617.05828857421875</v>
      </c>
    </row>
    <row r="212839" spans="4:4" x14ac:dyDescent="0.3">
      <c r="D212839" s="29">
        <v>619.44366455078125</v>
      </c>
    </row>
    <row r="212840" spans="4:4" x14ac:dyDescent="0.3">
      <c r="D212840" s="29">
        <v>615.9287109375</v>
      </c>
    </row>
    <row r="212841" spans="4:4" x14ac:dyDescent="0.3">
      <c r="D212841" s="29">
        <v>611.7357177734375</v>
      </c>
    </row>
    <row r="212842" spans="4:4" x14ac:dyDescent="0.3">
      <c r="D212842" s="29">
        <v>622.8526611328125</v>
      </c>
    </row>
    <row r="212843" spans="4:4" x14ac:dyDescent="0.3">
      <c r="D212843" s="29">
        <v>858.13555908203125</v>
      </c>
    </row>
    <row r="212844" spans="4:4" x14ac:dyDescent="0.3">
      <c r="D212844" s="29">
        <v>813.62030029296875</v>
      </c>
    </row>
    <row r="212845" spans="4:4" x14ac:dyDescent="0.3">
      <c r="D212845" s="29">
        <v>808.93798828125</v>
      </c>
    </row>
    <row r="212846" spans="4:4" x14ac:dyDescent="0.3">
      <c r="D212846" s="29">
        <v>879.93011474609375</v>
      </c>
    </row>
    <row r="212847" spans="4:4" x14ac:dyDescent="0.3">
      <c r="D212847" s="29">
        <v>794.28497314453125</v>
      </c>
    </row>
    <row r="212848" spans="4:4" x14ac:dyDescent="0.3">
      <c r="D212848" s="29">
        <v>635.2196044921875</v>
      </c>
    </row>
    <row r="212849" spans="4:4" x14ac:dyDescent="0.3">
      <c r="D212849" s="29">
        <v>953.248291015625</v>
      </c>
    </row>
    <row r="212850" spans="4:4" x14ac:dyDescent="0.3">
      <c r="D212850" s="29">
        <v>624.51251220703125</v>
      </c>
    </row>
    <row r="212851" spans="4:4" x14ac:dyDescent="0.3">
      <c r="D212851" s="29">
        <v>628.923095703125</v>
      </c>
    </row>
    <row r="212852" spans="4:4" x14ac:dyDescent="0.3">
      <c r="D212852" s="29">
        <v>625.92181396484375</v>
      </c>
    </row>
    <row r="212853" spans="4:4" x14ac:dyDescent="0.3">
      <c r="D212853" s="29">
        <v>624.3621826171875</v>
      </c>
    </row>
    <row r="212854" spans="4:4" x14ac:dyDescent="0.3">
      <c r="D212854" s="29">
        <v>649.139892578125</v>
      </c>
    </row>
    <row r="212855" spans="4:4" x14ac:dyDescent="0.3">
      <c r="D212855" s="29">
        <v>1005.1602783203125</v>
      </c>
    </row>
    <row r="212856" spans="4:4" x14ac:dyDescent="0.3">
      <c r="D212856" s="29">
        <v>706.6103515625</v>
      </c>
    </row>
    <row r="212857" spans="4:4" x14ac:dyDescent="0.3">
      <c r="D212857" s="29">
        <v>709.06146240234375</v>
      </c>
    </row>
    <row r="212858" spans="4:4" x14ac:dyDescent="0.3">
      <c r="D212858" s="29">
        <v>682.4224853515625</v>
      </c>
    </row>
    <row r="212859" spans="4:4" x14ac:dyDescent="0.3">
      <c r="D212859" s="29">
        <v>625.642578125</v>
      </c>
    </row>
    <row r="212860" spans="4:4" x14ac:dyDescent="0.3">
      <c r="D212860" s="29">
        <v>598.81396484375</v>
      </c>
    </row>
    <row r="212861" spans="4:4" x14ac:dyDescent="0.3">
      <c r="D212861" s="29">
        <v>928.517333984375</v>
      </c>
    </row>
    <row r="212862" spans="4:4" x14ac:dyDescent="0.3">
      <c r="D212862" s="29">
        <v>623.1536865234375</v>
      </c>
    </row>
    <row r="212863" spans="4:4" x14ac:dyDescent="0.3">
      <c r="D212863" s="29">
        <v>617.5972900390625</v>
      </c>
    </row>
    <row r="212864" spans="4:4" x14ac:dyDescent="0.3">
      <c r="D212864" s="29">
        <v>625.80780029296875</v>
      </c>
    </row>
    <row r="212865" spans="4:4" x14ac:dyDescent="0.3">
      <c r="D212865" s="29">
        <v>606.35028076171875</v>
      </c>
    </row>
    <row r="212866" spans="4:4" x14ac:dyDescent="0.3">
      <c r="D212866" s="29">
        <v>628.65576171875</v>
      </c>
    </row>
    <row r="212867" spans="4:4" x14ac:dyDescent="0.3">
      <c r="D212867" s="29">
        <v>800.28924560546875</v>
      </c>
    </row>
    <row r="212868" spans="4:4" x14ac:dyDescent="0.3">
      <c r="D212868" s="29">
        <v>827.217529296875</v>
      </c>
    </row>
    <row r="212869" spans="4:4" x14ac:dyDescent="0.3">
      <c r="D212869" s="29">
        <v>969.72222900390625</v>
      </c>
    </row>
    <row r="212870" spans="4:4" x14ac:dyDescent="0.3">
      <c r="D212870" s="29">
        <v>1022.164794921875</v>
      </c>
    </row>
    <row r="212871" spans="4:4" x14ac:dyDescent="0.3">
      <c r="D212871" s="29">
        <v>970.70263671875</v>
      </c>
    </row>
    <row r="212872" spans="4:4" x14ac:dyDescent="0.3">
      <c r="D212872" s="29">
        <v>709.6031494140625</v>
      </c>
    </row>
    <row r="212873" spans="4:4" x14ac:dyDescent="0.3">
      <c r="D212873" s="29">
        <v>1009.73583984375</v>
      </c>
    </row>
    <row r="212874" spans="4:4" x14ac:dyDescent="0.3">
      <c r="D212874" s="29">
        <v>658.66552734375</v>
      </c>
    </row>
    <row r="212875" spans="4:4" x14ac:dyDescent="0.3">
      <c r="D212875" s="29">
        <v>670.004150390625</v>
      </c>
    </row>
    <row r="212876" spans="4:4" x14ac:dyDescent="0.3">
      <c r="D212876" s="29">
        <v>684.57763671875</v>
      </c>
    </row>
    <row r="212877" spans="4:4" x14ac:dyDescent="0.3">
      <c r="D212877" s="29">
        <v>695.2344970703125</v>
      </c>
    </row>
    <row r="212878" spans="4:4" x14ac:dyDescent="0.3">
      <c r="D212878" s="29">
        <v>701.67498779296875</v>
      </c>
    </row>
    <row r="212879" spans="4:4" x14ac:dyDescent="0.3">
      <c r="D212879" s="29">
        <v>880.04656982421875</v>
      </c>
    </row>
    <row r="212880" spans="4:4" x14ac:dyDescent="0.3">
      <c r="D212880" s="29">
        <v>823.7232666015625</v>
      </c>
    </row>
    <row r="212881" spans="4:4" x14ac:dyDescent="0.3">
      <c r="D212881" s="29">
        <v>871.7457275390625</v>
      </c>
    </row>
    <row r="212882" spans="4:4" x14ac:dyDescent="0.3">
      <c r="D212882" s="29">
        <v>1005.3745727539063</v>
      </c>
    </row>
    <row r="212883" spans="4:4" x14ac:dyDescent="0.3">
      <c r="D212883" s="29">
        <v>1020.3045043945313</v>
      </c>
    </row>
    <row r="212884" spans="4:4" x14ac:dyDescent="0.3">
      <c r="D212884" s="29">
        <v>683.149169921875</v>
      </c>
    </row>
    <row r="212885" spans="4:4" x14ac:dyDescent="0.3">
      <c r="D212885" s="29">
        <v>922.13055419921875</v>
      </c>
    </row>
    <row r="212886" spans="4:4" x14ac:dyDescent="0.3">
      <c r="D212886" s="29">
        <v>650.91400146484375</v>
      </c>
    </row>
    <row r="212887" spans="4:4" x14ac:dyDescent="0.3">
      <c r="D212887" s="29">
        <v>667.3389892578125</v>
      </c>
    </row>
    <row r="212888" spans="4:4" x14ac:dyDescent="0.3">
      <c r="D212888" s="29">
        <v>658.486572265625</v>
      </c>
    </row>
    <row r="212889" spans="4:4" x14ac:dyDescent="0.3">
      <c r="D212889" s="29">
        <v>669.31182861328125</v>
      </c>
    </row>
    <row r="212890" spans="4:4" x14ac:dyDescent="0.3">
      <c r="D212890" s="29">
        <v>704.2701416015625</v>
      </c>
    </row>
    <row r="212891" spans="4:4" x14ac:dyDescent="0.3">
      <c r="D212891" s="29">
        <v>940.19281005859375</v>
      </c>
    </row>
    <row r="212892" spans="4:4" x14ac:dyDescent="0.3">
      <c r="D212892" s="29">
        <v>836.52899169921875</v>
      </c>
    </row>
    <row r="212893" spans="4:4" x14ac:dyDescent="0.3">
      <c r="D212893" s="29">
        <v>848.464111328125</v>
      </c>
    </row>
    <row r="212894" spans="4:4" x14ac:dyDescent="0.3">
      <c r="D212894" s="29">
        <v>987.06298828125</v>
      </c>
    </row>
    <row r="212895" spans="4:4" x14ac:dyDescent="0.3">
      <c r="D212895" s="29">
        <v>988.275146484375</v>
      </c>
    </row>
    <row r="212896" spans="4:4" x14ac:dyDescent="0.3">
      <c r="D212896" s="29">
        <v>694.282958984375</v>
      </c>
    </row>
    <row r="212897" spans="4:4" x14ac:dyDescent="0.3">
      <c r="D212897" s="29">
        <v>972.8648681640625</v>
      </c>
    </row>
    <row r="212898" spans="4:4" x14ac:dyDescent="0.3">
      <c r="D212898" s="29">
        <v>657.4334716796875</v>
      </c>
    </row>
    <row r="212899" spans="4:4" x14ac:dyDescent="0.3">
      <c r="D212899" s="29">
        <v>682.17584228515625</v>
      </c>
    </row>
    <row r="212900" spans="4:4" x14ac:dyDescent="0.3">
      <c r="D212900" s="29">
        <v>688.50164794921875</v>
      </c>
    </row>
    <row r="212901" spans="4:4" x14ac:dyDescent="0.3">
      <c r="D212901" s="29">
        <v>694.20623779296875</v>
      </c>
    </row>
    <row r="212902" spans="4:4" x14ac:dyDescent="0.3">
      <c r="D212902" s="29">
        <v>675.74957275390625</v>
      </c>
    </row>
    <row r="212903" spans="4:4" x14ac:dyDescent="0.3">
      <c r="D212903" s="29">
        <v>952.5555419921875</v>
      </c>
    </row>
    <row r="212904" spans="4:4" x14ac:dyDescent="0.3">
      <c r="D212904" s="29">
        <v>947.4765625</v>
      </c>
    </row>
    <row r="212905" spans="4:4" x14ac:dyDescent="0.3">
      <c r="D212905" s="29">
        <v>945.847412109375</v>
      </c>
    </row>
    <row r="212906" spans="4:4" x14ac:dyDescent="0.3">
      <c r="D212906" s="29">
        <v>1175.619873046875</v>
      </c>
    </row>
    <row r="212907" spans="4:4" x14ac:dyDescent="0.3">
      <c r="D212907" s="29">
        <v>1215.5594482421875</v>
      </c>
    </row>
    <row r="212908" spans="4:4" x14ac:dyDescent="0.3">
      <c r="D212908" s="29">
        <v>805.13763427734375</v>
      </c>
    </row>
    <row r="212909" spans="4:4" x14ac:dyDescent="0.3">
      <c r="D212909" s="29">
        <v>1074.3046875</v>
      </c>
    </row>
    <row r="212910" spans="4:4" x14ac:dyDescent="0.3">
      <c r="D212910" s="29">
        <v>817.63934326171875</v>
      </c>
    </row>
    <row r="212911" spans="4:4" x14ac:dyDescent="0.3">
      <c r="D212911" s="29">
        <v>824.24224853515625</v>
      </c>
    </row>
    <row r="212912" spans="4:4" x14ac:dyDescent="0.3">
      <c r="D212912" s="29">
        <v>793.0020751953125</v>
      </c>
    </row>
    <row r="212913" spans="4:4" x14ac:dyDescent="0.3">
      <c r="D212913" s="29">
        <v>797.57818603515625</v>
      </c>
    </row>
    <row r="212914" spans="4:4" x14ac:dyDescent="0.3">
      <c r="D212914" s="29">
        <v>852.06939697265625</v>
      </c>
    </row>
    <row r="212915" spans="4:4" x14ac:dyDescent="0.3">
      <c r="D212915" s="29">
        <v>1060.0462646484375</v>
      </c>
    </row>
    <row r="212916" spans="4:4" x14ac:dyDescent="0.3">
      <c r="D212916" s="29">
        <v>1032.1954345703125</v>
      </c>
    </row>
    <row r="212917" spans="4:4" x14ac:dyDescent="0.3">
      <c r="D212917" s="29">
        <v>1114.742919921875</v>
      </c>
    </row>
    <row r="212918" spans="4:4" x14ac:dyDescent="0.3">
      <c r="D212918" s="29">
        <v>1455.17626953125</v>
      </c>
    </row>
    <row r="212919" spans="4:4" x14ac:dyDescent="0.3">
      <c r="D212919" s="29">
        <v>1108.1412353515625</v>
      </c>
    </row>
    <row r="212920" spans="4:4" x14ac:dyDescent="0.3">
      <c r="D212920" s="29">
        <v>878.81243896484375</v>
      </c>
    </row>
    <row r="212921" spans="4:4" x14ac:dyDescent="0.3">
      <c r="D212921" s="29">
        <v>1337.8482666015625</v>
      </c>
    </row>
    <row r="212922" spans="4:4" x14ac:dyDescent="0.3">
      <c r="D212922" s="29">
        <v>996.6058349609375</v>
      </c>
    </row>
    <row r="212923" spans="4:4" x14ac:dyDescent="0.3">
      <c r="D212923" s="29">
        <v>1066.460693359375</v>
      </c>
    </row>
    <row r="212924" spans="4:4" x14ac:dyDescent="0.3">
      <c r="D212924" s="29">
        <v>1041.676513671875</v>
      </c>
    </row>
    <row r="212925" spans="4:4" x14ac:dyDescent="0.3">
      <c r="D212925" s="29">
        <v>1012.1527709960938</v>
      </c>
    </row>
    <row r="212926" spans="4:4" x14ac:dyDescent="0.3">
      <c r="D212926" s="29">
        <v>1100.803955078125</v>
      </c>
    </row>
    <row r="212927" spans="4:4" x14ac:dyDescent="0.3">
      <c r="D212927" s="29">
        <v>1192.6083984375</v>
      </c>
    </row>
    <row r="212928" spans="4:4" x14ac:dyDescent="0.3">
      <c r="D212928" s="29">
        <v>1130.4466552734375</v>
      </c>
    </row>
    <row r="212929" spans="4:4" x14ac:dyDescent="0.3">
      <c r="D212929" s="29">
        <v>1267.215576171875</v>
      </c>
    </row>
    <row r="212930" spans="4:4" x14ac:dyDescent="0.3">
      <c r="D212930" s="29">
        <v>1470.5108642578125</v>
      </c>
    </row>
    <row r="212931" spans="4:4" x14ac:dyDescent="0.3">
      <c r="D212931" s="29">
        <v>1127.597412109375</v>
      </c>
    </row>
    <row r="212932" spans="4:4" x14ac:dyDescent="0.3">
      <c r="D212932" s="29">
        <v>1052.28125</v>
      </c>
    </row>
    <row r="212933" spans="4:4" x14ac:dyDescent="0.3">
      <c r="D212933" s="29">
        <v>1486.00341796875</v>
      </c>
    </row>
    <row r="212934" spans="4:4" x14ac:dyDescent="0.3">
      <c r="D212934" s="29">
        <v>1113.4166259765625</v>
      </c>
    </row>
    <row r="212935" spans="4:4" x14ac:dyDescent="0.3">
      <c r="D212935" s="29">
        <v>1150.0882568359375</v>
      </c>
    </row>
    <row r="212936" spans="4:4" x14ac:dyDescent="0.3">
      <c r="D212936" s="29">
        <v>1094.3953857421875</v>
      </c>
    </row>
    <row r="212937" spans="4:4" x14ac:dyDescent="0.3">
      <c r="D212937" s="29">
        <v>1158.9842529296875</v>
      </c>
    </row>
    <row r="212938" spans="4:4" x14ac:dyDescent="0.3">
      <c r="D212938" s="29">
        <v>1152.50732421875</v>
      </c>
    </row>
    <row r="212939" spans="4:4" x14ac:dyDescent="0.3">
      <c r="D212939" s="29">
        <v>1432.380859375</v>
      </c>
    </row>
    <row r="212940" spans="4:4" x14ac:dyDescent="0.3">
      <c r="D212940" s="29">
        <v>1576.6060791015625</v>
      </c>
    </row>
    <row r="212941" spans="4:4" x14ac:dyDescent="0.3">
      <c r="D212941" s="29">
        <v>1621.8372802734375</v>
      </c>
    </row>
    <row r="212942" spans="4:4" x14ac:dyDescent="0.3">
      <c r="D212942" s="29">
        <v>1771.07177734375</v>
      </c>
    </row>
    <row r="212943" spans="4:4" x14ac:dyDescent="0.3">
      <c r="D212943" s="29">
        <v>1726.375732421875</v>
      </c>
    </row>
    <row r="212944" spans="4:4" x14ac:dyDescent="0.3">
      <c r="D212944" s="29">
        <v>1354.2255859375</v>
      </c>
    </row>
    <row r="212945" spans="4:4" x14ac:dyDescent="0.3">
      <c r="D212945" s="29">
        <v>1940.33984375</v>
      </c>
    </row>
    <row r="212946" spans="4:4" x14ac:dyDescent="0.3">
      <c r="D212946" s="29">
        <v>1384.5343017578125</v>
      </c>
    </row>
    <row r="212947" spans="4:4" x14ac:dyDescent="0.3">
      <c r="D212947" s="29">
        <v>1373.0941162109375</v>
      </c>
    </row>
    <row r="212948" spans="4:4" x14ac:dyDescent="0.3">
      <c r="D212948" s="29">
        <v>1401.468017578125</v>
      </c>
    </row>
    <row r="212949" spans="4:4" x14ac:dyDescent="0.3">
      <c r="D212949" s="29">
        <v>1320.4521484375</v>
      </c>
    </row>
    <row r="212950" spans="4:4" x14ac:dyDescent="0.3">
      <c r="D212950" s="29">
        <v>1408.470947265625</v>
      </c>
    </row>
    <row r="212951" spans="4:4" x14ac:dyDescent="0.3">
      <c r="D212951" s="29">
        <v>1768.0318603515625</v>
      </c>
    </row>
    <row r="212952" spans="4:4" x14ac:dyDescent="0.3">
      <c r="D212952" s="29">
        <v>1822.277099609375</v>
      </c>
    </row>
    <row r="212953" spans="4:4" x14ac:dyDescent="0.3">
      <c r="D212953" s="29">
        <v>1901.8226318359375</v>
      </c>
    </row>
    <row r="212954" spans="4:4" x14ac:dyDescent="0.3">
      <c r="D212954" s="29">
        <v>2050.567138671875</v>
      </c>
    </row>
    <row r="212955" spans="4:4" x14ac:dyDescent="0.3">
      <c r="D212955" s="29">
        <v>1974.749755859375</v>
      </c>
    </row>
    <row r="212956" spans="4:4" x14ac:dyDescent="0.3">
      <c r="D212956" s="29">
        <v>1742.8209228515625</v>
      </c>
    </row>
    <row r="212957" spans="4:4" x14ac:dyDescent="0.3">
      <c r="D212957" s="29">
        <v>2201.25048828125</v>
      </c>
    </row>
    <row r="212958" spans="4:4" x14ac:dyDescent="0.3">
      <c r="D212958" s="29">
        <v>1679.9400634765625</v>
      </c>
    </row>
    <row r="212959" spans="4:4" x14ac:dyDescent="0.3">
      <c r="D212959" s="29">
        <v>1750.7742919921875</v>
      </c>
    </row>
    <row r="212960" spans="4:4" x14ac:dyDescent="0.3">
      <c r="D212960" s="29">
        <v>1753.591064453125</v>
      </c>
    </row>
    <row r="212961" spans="4:4" x14ac:dyDescent="0.3">
      <c r="D212961" s="29">
        <v>1642.766357421875</v>
      </c>
    </row>
    <row r="212962" spans="4:4" x14ac:dyDescent="0.3">
      <c r="D212962" s="29">
        <v>1727.4188232421875</v>
      </c>
    </row>
    <row r="212963" spans="4:4" x14ac:dyDescent="0.3">
      <c r="D212963" s="29">
        <v>1872.246337890625</v>
      </c>
    </row>
    <row r="212964" spans="4:4" x14ac:dyDescent="0.3">
      <c r="D212964" s="29">
        <v>2087.210693359375</v>
      </c>
    </row>
    <row r="212965" spans="4:4" x14ac:dyDescent="0.3">
      <c r="D212965" s="29">
        <v>2102.429931640625</v>
      </c>
    </row>
    <row r="212966" spans="4:4" x14ac:dyDescent="0.3">
      <c r="D212966" s="29">
        <v>2933.60791015625</v>
      </c>
    </row>
    <row r="212967" spans="4:4" x14ac:dyDescent="0.3">
      <c r="D212967" s="29">
        <v>2089.49853515625</v>
      </c>
    </row>
    <row r="212968" spans="4:4" x14ac:dyDescent="0.3">
      <c r="D212968" s="29">
        <v>1866.15234375</v>
      </c>
    </row>
    <row r="212969" spans="4:4" x14ac:dyDescent="0.3">
      <c r="D212969" s="29">
        <v>2856.76953125</v>
      </c>
    </row>
    <row r="212970" spans="4:4" x14ac:dyDescent="0.3">
      <c r="D212970" s="29">
        <v>2021.9158935546875</v>
      </c>
    </row>
    <row r="212971" spans="4:4" x14ac:dyDescent="0.3">
      <c r="D212971" s="29">
        <v>2296.77587890625</v>
      </c>
    </row>
    <row r="212972" spans="4:4" x14ac:dyDescent="0.3">
      <c r="D212972" s="29">
        <v>2103.871826171875</v>
      </c>
    </row>
    <row r="212973" spans="4:4" x14ac:dyDescent="0.3">
      <c r="D212973" s="29">
        <v>2164.217529296875</v>
      </c>
    </row>
    <row r="212974" spans="4:4" x14ac:dyDescent="0.3">
      <c r="D212974" s="29">
        <v>2108.095947265625</v>
      </c>
    </row>
    <row r="212975" spans="4:4" x14ac:dyDescent="0.3">
      <c r="D212975" s="29">
        <v>2629.22998046875</v>
      </c>
    </row>
    <row r="212976" spans="4:4" x14ac:dyDescent="0.3">
      <c r="D212976" s="29">
        <v>2675.3173828125</v>
      </c>
    </row>
    <row r="212977" spans="4:4" x14ac:dyDescent="0.3">
      <c r="D212977" s="29">
        <v>2898.67236328125</v>
      </c>
    </row>
    <row r="212978" spans="4:4" x14ac:dyDescent="0.3">
      <c r="D212978" s="29">
        <v>3639.831298828125</v>
      </c>
    </row>
    <row r="212979" spans="4:4" x14ac:dyDescent="0.3">
      <c r="D212979" s="29">
        <v>2783.366943359375</v>
      </c>
    </row>
    <row r="212980" spans="4:4" x14ac:dyDescent="0.3">
      <c r="D212980" s="29">
        <v>2687.856689453125</v>
      </c>
    </row>
    <row r="212981" spans="4:4" x14ac:dyDescent="0.3">
      <c r="D212981" s="29">
        <v>3742.400634765625</v>
      </c>
    </row>
    <row r="212982" spans="4:4" x14ac:dyDescent="0.3">
      <c r="D212982" s="29">
        <v>2887.433349609375</v>
      </c>
    </row>
    <row r="212983" spans="4:4" x14ac:dyDescent="0.3">
      <c r="D212983" s="29">
        <v>2673.834228515625</v>
      </c>
    </row>
    <row r="212984" spans="4:4" x14ac:dyDescent="0.3">
      <c r="D212984" s="29">
        <v>2586.6396484375</v>
      </c>
    </row>
    <row r="212985" spans="4:4" x14ac:dyDescent="0.3">
      <c r="D212985" s="29">
        <v>2619.3505859375</v>
      </c>
    </row>
    <row r="212986" spans="4:4" x14ac:dyDescent="0.3">
      <c r="D212986" s="29">
        <v>2726.294677734375</v>
      </c>
    </row>
    <row r="212987" spans="4:4" x14ac:dyDescent="0.3">
      <c r="D212987" s="29">
        <v>2803.753662109375</v>
      </c>
    </row>
    <row r="212988" spans="4:4" x14ac:dyDescent="0.3">
      <c r="D212988" s="29">
        <v>3076.92041015625</v>
      </c>
    </row>
    <row r="212989" spans="4:4" x14ac:dyDescent="0.3">
      <c r="D212989" s="29">
        <v>3179.072265625</v>
      </c>
    </row>
    <row r="212990" spans="4:4" x14ac:dyDescent="0.3">
      <c r="D212990" s="29">
        <v>3437.22119140625</v>
      </c>
    </row>
    <row r="212991" spans="4:4" x14ac:dyDescent="0.3">
      <c r="D212991" s="29">
        <v>2881.296142578125</v>
      </c>
    </row>
    <row r="212992" spans="4:4" x14ac:dyDescent="0.3">
      <c r="D212992" s="29">
        <v>2893.118896484375</v>
      </c>
    </row>
    <row r="212993" spans="4:4" x14ac:dyDescent="0.3">
      <c r="D212993" s="29">
        <v>3758.218017578125</v>
      </c>
    </row>
    <row r="212994" spans="4:4" x14ac:dyDescent="0.3">
      <c r="D212994" s="29">
        <v>2803.66357421875</v>
      </c>
    </row>
    <row r="212995" spans="4:4" x14ac:dyDescent="0.3">
      <c r="D212995" s="29">
        <v>2956.871826171875</v>
      </c>
    </row>
    <row r="212996" spans="4:4" x14ac:dyDescent="0.3">
      <c r="D212996" s="29">
        <v>2958.335205078125</v>
      </c>
    </row>
    <row r="212997" spans="4:4" x14ac:dyDescent="0.3">
      <c r="D212997" s="29">
        <v>3136.056640625</v>
      </c>
    </row>
    <row r="212998" spans="4:4" x14ac:dyDescent="0.3">
      <c r="D212998" s="29">
        <v>3141.383544921875</v>
      </c>
    </row>
    <row r="212999" spans="4:4" x14ac:dyDescent="0.3">
      <c r="D212999" s="29">
        <v>3534.103759765625</v>
      </c>
    </row>
    <row r="213000" spans="4:4" x14ac:dyDescent="0.3">
      <c r="D213000" s="29">
        <v>3513.277099609375</v>
      </c>
    </row>
    <row r="213001" spans="4:4" x14ac:dyDescent="0.3">
      <c r="D213001" s="29">
        <v>4003.035888671875</v>
      </c>
    </row>
    <row r="213002" spans="4:4" x14ac:dyDescent="0.3">
      <c r="D213002" s="29">
        <v>4077.82958984375</v>
      </c>
    </row>
    <row r="213003" spans="4:4" x14ac:dyDescent="0.3">
      <c r="D213003" s="29">
        <v>3323.87060546875</v>
      </c>
    </row>
    <row r="213004" spans="4:4" x14ac:dyDescent="0.3">
      <c r="D213004" s="29">
        <v>3358.0244140625</v>
      </c>
    </row>
    <row r="213005" spans="4:4" x14ac:dyDescent="0.3">
      <c r="D213005" s="29">
        <v>4695.07421875</v>
      </c>
    </row>
    <row r="213006" spans="4:4" x14ac:dyDescent="0.3">
      <c r="D213006" s="29">
        <v>3522.539794921875</v>
      </c>
    </row>
    <row r="213007" spans="4:4" x14ac:dyDescent="0.3">
      <c r="D213007" s="29">
        <v>3564.8701171875</v>
      </c>
    </row>
    <row r="213008" spans="4:4" x14ac:dyDescent="0.3">
      <c r="D213008" s="29">
        <v>3725.320068359375</v>
      </c>
    </row>
    <row r="213009" spans="4:4" x14ac:dyDescent="0.3">
      <c r="D213009" s="29">
        <v>3943.8212890625</v>
      </c>
    </row>
    <row r="213010" spans="4:4" x14ac:dyDescent="0.3">
      <c r="D213010" s="29">
        <v>3802.08837890625</v>
      </c>
    </row>
    <row r="213011" spans="4:4" x14ac:dyDescent="0.3">
      <c r="D213011" s="29">
        <v>5744.634765625</v>
      </c>
    </row>
    <row r="213012" spans="4:4" x14ac:dyDescent="0.3">
      <c r="D213012" s="29">
        <v>4557.662109375</v>
      </c>
    </row>
    <row r="213013" spans="4:4" x14ac:dyDescent="0.3">
      <c r="D213013" s="29">
        <v>4910.03955078125</v>
      </c>
    </row>
    <row r="213014" spans="4:4" x14ac:dyDescent="0.3">
      <c r="D213014" s="29">
        <v>5483.7802734375</v>
      </c>
    </row>
    <row r="213015" spans="4:4" x14ac:dyDescent="0.3">
      <c r="D213015" s="29">
        <v>4332.17138671875</v>
      </c>
    </row>
    <row r="213016" spans="4:4" x14ac:dyDescent="0.3">
      <c r="D213016" s="29">
        <v>4419.01904296875</v>
      </c>
    </row>
    <row r="213017" spans="4:4" x14ac:dyDescent="0.3">
      <c r="D213017" s="29">
        <v>6507.14794921875</v>
      </c>
    </row>
    <row r="213018" spans="4:4" x14ac:dyDescent="0.3">
      <c r="D213018" s="29">
        <v>4780.2958984375</v>
      </c>
    </row>
    <row r="213019" spans="4:4" x14ac:dyDescent="0.3">
      <c r="D213019" s="29">
        <v>4677.19189453125</v>
      </c>
    </row>
    <row r="213020" spans="4:4" x14ac:dyDescent="0.3">
      <c r="D213020" s="29">
        <v>4831.6005859375</v>
      </c>
    </row>
    <row r="213021" spans="4:4" x14ac:dyDescent="0.3">
      <c r="D213021" s="29">
        <v>5100.296079470193</v>
      </c>
    </row>
    <row r="213022" spans="4:4" x14ac:dyDescent="0.3">
      <c r="D213022" s="29">
        <v>5330.19287109375</v>
      </c>
    </row>
    <row r="213023" spans="4:4" x14ac:dyDescent="0.3">
      <c r="D213023" s="29">
        <v>6093.126953125</v>
      </c>
    </row>
    <row r="213024" spans="4:4" x14ac:dyDescent="0.3">
      <c r="D213024" s="29">
        <v>6576.81591796875</v>
      </c>
    </row>
    <row r="213025" spans="4:4" x14ac:dyDescent="0.3">
      <c r="D213025" s="29">
        <v>6848.69921875</v>
      </c>
    </row>
    <row r="213026" spans="4:4" x14ac:dyDescent="0.3">
      <c r="D213026" s="29">
        <v>6436.0498046875</v>
      </c>
    </row>
    <row r="213027" spans="4:4" x14ac:dyDescent="0.3">
      <c r="D213027" s="29">
        <v>5636.02587890625</v>
      </c>
    </row>
    <row r="213028" spans="4:4" x14ac:dyDescent="0.3">
      <c r="D213028" s="29">
        <v>5802.497666666668</v>
      </c>
    </row>
    <row r="213029" spans="4:4" x14ac:dyDescent="0.3">
      <c r="D213029" s="29">
        <v>8105.7060546875</v>
      </c>
    </row>
    <row r="213030" spans="4:4" x14ac:dyDescent="0.3">
      <c r="D213030" s="29">
        <v>6700.60498046875</v>
      </c>
    </row>
    <row r="213031" spans="4:4" x14ac:dyDescent="0.3">
      <c r="D213031" s="29">
        <v>6179.2630038510861</v>
      </c>
    </row>
    <row r="213032" spans="4:4" x14ac:dyDescent="0.3">
      <c r="D213032" s="29">
        <v>6531.595703125</v>
      </c>
    </row>
    <row r="213033" spans="4:4" x14ac:dyDescent="0.3">
      <c r="D213033" s="29">
        <v>7352.4833984375</v>
      </c>
    </row>
    <row r="213034" spans="4:4" x14ac:dyDescent="0.3">
      <c r="D213034" s="29">
        <v>6924.833984375</v>
      </c>
    </row>
    <row r="213035" spans="4:4" x14ac:dyDescent="0.3">
      <c r="D213035" s="29">
        <v>7732.9222346850693</v>
      </c>
    </row>
    <row r="213036" spans="4:4" x14ac:dyDescent="0.3">
      <c r="D213036" s="29">
        <v>7885.9384765625</v>
      </c>
    </row>
    <row r="213037" spans="4:4" x14ac:dyDescent="0.3">
      <c r="D213037" s="29">
        <v>8676.0556883509871</v>
      </c>
    </row>
    <row r="213038" spans="4:4" x14ac:dyDescent="0.3">
      <c r="D213038" s="29">
        <v>7697.41015625</v>
      </c>
    </row>
    <row r="213039" spans="4:4" x14ac:dyDescent="0.3">
      <c r="D213039" s="29">
        <v>7533.15625</v>
      </c>
    </row>
    <row r="213040" spans="4:4" x14ac:dyDescent="0.3">
      <c r="D213040" s="29">
        <v>7445.82275390625</v>
      </c>
    </row>
    <row r="213041" spans="4:4" x14ac:dyDescent="0.3">
      <c r="D213041" s="29">
        <v>9830.9609375</v>
      </c>
    </row>
    <row r="213042" spans="4:4" x14ac:dyDescent="0.3">
      <c r="D213042" s="29">
        <v>7506.6735211267523</v>
      </c>
    </row>
    <row r="213043" spans="4:4" x14ac:dyDescent="0.3">
      <c r="D213043" s="29">
        <v>7722.8511948956029</v>
      </c>
    </row>
    <row r="213044" spans="4:4" x14ac:dyDescent="0.3">
      <c r="D213044" s="29">
        <v>7639.5261654135184</v>
      </c>
    </row>
    <row r="213045" spans="4:4" x14ac:dyDescent="0.3">
      <c r="D213045" s="29">
        <v>8195.8123504867817</v>
      </c>
    </row>
    <row r="213046" spans="4:4" x14ac:dyDescent="0.3">
      <c r="D213046" s="29">
        <v>8591.7973009446741</v>
      </c>
    </row>
    <row r="213047" spans="4:4" x14ac:dyDescent="0.3">
      <c r="D213047" s="29">
        <v>10274.58603951891</v>
      </c>
    </row>
    <row r="213048" spans="4:4" x14ac:dyDescent="0.3">
      <c r="D213048" s="29">
        <v>10930.547621621614</v>
      </c>
    </row>
    <row r="213049" spans="4:4" x14ac:dyDescent="0.3">
      <c r="D213049" s="29">
        <v>10798.87109375</v>
      </c>
    </row>
    <row r="213050" spans="4:4" x14ac:dyDescent="0.3">
      <c r="D213050" s="29">
        <v>10451.542434456929</v>
      </c>
    </row>
    <row r="213051" spans="4:4" x14ac:dyDescent="0.3">
      <c r="D213051" s="29">
        <v>9409.658203125</v>
      </c>
    </row>
    <row r="213052" spans="4:4" x14ac:dyDescent="0.3">
      <c r="D213052" s="29">
        <v>9321.5710695187136</v>
      </c>
    </row>
    <row r="213053" spans="4:4" x14ac:dyDescent="0.3">
      <c r="D213053" s="29">
        <v>12651.281385542174</v>
      </c>
    </row>
    <row r="213054" spans="4:4" x14ac:dyDescent="0.3">
      <c r="D213054" s="29">
        <v>10026.662720763719</v>
      </c>
    </row>
    <row r="213055" spans="4:4" x14ac:dyDescent="0.3">
      <c r="D213055" s="29">
        <v>9612.8899324324339</v>
      </c>
    </row>
    <row r="213056" spans="4:4" x14ac:dyDescent="0.3">
      <c r="D213056" s="29">
        <v>10409.952094240842</v>
      </c>
    </row>
    <row r="213057" spans="4:4" x14ac:dyDescent="0.3">
      <c r="D213057" s="29">
        <v>10662.940536912756</v>
      </c>
    </row>
    <row r="213058" spans="4:4" x14ac:dyDescent="0.3">
      <c r="D213058" s="29">
        <v>10786.667846763539</v>
      </c>
    </row>
    <row r="213059" spans="4:4" x14ac:dyDescent="0.3">
      <c r="D213059" s="29">
        <v>13657.821303116159</v>
      </c>
    </row>
    <row r="213060" spans="4:4" x14ac:dyDescent="0.3">
      <c r="D213060" s="29">
        <v>12788.5390625</v>
      </c>
    </row>
    <row r="213061" spans="4:4" x14ac:dyDescent="0.3">
      <c r="D213061" s="29">
        <v>13869.840610367895</v>
      </c>
    </row>
    <row r="213062" spans="4:4" x14ac:dyDescent="0.3">
      <c r="D213062" s="29">
        <v>14308.509765625</v>
      </c>
    </row>
    <row r="213063" spans="4:4" x14ac:dyDescent="0.3">
      <c r="D213063" s="29">
        <v>12623.455097799508</v>
      </c>
    </row>
    <row r="213064" spans="4:4" x14ac:dyDescent="0.3">
      <c r="D213064" s="29">
        <v>11977.065107238601</v>
      </c>
    </row>
    <row r="213065" spans="4:4" x14ac:dyDescent="0.3">
      <c r="D213065" s="29">
        <v>16265.160476190462</v>
      </c>
    </row>
    <row r="213066" spans="4:4" x14ac:dyDescent="0.3">
      <c r="D213066" s="29">
        <v>12753.427914746533</v>
      </c>
    </row>
    <row r="213067" spans="4:4" x14ac:dyDescent="0.3">
      <c r="D213067" s="29">
        <v>12296.794495114002</v>
      </c>
    </row>
    <row r="213068" spans="4:4" x14ac:dyDescent="0.3">
      <c r="D213068" s="29">
        <v>13609.131208651394</v>
      </c>
    </row>
    <row r="213069" spans="4:4" x14ac:dyDescent="0.3">
      <c r="D213069" s="29">
        <v>14166.108638132293</v>
      </c>
    </row>
    <row r="213070" spans="4:4" x14ac:dyDescent="0.3">
      <c r="D213070" s="29">
        <v>14174.751653746771</v>
      </c>
    </row>
    <row r="213071" spans="4:4" x14ac:dyDescent="0.3">
      <c r="D213071" s="29">
        <v>19223.238637362669</v>
      </c>
    </row>
    <row r="213072" spans="4:4" x14ac:dyDescent="0.3">
      <c r="D213072" s="29">
        <v>16896.034950576635</v>
      </c>
    </row>
    <row r="213073" spans="4:4" x14ac:dyDescent="0.3">
      <c r="D213073" s="29">
        <v>18074.253996724034</v>
      </c>
    </row>
    <row r="213074" spans="4:4" x14ac:dyDescent="0.3">
      <c r="D213074" s="29">
        <v>19187.484375</v>
      </c>
    </row>
    <row r="213075" spans="4:4" x14ac:dyDescent="0.3">
      <c r="D213075" s="29">
        <v>17508.829306220105</v>
      </c>
    </row>
    <row r="213076" spans="4:4" x14ac:dyDescent="0.3">
      <c r="D213076" s="29">
        <v>17234.353924665858</v>
      </c>
    </row>
    <row r="213077" spans="4:4" x14ac:dyDescent="0.3">
      <c r="D213077" s="29">
        <v>23283.987401129922</v>
      </c>
    </row>
    <row r="213078" spans="4:4" x14ac:dyDescent="0.3">
      <c r="D213078" s="29">
        <v>18129.871886586712</v>
      </c>
    </row>
    <row r="213079" spans="4:4" x14ac:dyDescent="0.3">
      <c r="D213079" s="29">
        <v>18257.421328210752</v>
      </c>
    </row>
    <row r="213080" spans="4:4" x14ac:dyDescent="0.3">
      <c r="D213080" s="29">
        <v>18505.475797807572</v>
      </c>
    </row>
    <row r="213081" spans="4:4" x14ac:dyDescent="0.3">
      <c r="D213081" s="29">
        <v>19329.668286066593</v>
      </c>
    </row>
    <row r="213082" spans="4:4" x14ac:dyDescent="0.3">
      <c r="D213082" s="29">
        <v>20092.633837772406</v>
      </c>
    </row>
    <row r="213083" spans="4:4" x14ac:dyDescent="0.3">
      <c r="D213083" s="29">
        <v>26005.631327433606</v>
      </c>
    </row>
    <row r="213084" spans="4:4" x14ac:dyDescent="0.3">
      <c r="D213084" s="29">
        <v>22959.825171102679</v>
      </c>
    </row>
    <row r="213085" spans="4:4" x14ac:dyDescent="0.3">
      <c r="D213085" s="29">
        <v>23804.732370892045</v>
      </c>
    </row>
    <row r="213086" spans="4:4" x14ac:dyDescent="0.3">
      <c r="D213086" s="29">
        <v>26956.645603741494</v>
      </c>
    </row>
    <row r="213087" spans="4:4" x14ac:dyDescent="0.3">
      <c r="D213087" s="29">
        <v>21944.75663760896</v>
      </c>
    </row>
    <row r="213088" spans="4:4" x14ac:dyDescent="0.3">
      <c r="D213088" s="29">
        <v>20862.154782608719</v>
      </c>
    </row>
    <row r="213089" spans="4:4" x14ac:dyDescent="0.3">
      <c r="D213089" s="29">
        <v>28462.111449603621</v>
      </c>
    </row>
    <row r="213090" spans="4:4" x14ac:dyDescent="0.3">
      <c r="D213090" s="29">
        <v>22738.82773348521</v>
      </c>
    </row>
    <row r="213091" spans="4:4" x14ac:dyDescent="0.3">
      <c r="D213091" s="29">
        <v>22513.854965197246</v>
      </c>
    </row>
    <row r="213092" spans="4:4" x14ac:dyDescent="0.3">
      <c r="D213092" s="29">
        <v>22457.102172236522</v>
      </c>
    </row>
    <row r="213093" spans="4:4" x14ac:dyDescent="0.3">
      <c r="D213093" s="29">
        <v>22926.770297542036</v>
      </c>
    </row>
    <row r="213094" spans="4:4" x14ac:dyDescent="0.3">
      <c r="D213094" s="29">
        <v>23929.593100775211</v>
      </c>
    </row>
    <row r="213095" spans="4:4" x14ac:dyDescent="0.3">
      <c r="D213095" s="29">
        <v>30694.990925155922</v>
      </c>
    </row>
    <row r="213096" spans="4:4" x14ac:dyDescent="0.3">
      <c r="D213096" s="29">
        <v>28691.156889250818</v>
      </c>
    </row>
    <row r="213097" spans="4:4" x14ac:dyDescent="0.3">
      <c r="D213097" s="29">
        <v>29449.151320598066</v>
      </c>
    </row>
    <row r="213098" spans="4:4" x14ac:dyDescent="0.3">
      <c r="D213098" s="29">
        <v>25805.255720761568</v>
      </c>
    </row>
    <row r="213099" spans="4:4" x14ac:dyDescent="0.3">
      <c r="D213099" s="29">
        <v>25501.102813333324</v>
      </c>
    </row>
    <row r="213100" spans="4:4" x14ac:dyDescent="0.3">
      <c r="D213100" s="29">
        <v>26390.263307189507</v>
      </c>
    </row>
    <row r="213101" spans="4:4" x14ac:dyDescent="0.3">
      <c r="D213101" s="29">
        <v>35662.182425968065</v>
      </c>
    </row>
    <row r="213102" spans="4:4" x14ac:dyDescent="0.3">
      <c r="D213102" s="29">
        <v>28184.117249999934</v>
      </c>
    </row>
    <row r="213103" spans="4:4" x14ac:dyDescent="0.3">
      <c r="D213103" s="29">
        <v>28873.029555061152</v>
      </c>
    </row>
    <row r="213104" spans="4:4" x14ac:dyDescent="0.3">
      <c r="D213104" s="29">
        <v>29420.628273736114</v>
      </c>
    </row>
    <row r="213105" spans="4:4" x14ac:dyDescent="0.3">
      <c r="D213105" s="29">
        <v>31330.137992327323</v>
      </c>
    </row>
    <row r="213106" spans="4:4" x14ac:dyDescent="0.3">
      <c r="D213106" s="29">
        <v>34323.122953692146</v>
      </c>
    </row>
    <row r="213107" spans="4:4" x14ac:dyDescent="0.3">
      <c r="D213107" s="29">
        <v>41315.223244575849</v>
      </c>
    </row>
    <row r="213108" spans="4:4" x14ac:dyDescent="0.3">
      <c r="D213108" s="29">
        <v>41818.719503722139</v>
      </c>
    </row>
    <row r="213109" spans="4:4" x14ac:dyDescent="0.3">
      <c r="D213109" s="29">
        <v>40878.067521008415</v>
      </c>
    </row>
    <row r="213110" spans="4:4" x14ac:dyDescent="0.3">
      <c r="D213110" s="29">
        <v>37849.762203567647</v>
      </c>
    </row>
    <row r="213111" spans="4:4" x14ac:dyDescent="0.3">
      <c r="D213111" s="29">
        <v>37750.676388526728</v>
      </c>
    </row>
    <row r="213112" spans="4:4" x14ac:dyDescent="0.3">
      <c r="D213112" s="29">
        <v>37511.921786632411</v>
      </c>
    </row>
    <row r="213113" spans="4:4" x14ac:dyDescent="0.3">
      <c r="D213113" s="29">
        <v>55629.396563245922</v>
      </c>
    </row>
    <row r="213114" spans="4:4" x14ac:dyDescent="0.3">
      <c r="D213114" s="29">
        <v>43298.945568300303</v>
      </c>
    </row>
    <row r="213115" spans="4:4" x14ac:dyDescent="0.3">
      <c r="D213115" s="29">
        <v>44479.994018311358</v>
      </c>
    </row>
    <row r="213116" spans="4:4" x14ac:dyDescent="0.3">
      <c r="D213116" s="29">
        <v>45314.269729729749</v>
      </c>
    </row>
    <row r="213117" spans="4:4" x14ac:dyDescent="0.3">
      <c r="D213117" s="29">
        <v>43693.256911581557</v>
      </c>
    </row>
    <row r="213118" spans="4:4" x14ac:dyDescent="0.3">
      <c r="D213118" s="29">
        <v>44618.503599493015</v>
      </c>
    </row>
    <row r="213119" spans="4:4" x14ac:dyDescent="0.3">
      <c r="D213119" s="29">
        <v>67760.364374193538</v>
      </c>
    </row>
    <row r="213120" spans="4:4" x14ac:dyDescent="0.3">
      <c r="D213120" s="29">
        <v>50201.627865937022</v>
      </c>
    </row>
    <row r="213121" spans="4:4" x14ac:dyDescent="0.3">
      <c r="D213121" s="29">
        <v>49539.362002724745</v>
      </c>
    </row>
    <row r="213122" spans="4:4" x14ac:dyDescent="0.3">
      <c r="D213122" s="29">
        <v>50184.182360742685</v>
      </c>
    </row>
    <row r="213123" spans="4:4" x14ac:dyDescent="0.3">
      <c r="D213123" s="29">
        <v>49614.198734015299</v>
      </c>
    </row>
    <row r="213124" spans="4:4" x14ac:dyDescent="0.3">
      <c r="D213124" s="29">
        <v>50314.026082474229</v>
      </c>
    </row>
    <row r="213125" spans="4:4" x14ac:dyDescent="0.3">
      <c r="D213125" s="29">
        <v>74841.720034090918</v>
      </c>
    </row>
    <row r="213126" spans="4:4" x14ac:dyDescent="0.3">
      <c r="D213126" s="29">
        <v>55605.720597426465</v>
      </c>
    </row>
    <row r="213127" spans="4:4" x14ac:dyDescent="0.3">
      <c r="D213127" s="29">
        <v>58131.503093922576</v>
      </c>
    </row>
    <row r="213128" spans="4:4" x14ac:dyDescent="0.3">
      <c r="D213128" s="29">
        <v>60556.659010100986</v>
      </c>
    </row>
    <row r="213129" spans="4:4" x14ac:dyDescent="0.3">
      <c r="D213129" s="29">
        <v>64666.003388090292</v>
      </c>
    </row>
    <row r="213130" spans="4:4" x14ac:dyDescent="0.3">
      <c r="D213130" s="29">
        <v>65148.367753623177</v>
      </c>
    </row>
    <row r="213131" spans="4:4" x14ac:dyDescent="0.3">
      <c r="D213131" s="29">
        <v>98417.938137154488</v>
      </c>
    </row>
    <row r="213132" spans="4:4" x14ac:dyDescent="0.3">
      <c r="D213132" s="29">
        <v>69387.416594650233</v>
      </c>
    </row>
    <row r="213133" spans="4:4" x14ac:dyDescent="0.3">
      <c r="D213133" s="29">
        <v>76911.310053304856</v>
      </c>
    </row>
    <row r="213134" spans="4:4" x14ac:dyDescent="0.3">
      <c r="D213134" s="29">
        <v>74776.381859723624</v>
      </c>
    </row>
    <row r="213135" spans="4:4" x14ac:dyDescent="0.3">
      <c r="D213135" s="29">
        <v>78118.903830687937</v>
      </c>
    </row>
    <row r="213136" spans="4:4" x14ac:dyDescent="0.3">
      <c r="D213136" s="29">
        <v>76768.116652849771</v>
      </c>
    </row>
    <row r="213137" spans="4:4" x14ac:dyDescent="0.3">
      <c r="D213137" s="29">
        <v>108542.66355379198</v>
      </c>
    </row>
    <row r="213138" spans="4:4" x14ac:dyDescent="0.3">
      <c r="D213138" s="29">
        <v>83197.807361111205</v>
      </c>
    </row>
    <row r="213139" spans="4:4" x14ac:dyDescent="0.3">
      <c r="D213139" s="29">
        <v>84304.682914188583</v>
      </c>
    </row>
    <row r="213140" spans="4:4" x14ac:dyDescent="0.3">
      <c r="D213140" s="29">
        <v>94195.813129921298</v>
      </c>
    </row>
    <row r="213141" spans="4:4" x14ac:dyDescent="0.3">
      <c r="D213141" s="29">
        <v>97495.937114026354</v>
      </c>
    </row>
    <row r="213142" spans="4:4" x14ac:dyDescent="0.3">
      <c r="D213142" s="29">
        <v>103340.27506625897</v>
      </c>
    </row>
    <row r="213143" spans="4:4" x14ac:dyDescent="0.3">
      <c r="D213143" s="29">
        <v>143507.56249177613</v>
      </c>
    </row>
    <row r="213144" spans="4:4" x14ac:dyDescent="0.3">
      <c r="D213144" s="29">
        <v>127365.4563006994</v>
      </c>
    </row>
    <row r="213145" spans="4:4" x14ac:dyDescent="0.3">
      <c r="D213145" s="29">
        <v>151086.21869413424</v>
      </c>
    </row>
    <row r="213146" spans="4:4" x14ac:dyDescent="0.3">
      <c r="D213146" s="29">
        <v>158724.81029895385</v>
      </c>
    </row>
    <row r="213147" spans="4:4" x14ac:dyDescent="0.3">
      <c r="D213147" s="29">
        <v>135101.12917670669</v>
      </c>
    </row>
    <row r="213148" spans="4:4" x14ac:dyDescent="0.3">
      <c r="D213148" s="29">
        <v>140976.54786982242</v>
      </c>
    </row>
    <row r="213149" spans="4:4" x14ac:dyDescent="0.3">
      <c r="D213149" s="29">
        <v>203921.67384615348</v>
      </c>
    </row>
    <row r="213150" spans="4:4" x14ac:dyDescent="0.3">
      <c r="D213150" s="29">
        <v>158598.47666146632</v>
      </c>
    </row>
    <row r="213151" spans="4:4" x14ac:dyDescent="0.3">
      <c r="D213151" s="29">
        <v>167927.60225731944</v>
      </c>
    </row>
    <row r="213152" spans="4:4" x14ac:dyDescent="0.3">
      <c r="D213152" s="29">
        <v>171471.80716312042</v>
      </c>
    </row>
    <row r="213153" spans="4:4" x14ac:dyDescent="0.3">
      <c r="D213153" s="29">
        <v>202691.46886446889</v>
      </c>
    </row>
    <row r="213154" spans="4:4" x14ac:dyDescent="0.3">
      <c r="D213154" s="29">
        <v>230492.90767970905</v>
      </c>
    </row>
    <row r="213155" spans="4:4" x14ac:dyDescent="0.3">
      <c r="D213155" s="29">
        <v>329184.8143218194</v>
      </c>
    </row>
    <row r="213156" spans="4:4" x14ac:dyDescent="0.3">
      <c r="D213156" s="29">
        <v>275799.75399616302</v>
      </c>
    </row>
    <row r="213157" spans="4:4" x14ac:dyDescent="0.3">
      <c r="D213157" s="29">
        <v>323879.48437580315</v>
      </c>
    </row>
    <row r="213158" spans="4:4" x14ac:dyDescent="0.3">
      <c r="D213158" s="29">
        <v>357035.27844563103</v>
      </c>
    </row>
    <row r="213159" spans="4:4" x14ac:dyDescent="0.3">
      <c r="D213159" s="29">
        <v>340347.32199543045</v>
      </c>
    </row>
    <row r="213160" spans="4:4" x14ac:dyDescent="0.3">
      <c r="D213160" s="29">
        <v>348883.64817769686</v>
      </c>
    </row>
    <row r="213161" spans="4:4" x14ac:dyDescent="0.3">
      <c r="D213161" s="29">
        <v>547348.5704047617</v>
      </c>
    </row>
    <row r="213162" spans="4:4" x14ac:dyDescent="0.3">
      <c r="D213162" s="29">
        <v>479959.58706330927</v>
      </c>
    </row>
    <row r="213163" spans="4:4" x14ac:dyDescent="0.3">
      <c r="D213163" s="29">
        <v>553512.21711670526</v>
      </c>
    </row>
    <row r="213164" spans="4:4" x14ac:dyDescent="0.3">
      <c r="D213164" s="29">
        <v>624068.5503726165</v>
      </c>
    </row>
    <row r="213165" spans="4:4" x14ac:dyDescent="0.3">
      <c r="D213165" s="29">
        <v>723429.17654450145</v>
      </c>
    </row>
    <row r="213166" spans="4:4" x14ac:dyDescent="0.3">
      <c r="D213166" s="29">
        <v>800578.00557626958</v>
      </c>
    </row>
    <row r="213167" spans="4:4" x14ac:dyDescent="0.3">
      <c r="D213167" s="29">
        <v>1024842.6684579725</v>
      </c>
    </row>
    <row r="213168" spans="4:4" x14ac:dyDescent="0.3">
      <c r="D213168" s="29">
        <v>1046158.2832078839</v>
      </c>
    </row>
    <row r="213169" spans="4:4" x14ac:dyDescent="0.3">
      <c r="D213169" s="29">
        <v>1081594.3324876868</v>
      </c>
    </row>
    <row r="213170" spans="4:4" x14ac:dyDescent="0.3">
      <c r="D213170" s="29">
        <v>1267168.4792199517</v>
      </c>
    </row>
    <row r="213171" spans="4:4" x14ac:dyDescent="0.3">
      <c r="D213171" s="29">
        <v>1085334.3174152535</v>
      </c>
    </row>
    <row r="213172" spans="4:4" x14ac:dyDescent="0.3">
      <c r="D213172" s="29">
        <v>1083833.0998770853</v>
      </c>
    </row>
    <row r="213173" spans="4:4" x14ac:dyDescent="0.3">
      <c r="D213173" s="29">
        <v>1527938.8968553951</v>
      </c>
    </row>
    <row r="213174" spans="4:4" x14ac:dyDescent="0.3">
      <c r="D213174" s="29">
        <v>1212673.9068296405</v>
      </c>
    </row>
    <row r="213175" spans="4:4" x14ac:dyDescent="0.3">
      <c r="D213175" s="29">
        <v>1203979.0512112025</v>
      </c>
    </row>
    <row r="213176" spans="4:4" x14ac:dyDescent="0.3">
      <c r="D213176" s="29">
        <v>1301498.1742892351</v>
      </c>
    </row>
    <row r="213177" spans="4:4" x14ac:dyDescent="0.3">
      <c r="D213177" s="29">
        <v>1310254.6394193002</v>
      </c>
    </row>
    <row r="213178" spans="4:4" x14ac:dyDescent="0.3">
      <c r="D213178" s="29">
        <v>1330549.3257415076</v>
      </c>
    </row>
    <row r="213179" spans="4:4" x14ac:dyDescent="0.3">
      <c r="D213179" s="29">
        <v>1749450.0718616256</v>
      </c>
    </row>
    <row r="213180" spans="4:4" x14ac:dyDescent="0.3">
      <c r="D213180" s="29">
        <v>1549126.7314929219</v>
      </c>
    </row>
    <row r="213181" spans="4:4" x14ac:dyDescent="0.3">
      <c r="D213181" s="29">
        <v>1591370.4803189454</v>
      </c>
    </row>
    <row r="213182" spans="4:4" x14ac:dyDescent="0.3">
      <c r="D213182" s="29">
        <v>1623702.3612277082</v>
      </c>
    </row>
    <row r="213183" spans="4:4" x14ac:dyDescent="0.3">
      <c r="D213183" s="29">
        <v>1483391.7149056592</v>
      </c>
    </row>
    <row r="213184" spans="4:4" x14ac:dyDescent="0.3">
      <c r="D213184" s="29">
        <v>1457294.6798640615</v>
      </c>
    </row>
    <row r="213185" spans="4:4" x14ac:dyDescent="0.3">
      <c r="D213185" s="29">
        <v>2104588.4547146205</v>
      </c>
    </row>
    <row r="213186" spans="4:4" x14ac:dyDescent="0.3">
      <c r="D213186" s="29">
        <v>1543174.6558168479</v>
      </c>
    </row>
    <row r="213187" spans="4:4" x14ac:dyDescent="0.3">
      <c r="D213187" s="29">
        <v>1660780.8777173061</v>
      </c>
    </row>
    <row r="213188" spans="4:4" x14ac:dyDescent="0.3">
      <c r="D213188" s="30">
        <v>1709551.2378334687</v>
      </c>
    </row>
    <row r="229196" spans="4:4" x14ac:dyDescent="0.3">
      <c r="D229196" s="27">
        <v>9241</v>
      </c>
    </row>
    <row r="229197" spans="4:4" ht="28.8" x14ac:dyDescent="0.3">
      <c r="D229197" s="28" t="s">
        <v>0</v>
      </c>
    </row>
    <row r="229198" spans="4:4" x14ac:dyDescent="0.3">
      <c r="D229198" s="29">
        <v>574.52899169921875</v>
      </c>
    </row>
    <row r="229199" spans="4:4" x14ac:dyDescent="0.3">
      <c r="D229199" s="29">
        <v>588.67425537109375</v>
      </c>
    </row>
    <row r="229200" spans="4:4" x14ac:dyDescent="0.3">
      <c r="D229200" s="29">
        <v>575.88812255859375</v>
      </c>
    </row>
    <row r="229201" spans="4:4" x14ac:dyDescent="0.3">
      <c r="D229201" s="29">
        <v>558.12054443359375</v>
      </c>
    </row>
    <row r="229202" spans="4:4" x14ac:dyDescent="0.3">
      <c r="D229202" s="29">
        <v>558.97174072265625</v>
      </c>
    </row>
    <row r="229203" spans="4:4" x14ac:dyDescent="0.3">
      <c r="D229203" s="29">
        <v>751.010986328125</v>
      </c>
    </row>
    <row r="229204" spans="4:4" x14ac:dyDescent="0.3">
      <c r="D229204" s="29">
        <v>629.6680908203125</v>
      </c>
    </row>
    <row r="229205" spans="4:4" x14ac:dyDescent="0.3">
      <c r="D229205" s="29">
        <v>720.28076171875</v>
      </c>
    </row>
    <row r="229206" spans="4:4" x14ac:dyDescent="0.3">
      <c r="D229206" s="29">
        <v>802.36676025390625</v>
      </c>
    </row>
    <row r="229207" spans="4:4" x14ac:dyDescent="0.3">
      <c r="D229207" s="29">
        <v>657.867431640625</v>
      </c>
    </row>
    <row r="229208" spans="4:4" x14ac:dyDescent="0.3">
      <c r="D229208" s="29">
        <v>533.45318603515625</v>
      </c>
    </row>
    <row r="229209" spans="4:4" x14ac:dyDescent="0.3">
      <c r="D229209" s="29">
        <v>803.656005859375</v>
      </c>
    </row>
    <row r="229210" spans="4:4" x14ac:dyDescent="0.3">
      <c r="D229210" s="29">
        <v>555.54632568359375</v>
      </c>
    </row>
    <row r="229211" spans="4:4" x14ac:dyDescent="0.3">
      <c r="D229211" s="29">
        <v>536.18072509765625</v>
      </c>
    </row>
    <row r="229212" spans="4:4" x14ac:dyDescent="0.3">
      <c r="D229212" s="29">
        <v>553.466796875</v>
      </c>
    </row>
    <row r="229213" spans="4:4" x14ac:dyDescent="0.3">
      <c r="D229213" s="29">
        <v>536.43096923828125</v>
      </c>
    </row>
    <row r="229214" spans="4:4" x14ac:dyDescent="0.3">
      <c r="D229214" s="29">
        <v>538.02557373046875</v>
      </c>
    </row>
    <row r="229215" spans="4:4" x14ac:dyDescent="0.3">
      <c r="D229215" s="29">
        <v>807.0224609375</v>
      </c>
    </row>
    <row r="229216" spans="4:4" x14ac:dyDescent="0.3">
      <c r="D229216" s="29">
        <v>703.84478759765625</v>
      </c>
    </row>
    <row r="229217" spans="4:4" x14ac:dyDescent="0.3">
      <c r="D229217" s="29">
        <v>696.587890625</v>
      </c>
    </row>
    <row r="229218" spans="4:4" x14ac:dyDescent="0.3">
      <c r="D229218" s="29">
        <v>682.2071533203125</v>
      </c>
    </row>
    <row r="229219" spans="4:4" x14ac:dyDescent="0.3">
      <c r="D229219" s="29">
        <v>633.1644287109375</v>
      </c>
    </row>
    <row r="229220" spans="4:4" x14ac:dyDescent="0.3">
      <c r="D229220" s="29">
        <v>632.53125</v>
      </c>
    </row>
    <row r="229221" spans="4:4" x14ac:dyDescent="0.3">
      <c r="D229221" s="29">
        <v>909.06146240234375</v>
      </c>
    </row>
    <row r="229222" spans="4:4" x14ac:dyDescent="0.3">
      <c r="D229222" s="29">
        <v>617.05828857421875</v>
      </c>
    </row>
    <row r="229223" spans="4:4" x14ac:dyDescent="0.3">
      <c r="D229223" s="29">
        <v>619.44366455078125</v>
      </c>
    </row>
    <row r="229224" spans="4:4" x14ac:dyDescent="0.3">
      <c r="D229224" s="29">
        <v>615.9287109375</v>
      </c>
    </row>
    <row r="229225" spans="4:4" x14ac:dyDescent="0.3">
      <c r="D229225" s="29">
        <v>611.7357177734375</v>
      </c>
    </row>
    <row r="229226" spans="4:4" x14ac:dyDescent="0.3">
      <c r="D229226" s="29">
        <v>622.8526611328125</v>
      </c>
    </row>
    <row r="229227" spans="4:4" x14ac:dyDescent="0.3">
      <c r="D229227" s="29">
        <v>858.13555908203125</v>
      </c>
    </row>
    <row r="229228" spans="4:4" x14ac:dyDescent="0.3">
      <c r="D229228" s="29">
        <v>813.62030029296875</v>
      </c>
    </row>
    <row r="229229" spans="4:4" x14ac:dyDescent="0.3">
      <c r="D229229" s="29">
        <v>808.93798828125</v>
      </c>
    </row>
    <row r="229230" spans="4:4" x14ac:dyDescent="0.3">
      <c r="D229230" s="29">
        <v>879.93011474609375</v>
      </c>
    </row>
    <row r="229231" spans="4:4" x14ac:dyDescent="0.3">
      <c r="D229231" s="29">
        <v>794.28497314453125</v>
      </c>
    </row>
    <row r="229232" spans="4:4" x14ac:dyDescent="0.3">
      <c r="D229232" s="29">
        <v>635.2196044921875</v>
      </c>
    </row>
    <row r="229233" spans="4:4" x14ac:dyDescent="0.3">
      <c r="D229233" s="29">
        <v>953.248291015625</v>
      </c>
    </row>
    <row r="229234" spans="4:4" x14ac:dyDescent="0.3">
      <c r="D229234" s="29">
        <v>624.51251220703125</v>
      </c>
    </row>
    <row r="229235" spans="4:4" x14ac:dyDescent="0.3">
      <c r="D229235" s="29">
        <v>628.923095703125</v>
      </c>
    </row>
    <row r="229236" spans="4:4" x14ac:dyDescent="0.3">
      <c r="D229236" s="29">
        <v>625.92181396484375</v>
      </c>
    </row>
    <row r="229237" spans="4:4" x14ac:dyDescent="0.3">
      <c r="D229237" s="29">
        <v>624.3621826171875</v>
      </c>
    </row>
    <row r="229238" spans="4:4" x14ac:dyDescent="0.3">
      <c r="D229238" s="29">
        <v>649.139892578125</v>
      </c>
    </row>
    <row r="229239" spans="4:4" x14ac:dyDescent="0.3">
      <c r="D229239" s="29">
        <v>1005.1602783203125</v>
      </c>
    </row>
    <row r="229240" spans="4:4" x14ac:dyDescent="0.3">
      <c r="D229240" s="29">
        <v>706.6103515625</v>
      </c>
    </row>
    <row r="229241" spans="4:4" x14ac:dyDescent="0.3">
      <c r="D229241" s="29">
        <v>709.06146240234375</v>
      </c>
    </row>
    <row r="229242" spans="4:4" x14ac:dyDescent="0.3">
      <c r="D229242" s="29">
        <v>682.4224853515625</v>
      </c>
    </row>
    <row r="229243" spans="4:4" x14ac:dyDescent="0.3">
      <c r="D229243" s="29">
        <v>625.642578125</v>
      </c>
    </row>
    <row r="229244" spans="4:4" x14ac:dyDescent="0.3">
      <c r="D229244" s="29">
        <v>598.81396484375</v>
      </c>
    </row>
    <row r="229245" spans="4:4" x14ac:dyDescent="0.3">
      <c r="D229245" s="29">
        <v>928.517333984375</v>
      </c>
    </row>
    <row r="229246" spans="4:4" x14ac:dyDescent="0.3">
      <c r="D229246" s="29">
        <v>623.1536865234375</v>
      </c>
    </row>
    <row r="229247" spans="4:4" x14ac:dyDescent="0.3">
      <c r="D229247" s="29">
        <v>617.5972900390625</v>
      </c>
    </row>
    <row r="229248" spans="4:4" x14ac:dyDescent="0.3">
      <c r="D229248" s="29">
        <v>625.80780029296875</v>
      </c>
    </row>
    <row r="229249" spans="4:4" x14ac:dyDescent="0.3">
      <c r="D229249" s="29">
        <v>606.35028076171875</v>
      </c>
    </row>
    <row r="229250" spans="4:4" x14ac:dyDescent="0.3">
      <c r="D229250" s="29">
        <v>628.65576171875</v>
      </c>
    </row>
    <row r="229251" spans="4:4" x14ac:dyDescent="0.3">
      <c r="D229251" s="29">
        <v>800.28924560546875</v>
      </c>
    </row>
    <row r="229252" spans="4:4" x14ac:dyDescent="0.3">
      <c r="D229252" s="29">
        <v>827.217529296875</v>
      </c>
    </row>
    <row r="229253" spans="4:4" x14ac:dyDescent="0.3">
      <c r="D229253" s="29">
        <v>969.72222900390625</v>
      </c>
    </row>
    <row r="229254" spans="4:4" x14ac:dyDescent="0.3">
      <c r="D229254" s="29">
        <v>1022.164794921875</v>
      </c>
    </row>
    <row r="229255" spans="4:4" x14ac:dyDescent="0.3">
      <c r="D229255" s="29">
        <v>970.70263671875</v>
      </c>
    </row>
    <row r="229256" spans="4:4" x14ac:dyDescent="0.3">
      <c r="D229256" s="29">
        <v>709.6031494140625</v>
      </c>
    </row>
    <row r="229257" spans="4:4" x14ac:dyDescent="0.3">
      <c r="D229257" s="29">
        <v>1009.73583984375</v>
      </c>
    </row>
    <row r="229258" spans="4:4" x14ac:dyDescent="0.3">
      <c r="D229258" s="29">
        <v>658.66552734375</v>
      </c>
    </row>
    <row r="229259" spans="4:4" x14ac:dyDescent="0.3">
      <c r="D229259" s="29">
        <v>670.004150390625</v>
      </c>
    </row>
    <row r="229260" spans="4:4" x14ac:dyDescent="0.3">
      <c r="D229260" s="29">
        <v>684.57763671875</v>
      </c>
    </row>
    <row r="229261" spans="4:4" x14ac:dyDescent="0.3">
      <c r="D229261" s="29">
        <v>695.2344970703125</v>
      </c>
    </row>
    <row r="229262" spans="4:4" x14ac:dyDescent="0.3">
      <c r="D229262" s="29">
        <v>701.67498779296875</v>
      </c>
    </row>
    <row r="229263" spans="4:4" x14ac:dyDescent="0.3">
      <c r="D229263" s="29">
        <v>880.04656982421875</v>
      </c>
    </row>
    <row r="229264" spans="4:4" x14ac:dyDescent="0.3">
      <c r="D229264" s="29">
        <v>823.7232666015625</v>
      </c>
    </row>
    <row r="229265" spans="4:4" x14ac:dyDescent="0.3">
      <c r="D229265" s="29">
        <v>871.7457275390625</v>
      </c>
    </row>
    <row r="229266" spans="4:4" x14ac:dyDescent="0.3">
      <c r="D229266" s="29">
        <v>1005.3745727539063</v>
      </c>
    </row>
    <row r="229267" spans="4:4" x14ac:dyDescent="0.3">
      <c r="D229267" s="29">
        <v>1020.3045043945313</v>
      </c>
    </row>
    <row r="229268" spans="4:4" x14ac:dyDescent="0.3">
      <c r="D229268" s="29">
        <v>683.149169921875</v>
      </c>
    </row>
    <row r="229269" spans="4:4" x14ac:dyDescent="0.3">
      <c r="D229269" s="29">
        <v>922.13055419921875</v>
      </c>
    </row>
    <row r="229270" spans="4:4" x14ac:dyDescent="0.3">
      <c r="D229270" s="29">
        <v>650.91400146484375</v>
      </c>
    </row>
    <row r="229271" spans="4:4" x14ac:dyDescent="0.3">
      <c r="D229271" s="29">
        <v>667.3389892578125</v>
      </c>
    </row>
    <row r="229272" spans="4:4" x14ac:dyDescent="0.3">
      <c r="D229272" s="29">
        <v>658.486572265625</v>
      </c>
    </row>
    <row r="229273" spans="4:4" x14ac:dyDescent="0.3">
      <c r="D229273" s="29">
        <v>669.31182861328125</v>
      </c>
    </row>
    <row r="229274" spans="4:4" x14ac:dyDescent="0.3">
      <c r="D229274" s="29">
        <v>704.2701416015625</v>
      </c>
    </row>
    <row r="229275" spans="4:4" x14ac:dyDescent="0.3">
      <c r="D229275" s="29">
        <v>940.19281005859375</v>
      </c>
    </row>
    <row r="229276" spans="4:4" x14ac:dyDescent="0.3">
      <c r="D229276" s="29">
        <v>836.52899169921875</v>
      </c>
    </row>
    <row r="229277" spans="4:4" x14ac:dyDescent="0.3">
      <c r="D229277" s="29">
        <v>848.464111328125</v>
      </c>
    </row>
    <row r="229278" spans="4:4" x14ac:dyDescent="0.3">
      <c r="D229278" s="29">
        <v>987.06298828125</v>
      </c>
    </row>
    <row r="229279" spans="4:4" x14ac:dyDescent="0.3">
      <c r="D229279" s="29">
        <v>988.275146484375</v>
      </c>
    </row>
    <row r="229280" spans="4:4" x14ac:dyDescent="0.3">
      <c r="D229280" s="29">
        <v>694.282958984375</v>
      </c>
    </row>
    <row r="229281" spans="4:4" x14ac:dyDescent="0.3">
      <c r="D229281" s="29">
        <v>972.8648681640625</v>
      </c>
    </row>
    <row r="229282" spans="4:4" x14ac:dyDescent="0.3">
      <c r="D229282" s="29">
        <v>657.4334716796875</v>
      </c>
    </row>
    <row r="229283" spans="4:4" x14ac:dyDescent="0.3">
      <c r="D229283" s="29">
        <v>682.17584228515625</v>
      </c>
    </row>
    <row r="229284" spans="4:4" x14ac:dyDescent="0.3">
      <c r="D229284" s="29">
        <v>688.50164794921875</v>
      </c>
    </row>
    <row r="229285" spans="4:4" x14ac:dyDescent="0.3">
      <c r="D229285" s="29">
        <v>694.20623779296875</v>
      </c>
    </row>
    <row r="229286" spans="4:4" x14ac:dyDescent="0.3">
      <c r="D229286" s="29">
        <v>675.74957275390625</v>
      </c>
    </row>
    <row r="229287" spans="4:4" x14ac:dyDescent="0.3">
      <c r="D229287" s="29">
        <v>952.5555419921875</v>
      </c>
    </row>
    <row r="229288" spans="4:4" x14ac:dyDescent="0.3">
      <c r="D229288" s="29">
        <v>947.4765625</v>
      </c>
    </row>
    <row r="229289" spans="4:4" x14ac:dyDescent="0.3">
      <c r="D229289" s="29">
        <v>945.847412109375</v>
      </c>
    </row>
    <row r="229290" spans="4:4" x14ac:dyDescent="0.3">
      <c r="D229290" s="29">
        <v>1175.619873046875</v>
      </c>
    </row>
    <row r="229291" spans="4:4" x14ac:dyDescent="0.3">
      <c r="D229291" s="29">
        <v>1215.5594482421875</v>
      </c>
    </row>
    <row r="229292" spans="4:4" x14ac:dyDescent="0.3">
      <c r="D229292" s="29">
        <v>805.13763427734375</v>
      </c>
    </row>
    <row r="229293" spans="4:4" x14ac:dyDescent="0.3">
      <c r="D229293" s="29">
        <v>1074.3046875</v>
      </c>
    </row>
    <row r="229294" spans="4:4" x14ac:dyDescent="0.3">
      <c r="D229294" s="29">
        <v>817.63934326171875</v>
      </c>
    </row>
    <row r="229295" spans="4:4" x14ac:dyDescent="0.3">
      <c r="D229295" s="29">
        <v>824.24224853515625</v>
      </c>
    </row>
    <row r="229296" spans="4:4" x14ac:dyDescent="0.3">
      <c r="D229296" s="29">
        <v>793.0020751953125</v>
      </c>
    </row>
    <row r="229297" spans="4:4" x14ac:dyDescent="0.3">
      <c r="D229297" s="29">
        <v>797.57818603515625</v>
      </c>
    </row>
    <row r="229298" spans="4:4" x14ac:dyDescent="0.3">
      <c r="D229298" s="29">
        <v>852.06939697265625</v>
      </c>
    </row>
    <row r="229299" spans="4:4" x14ac:dyDescent="0.3">
      <c r="D229299" s="29">
        <v>1060.0462646484375</v>
      </c>
    </row>
    <row r="229300" spans="4:4" x14ac:dyDescent="0.3">
      <c r="D229300" s="29">
        <v>1032.1954345703125</v>
      </c>
    </row>
    <row r="229301" spans="4:4" x14ac:dyDescent="0.3">
      <c r="D229301" s="29">
        <v>1114.742919921875</v>
      </c>
    </row>
    <row r="229302" spans="4:4" x14ac:dyDescent="0.3">
      <c r="D229302" s="29">
        <v>1455.17626953125</v>
      </c>
    </row>
    <row r="229303" spans="4:4" x14ac:dyDescent="0.3">
      <c r="D229303" s="29">
        <v>1108.1412353515625</v>
      </c>
    </row>
    <row r="229304" spans="4:4" x14ac:dyDescent="0.3">
      <c r="D229304" s="29">
        <v>878.81243896484375</v>
      </c>
    </row>
    <row r="229305" spans="4:4" x14ac:dyDescent="0.3">
      <c r="D229305" s="29">
        <v>1337.8482666015625</v>
      </c>
    </row>
    <row r="229306" spans="4:4" x14ac:dyDescent="0.3">
      <c r="D229306" s="29">
        <v>996.6058349609375</v>
      </c>
    </row>
    <row r="229307" spans="4:4" x14ac:dyDescent="0.3">
      <c r="D229307" s="29">
        <v>1066.460693359375</v>
      </c>
    </row>
    <row r="229308" spans="4:4" x14ac:dyDescent="0.3">
      <c r="D229308" s="29">
        <v>1041.676513671875</v>
      </c>
    </row>
    <row r="229309" spans="4:4" x14ac:dyDescent="0.3">
      <c r="D229309" s="29">
        <v>1012.1527709960938</v>
      </c>
    </row>
    <row r="229310" spans="4:4" x14ac:dyDescent="0.3">
      <c r="D229310" s="29">
        <v>1100.803955078125</v>
      </c>
    </row>
    <row r="229311" spans="4:4" x14ac:dyDescent="0.3">
      <c r="D229311" s="29">
        <v>1192.6083984375</v>
      </c>
    </row>
    <row r="229312" spans="4:4" x14ac:dyDescent="0.3">
      <c r="D229312" s="29">
        <v>1130.4466552734375</v>
      </c>
    </row>
    <row r="229313" spans="4:4" x14ac:dyDescent="0.3">
      <c r="D229313" s="29">
        <v>1267.215576171875</v>
      </c>
    </row>
    <row r="229314" spans="4:4" x14ac:dyDescent="0.3">
      <c r="D229314" s="29">
        <v>1470.5108642578125</v>
      </c>
    </row>
    <row r="229315" spans="4:4" x14ac:dyDescent="0.3">
      <c r="D229315" s="29">
        <v>1127.597412109375</v>
      </c>
    </row>
    <row r="229316" spans="4:4" x14ac:dyDescent="0.3">
      <c r="D229316" s="29">
        <v>1052.28125</v>
      </c>
    </row>
    <row r="229317" spans="4:4" x14ac:dyDescent="0.3">
      <c r="D229317" s="29">
        <v>1486.00341796875</v>
      </c>
    </row>
    <row r="229318" spans="4:4" x14ac:dyDescent="0.3">
      <c r="D229318" s="29">
        <v>1113.4166259765625</v>
      </c>
    </row>
    <row r="229319" spans="4:4" x14ac:dyDescent="0.3">
      <c r="D229319" s="29">
        <v>1150.0882568359375</v>
      </c>
    </row>
    <row r="229320" spans="4:4" x14ac:dyDescent="0.3">
      <c r="D229320" s="29">
        <v>1094.3953857421875</v>
      </c>
    </row>
    <row r="229321" spans="4:4" x14ac:dyDescent="0.3">
      <c r="D229321" s="29">
        <v>1158.9842529296875</v>
      </c>
    </row>
    <row r="229322" spans="4:4" x14ac:dyDescent="0.3">
      <c r="D229322" s="29">
        <v>1152.50732421875</v>
      </c>
    </row>
    <row r="229323" spans="4:4" x14ac:dyDescent="0.3">
      <c r="D229323" s="29">
        <v>1432.380859375</v>
      </c>
    </row>
    <row r="229324" spans="4:4" x14ac:dyDescent="0.3">
      <c r="D229324" s="29">
        <v>1576.6060791015625</v>
      </c>
    </row>
    <row r="229325" spans="4:4" x14ac:dyDescent="0.3">
      <c r="D229325" s="29">
        <v>1621.8372802734375</v>
      </c>
    </row>
    <row r="229326" spans="4:4" x14ac:dyDescent="0.3">
      <c r="D229326" s="29">
        <v>1771.07177734375</v>
      </c>
    </row>
    <row r="229327" spans="4:4" x14ac:dyDescent="0.3">
      <c r="D229327" s="29">
        <v>1726.375732421875</v>
      </c>
    </row>
    <row r="229328" spans="4:4" x14ac:dyDescent="0.3">
      <c r="D229328" s="29">
        <v>1354.2255859375</v>
      </c>
    </row>
    <row r="229329" spans="4:4" x14ac:dyDescent="0.3">
      <c r="D229329" s="29">
        <v>1940.33984375</v>
      </c>
    </row>
    <row r="229330" spans="4:4" x14ac:dyDescent="0.3">
      <c r="D229330" s="29">
        <v>1384.5343017578125</v>
      </c>
    </row>
    <row r="229331" spans="4:4" x14ac:dyDescent="0.3">
      <c r="D229331" s="29">
        <v>1373.0941162109375</v>
      </c>
    </row>
    <row r="229332" spans="4:4" x14ac:dyDescent="0.3">
      <c r="D229332" s="29">
        <v>1401.468017578125</v>
      </c>
    </row>
    <row r="229333" spans="4:4" x14ac:dyDescent="0.3">
      <c r="D229333" s="29">
        <v>1320.4521484375</v>
      </c>
    </row>
    <row r="229334" spans="4:4" x14ac:dyDescent="0.3">
      <c r="D229334" s="29">
        <v>1408.470947265625</v>
      </c>
    </row>
    <row r="229335" spans="4:4" x14ac:dyDescent="0.3">
      <c r="D229335" s="29">
        <v>1768.0318603515625</v>
      </c>
    </row>
    <row r="229336" spans="4:4" x14ac:dyDescent="0.3">
      <c r="D229336" s="29">
        <v>1822.277099609375</v>
      </c>
    </row>
    <row r="229337" spans="4:4" x14ac:dyDescent="0.3">
      <c r="D229337" s="29">
        <v>1901.8226318359375</v>
      </c>
    </row>
    <row r="229338" spans="4:4" x14ac:dyDescent="0.3">
      <c r="D229338" s="29">
        <v>2050.567138671875</v>
      </c>
    </row>
    <row r="229339" spans="4:4" x14ac:dyDescent="0.3">
      <c r="D229339" s="29">
        <v>1974.749755859375</v>
      </c>
    </row>
    <row r="229340" spans="4:4" x14ac:dyDescent="0.3">
      <c r="D229340" s="29">
        <v>1742.8209228515625</v>
      </c>
    </row>
    <row r="229341" spans="4:4" x14ac:dyDescent="0.3">
      <c r="D229341" s="29">
        <v>2201.25048828125</v>
      </c>
    </row>
    <row r="229342" spans="4:4" x14ac:dyDescent="0.3">
      <c r="D229342" s="29">
        <v>1679.9400634765625</v>
      </c>
    </row>
    <row r="229343" spans="4:4" x14ac:dyDescent="0.3">
      <c r="D229343" s="29">
        <v>1750.7742919921875</v>
      </c>
    </row>
    <row r="229344" spans="4:4" x14ac:dyDescent="0.3">
      <c r="D229344" s="29">
        <v>1753.591064453125</v>
      </c>
    </row>
    <row r="229345" spans="4:4" x14ac:dyDescent="0.3">
      <c r="D229345" s="29">
        <v>1642.766357421875</v>
      </c>
    </row>
    <row r="229346" spans="4:4" x14ac:dyDescent="0.3">
      <c r="D229346" s="29">
        <v>1727.4188232421875</v>
      </c>
    </row>
    <row r="229347" spans="4:4" x14ac:dyDescent="0.3">
      <c r="D229347" s="29">
        <v>1872.246337890625</v>
      </c>
    </row>
    <row r="229348" spans="4:4" x14ac:dyDescent="0.3">
      <c r="D229348" s="29">
        <v>2087.210693359375</v>
      </c>
    </row>
    <row r="229349" spans="4:4" x14ac:dyDescent="0.3">
      <c r="D229349" s="29">
        <v>2102.429931640625</v>
      </c>
    </row>
    <row r="229350" spans="4:4" x14ac:dyDescent="0.3">
      <c r="D229350" s="29">
        <v>2933.60791015625</v>
      </c>
    </row>
    <row r="229351" spans="4:4" x14ac:dyDescent="0.3">
      <c r="D229351" s="29">
        <v>2089.49853515625</v>
      </c>
    </row>
    <row r="229352" spans="4:4" x14ac:dyDescent="0.3">
      <c r="D229352" s="29">
        <v>1866.15234375</v>
      </c>
    </row>
    <row r="229353" spans="4:4" x14ac:dyDescent="0.3">
      <c r="D229353" s="29">
        <v>2856.76953125</v>
      </c>
    </row>
    <row r="229354" spans="4:4" x14ac:dyDescent="0.3">
      <c r="D229354" s="29">
        <v>2021.9158935546875</v>
      </c>
    </row>
    <row r="229355" spans="4:4" x14ac:dyDescent="0.3">
      <c r="D229355" s="29">
        <v>2296.77587890625</v>
      </c>
    </row>
    <row r="229356" spans="4:4" x14ac:dyDescent="0.3">
      <c r="D229356" s="29">
        <v>2103.871826171875</v>
      </c>
    </row>
    <row r="229357" spans="4:4" x14ac:dyDescent="0.3">
      <c r="D229357" s="29">
        <v>2164.217529296875</v>
      </c>
    </row>
    <row r="229358" spans="4:4" x14ac:dyDescent="0.3">
      <c r="D229358" s="29">
        <v>2108.095947265625</v>
      </c>
    </row>
    <row r="229359" spans="4:4" x14ac:dyDescent="0.3">
      <c r="D229359" s="29">
        <v>2629.22998046875</v>
      </c>
    </row>
    <row r="229360" spans="4:4" x14ac:dyDescent="0.3">
      <c r="D229360" s="29">
        <v>2675.3173828125</v>
      </c>
    </row>
    <row r="229361" spans="4:4" x14ac:dyDescent="0.3">
      <c r="D229361" s="29">
        <v>2898.67236328125</v>
      </c>
    </row>
    <row r="229362" spans="4:4" x14ac:dyDescent="0.3">
      <c r="D229362" s="29">
        <v>3639.831298828125</v>
      </c>
    </row>
    <row r="229363" spans="4:4" x14ac:dyDescent="0.3">
      <c r="D229363" s="29">
        <v>2783.366943359375</v>
      </c>
    </row>
    <row r="229364" spans="4:4" x14ac:dyDescent="0.3">
      <c r="D229364" s="29">
        <v>2687.856689453125</v>
      </c>
    </row>
    <row r="229365" spans="4:4" x14ac:dyDescent="0.3">
      <c r="D229365" s="29">
        <v>3742.400634765625</v>
      </c>
    </row>
    <row r="229366" spans="4:4" x14ac:dyDescent="0.3">
      <c r="D229366" s="29">
        <v>2887.433349609375</v>
      </c>
    </row>
    <row r="229367" spans="4:4" x14ac:dyDescent="0.3">
      <c r="D229367" s="29">
        <v>2673.834228515625</v>
      </c>
    </row>
    <row r="229368" spans="4:4" x14ac:dyDescent="0.3">
      <c r="D229368" s="29">
        <v>2586.6396484375</v>
      </c>
    </row>
    <row r="229369" spans="4:4" x14ac:dyDescent="0.3">
      <c r="D229369" s="29">
        <v>2619.3505859375</v>
      </c>
    </row>
    <row r="229370" spans="4:4" x14ac:dyDescent="0.3">
      <c r="D229370" s="29">
        <v>2726.294677734375</v>
      </c>
    </row>
    <row r="229371" spans="4:4" x14ac:dyDescent="0.3">
      <c r="D229371" s="29">
        <v>2803.753662109375</v>
      </c>
    </row>
    <row r="229372" spans="4:4" x14ac:dyDescent="0.3">
      <c r="D229372" s="29">
        <v>3076.92041015625</v>
      </c>
    </row>
    <row r="229373" spans="4:4" x14ac:dyDescent="0.3">
      <c r="D229373" s="29">
        <v>3179.072265625</v>
      </c>
    </row>
    <row r="229374" spans="4:4" x14ac:dyDescent="0.3">
      <c r="D229374" s="29">
        <v>3437.22119140625</v>
      </c>
    </row>
    <row r="229375" spans="4:4" x14ac:dyDescent="0.3">
      <c r="D229375" s="29">
        <v>2881.296142578125</v>
      </c>
    </row>
    <row r="229376" spans="4:4" x14ac:dyDescent="0.3">
      <c r="D229376" s="29">
        <v>2893.118896484375</v>
      </c>
    </row>
    <row r="229377" spans="4:4" x14ac:dyDescent="0.3">
      <c r="D229377" s="29">
        <v>3758.218017578125</v>
      </c>
    </row>
    <row r="229378" spans="4:4" x14ac:dyDescent="0.3">
      <c r="D229378" s="29">
        <v>2803.66357421875</v>
      </c>
    </row>
    <row r="229379" spans="4:4" x14ac:dyDescent="0.3">
      <c r="D229379" s="29">
        <v>2956.871826171875</v>
      </c>
    </row>
    <row r="229380" spans="4:4" x14ac:dyDescent="0.3">
      <c r="D229380" s="29">
        <v>2958.335205078125</v>
      </c>
    </row>
    <row r="229381" spans="4:4" x14ac:dyDescent="0.3">
      <c r="D229381" s="29">
        <v>3136.056640625</v>
      </c>
    </row>
    <row r="229382" spans="4:4" x14ac:dyDescent="0.3">
      <c r="D229382" s="29">
        <v>3141.383544921875</v>
      </c>
    </row>
    <row r="229383" spans="4:4" x14ac:dyDescent="0.3">
      <c r="D229383" s="29">
        <v>3534.103759765625</v>
      </c>
    </row>
    <row r="229384" spans="4:4" x14ac:dyDescent="0.3">
      <c r="D229384" s="29">
        <v>3513.277099609375</v>
      </c>
    </row>
    <row r="229385" spans="4:4" x14ac:dyDescent="0.3">
      <c r="D229385" s="29">
        <v>4003.035888671875</v>
      </c>
    </row>
    <row r="229386" spans="4:4" x14ac:dyDescent="0.3">
      <c r="D229386" s="29">
        <v>4077.82958984375</v>
      </c>
    </row>
    <row r="229387" spans="4:4" x14ac:dyDescent="0.3">
      <c r="D229387" s="29">
        <v>3323.87060546875</v>
      </c>
    </row>
    <row r="229388" spans="4:4" x14ac:dyDescent="0.3">
      <c r="D229388" s="29">
        <v>3358.0244140625</v>
      </c>
    </row>
    <row r="229389" spans="4:4" x14ac:dyDescent="0.3">
      <c r="D229389" s="29">
        <v>4695.07421875</v>
      </c>
    </row>
    <row r="229390" spans="4:4" x14ac:dyDescent="0.3">
      <c r="D229390" s="29">
        <v>3522.539794921875</v>
      </c>
    </row>
    <row r="229391" spans="4:4" x14ac:dyDescent="0.3">
      <c r="D229391" s="29">
        <v>3564.8701171875</v>
      </c>
    </row>
    <row r="229392" spans="4:4" x14ac:dyDescent="0.3">
      <c r="D229392" s="29">
        <v>3725.320068359375</v>
      </c>
    </row>
    <row r="229393" spans="4:4" x14ac:dyDescent="0.3">
      <c r="D229393" s="29">
        <v>3943.8212890625</v>
      </c>
    </row>
    <row r="229394" spans="4:4" x14ac:dyDescent="0.3">
      <c r="D229394" s="29">
        <v>3802.08837890625</v>
      </c>
    </row>
    <row r="229395" spans="4:4" x14ac:dyDescent="0.3">
      <c r="D229395" s="29">
        <v>5744.634765625</v>
      </c>
    </row>
    <row r="229396" spans="4:4" x14ac:dyDescent="0.3">
      <c r="D229396" s="29">
        <v>4557.662109375</v>
      </c>
    </row>
    <row r="229397" spans="4:4" x14ac:dyDescent="0.3">
      <c r="D229397" s="29">
        <v>4910.03955078125</v>
      </c>
    </row>
    <row r="229398" spans="4:4" x14ac:dyDescent="0.3">
      <c r="D229398" s="29">
        <v>5483.7802734375</v>
      </c>
    </row>
    <row r="229399" spans="4:4" x14ac:dyDescent="0.3">
      <c r="D229399" s="29">
        <v>4332.17138671875</v>
      </c>
    </row>
    <row r="229400" spans="4:4" x14ac:dyDescent="0.3">
      <c r="D229400" s="29">
        <v>4419.01904296875</v>
      </c>
    </row>
    <row r="229401" spans="4:4" x14ac:dyDescent="0.3">
      <c r="D229401" s="29">
        <v>6507.14794921875</v>
      </c>
    </row>
    <row r="229402" spans="4:4" x14ac:dyDescent="0.3">
      <c r="D229402" s="29">
        <v>4780.2958984375</v>
      </c>
    </row>
    <row r="229403" spans="4:4" x14ac:dyDescent="0.3">
      <c r="D229403" s="29">
        <v>4677.19189453125</v>
      </c>
    </row>
    <row r="229404" spans="4:4" x14ac:dyDescent="0.3">
      <c r="D229404" s="29">
        <v>4831.6005859375</v>
      </c>
    </row>
    <row r="229405" spans="4:4" x14ac:dyDescent="0.3">
      <c r="D229405" s="29">
        <v>5100.296079470193</v>
      </c>
    </row>
    <row r="229406" spans="4:4" x14ac:dyDescent="0.3">
      <c r="D229406" s="29">
        <v>5330.19287109375</v>
      </c>
    </row>
    <row r="229407" spans="4:4" x14ac:dyDescent="0.3">
      <c r="D229407" s="29">
        <v>6093.126953125</v>
      </c>
    </row>
    <row r="229408" spans="4:4" x14ac:dyDescent="0.3">
      <c r="D229408" s="29">
        <v>6576.81591796875</v>
      </c>
    </row>
    <row r="229409" spans="4:4" x14ac:dyDescent="0.3">
      <c r="D229409" s="29">
        <v>6848.69921875</v>
      </c>
    </row>
    <row r="229410" spans="4:4" x14ac:dyDescent="0.3">
      <c r="D229410" s="29">
        <v>6436.0498046875</v>
      </c>
    </row>
    <row r="229411" spans="4:4" x14ac:dyDescent="0.3">
      <c r="D229411" s="29">
        <v>5636.02587890625</v>
      </c>
    </row>
    <row r="229412" spans="4:4" x14ac:dyDescent="0.3">
      <c r="D229412" s="29">
        <v>5802.497666666668</v>
      </c>
    </row>
    <row r="229413" spans="4:4" x14ac:dyDescent="0.3">
      <c r="D229413" s="29">
        <v>8105.7060546875</v>
      </c>
    </row>
    <row r="229414" spans="4:4" x14ac:dyDescent="0.3">
      <c r="D229414" s="29">
        <v>6700.60498046875</v>
      </c>
    </row>
    <row r="229415" spans="4:4" x14ac:dyDescent="0.3">
      <c r="D229415" s="29">
        <v>6179.2630038510861</v>
      </c>
    </row>
    <row r="229416" spans="4:4" x14ac:dyDescent="0.3">
      <c r="D229416" s="29">
        <v>6531.595703125</v>
      </c>
    </row>
    <row r="229417" spans="4:4" x14ac:dyDescent="0.3">
      <c r="D229417" s="29">
        <v>7352.4833984375</v>
      </c>
    </row>
    <row r="229418" spans="4:4" x14ac:dyDescent="0.3">
      <c r="D229418" s="29">
        <v>6924.833984375</v>
      </c>
    </row>
    <row r="229419" spans="4:4" x14ac:dyDescent="0.3">
      <c r="D229419" s="29">
        <v>7732.9222346850693</v>
      </c>
    </row>
    <row r="229420" spans="4:4" x14ac:dyDescent="0.3">
      <c r="D229420" s="29">
        <v>7885.9384765625</v>
      </c>
    </row>
    <row r="229421" spans="4:4" x14ac:dyDescent="0.3">
      <c r="D229421" s="29">
        <v>8676.0556883509871</v>
      </c>
    </row>
    <row r="229422" spans="4:4" x14ac:dyDescent="0.3">
      <c r="D229422" s="29">
        <v>7697.41015625</v>
      </c>
    </row>
    <row r="229423" spans="4:4" x14ac:dyDescent="0.3">
      <c r="D229423" s="29">
        <v>7533.15625</v>
      </c>
    </row>
    <row r="229424" spans="4:4" x14ac:dyDescent="0.3">
      <c r="D229424" s="29">
        <v>7445.82275390625</v>
      </c>
    </row>
    <row r="229425" spans="4:4" x14ac:dyDescent="0.3">
      <c r="D229425" s="29">
        <v>9830.9609375</v>
      </c>
    </row>
    <row r="229426" spans="4:4" x14ac:dyDescent="0.3">
      <c r="D229426" s="29">
        <v>7506.6735211267523</v>
      </c>
    </row>
    <row r="229427" spans="4:4" x14ac:dyDescent="0.3">
      <c r="D229427" s="29">
        <v>7722.8511948956029</v>
      </c>
    </row>
    <row r="229428" spans="4:4" x14ac:dyDescent="0.3">
      <c r="D229428" s="29">
        <v>7639.5261654135184</v>
      </c>
    </row>
    <row r="229429" spans="4:4" x14ac:dyDescent="0.3">
      <c r="D229429" s="29">
        <v>8195.8123504867817</v>
      </c>
    </row>
    <row r="229430" spans="4:4" x14ac:dyDescent="0.3">
      <c r="D229430" s="29">
        <v>8591.7973009446741</v>
      </c>
    </row>
    <row r="229431" spans="4:4" x14ac:dyDescent="0.3">
      <c r="D229431" s="29">
        <v>10274.58603951891</v>
      </c>
    </row>
    <row r="229432" spans="4:4" x14ac:dyDescent="0.3">
      <c r="D229432" s="29">
        <v>10930.547621621614</v>
      </c>
    </row>
    <row r="229433" spans="4:4" x14ac:dyDescent="0.3">
      <c r="D229433" s="29">
        <v>10798.87109375</v>
      </c>
    </row>
    <row r="229434" spans="4:4" x14ac:dyDescent="0.3">
      <c r="D229434" s="29">
        <v>10451.542434456929</v>
      </c>
    </row>
    <row r="229435" spans="4:4" x14ac:dyDescent="0.3">
      <c r="D229435" s="29">
        <v>9409.658203125</v>
      </c>
    </row>
    <row r="229436" spans="4:4" x14ac:dyDescent="0.3">
      <c r="D229436" s="29">
        <v>9321.5710695187136</v>
      </c>
    </row>
    <row r="229437" spans="4:4" x14ac:dyDescent="0.3">
      <c r="D229437" s="29">
        <v>12651.281385542174</v>
      </c>
    </row>
    <row r="229438" spans="4:4" x14ac:dyDescent="0.3">
      <c r="D229438" s="29">
        <v>10026.662720763719</v>
      </c>
    </row>
    <row r="229439" spans="4:4" x14ac:dyDescent="0.3">
      <c r="D229439" s="29">
        <v>9612.8899324324339</v>
      </c>
    </row>
    <row r="229440" spans="4:4" x14ac:dyDescent="0.3">
      <c r="D229440" s="29">
        <v>10409.952094240842</v>
      </c>
    </row>
    <row r="229441" spans="4:4" x14ac:dyDescent="0.3">
      <c r="D229441" s="29">
        <v>10662.940536912756</v>
      </c>
    </row>
    <row r="229442" spans="4:4" x14ac:dyDescent="0.3">
      <c r="D229442" s="29">
        <v>10786.667846763539</v>
      </c>
    </row>
    <row r="229443" spans="4:4" x14ac:dyDescent="0.3">
      <c r="D229443" s="29">
        <v>13657.821303116159</v>
      </c>
    </row>
    <row r="229444" spans="4:4" x14ac:dyDescent="0.3">
      <c r="D229444" s="29">
        <v>12788.5390625</v>
      </c>
    </row>
    <row r="229445" spans="4:4" x14ac:dyDescent="0.3">
      <c r="D229445" s="29">
        <v>13869.840610367895</v>
      </c>
    </row>
    <row r="229446" spans="4:4" x14ac:dyDescent="0.3">
      <c r="D229446" s="29">
        <v>14308.509765625</v>
      </c>
    </row>
    <row r="229447" spans="4:4" x14ac:dyDescent="0.3">
      <c r="D229447" s="29">
        <v>12623.455097799508</v>
      </c>
    </row>
    <row r="229448" spans="4:4" x14ac:dyDescent="0.3">
      <c r="D229448" s="29">
        <v>11977.065107238601</v>
      </c>
    </row>
    <row r="229449" spans="4:4" x14ac:dyDescent="0.3">
      <c r="D229449" s="29">
        <v>16265.160476190462</v>
      </c>
    </row>
    <row r="229450" spans="4:4" x14ac:dyDescent="0.3">
      <c r="D229450" s="29">
        <v>12753.427914746533</v>
      </c>
    </row>
    <row r="229451" spans="4:4" x14ac:dyDescent="0.3">
      <c r="D229451" s="29">
        <v>12296.794495114002</v>
      </c>
    </row>
    <row r="229452" spans="4:4" x14ac:dyDescent="0.3">
      <c r="D229452" s="29">
        <v>13609.131208651394</v>
      </c>
    </row>
    <row r="229453" spans="4:4" x14ac:dyDescent="0.3">
      <c r="D229453" s="29">
        <v>14166.108638132293</v>
      </c>
    </row>
    <row r="229454" spans="4:4" x14ac:dyDescent="0.3">
      <c r="D229454" s="29">
        <v>14174.751653746771</v>
      </c>
    </row>
    <row r="229455" spans="4:4" x14ac:dyDescent="0.3">
      <c r="D229455" s="29">
        <v>19223.238637362669</v>
      </c>
    </row>
    <row r="229456" spans="4:4" x14ac:dyDescent="0.3">
      <c r="D229456" s="29">
        <v>16896.034950576635</v>
      </c>
    </row>
    <row r="229457" spans="4:4" x14ac:dyDescent="0.3">
      <c r="D229457" s="29">
        <v>18074.253996724034</v>
      </c>
    </row>
    <row r="229458" spans="4:4" x14ac:dyDescent="0.3">
      <c r="D229458" s="29">
        <v>19187.484375</v>
      </c>
    </row>
    <row r="229459" spans="4:4" x14ac:dyDescent="0.3">
      <c r="D229459" s="29">
        <v>17508.829306220105</v>
      </c>
    </row>
    <row r="229460" spans="4:4" x14ac:dyDescent="0.3">
      <c r="D229460" s="29">
        <v>17234.353924665858</v>
      </c>
    </row>
    <row r="229461" spans="4:4" x14ac:dyDescent="0.3">
      <c r="D229461" s="29">
        <v>23283.987401129922</v>
      </c>
    </row>
    <row r="229462" spans="4:4" x14ac:dyDescent="0.3">
      <c r="D229462" s="29">
        <v>18129.871886586712</v>
      </c>
    </row>
    <row r="229463" spans="4:4" x14ac:dyDescent="0.3">
      <c r="D229463" s="29">
        <v>18257.421328210752</v>
      </c>
    </row>
    <row r="229464" spans="4:4" x14ac:dyDescent="0.3">
      <c r="D229464" s="29">
        <v>18505.475797807572</v>
      </c>
    </row>
    <row r="229465" spans="4:4" x14ac:dyDescent="0.3">
      <c r="D229465" s="29">
        <v>19329.668286066593</v>
      </c>
    </row>
    <row r="229466" spans="4:4" x14ac:dyDescent="0.3">
      <c r="D229466" s="29">
        <v>20092.633837772406</v>
      </c>
    </row>
    <row r="229467" spans="4:4" x14ac:dyDescent="0.3">
      <c r="D229467" s="29">
        <v>26005.631327433606</v>
      </c>
    </row>
    <row r="229468" spans="4:4" x14ac:dyDescent="0.3">
      <c r="D229468" s="29">
        <v>22959.825171102679</v>
      </c>
    </row>
    <row r="229469" spans="4:4" x14ac:dyDescent="0.3">
      <c r="D229469" s="29">
        <v>23804.732370892045</v>
      </c>
    </row>
    <row r="229470" spans="4:4" x14ac:dyDescent="0.3">
      <c r="D229470" s="29">
        <v>26956.645603741494</v>
      </c>
    </row>
    <row r="229471" spans="4:4" x14ac:dyDescent="0.3">
      <c r="D229471" s="29">
        <v>21944.75663760896</v>
      </c>
    </row>
    <row r="229472" spans="4:4" x14ac:dyDescent="0.3">
      <c r="D229472" s="29">
        <v>20862.154782608719</v>
      </c>
    </row>
    <row r="229473" spans="4:4" x14ac:dyDescent="0.3">
      <c r="D229473" s="29">
        <v>28462.111449603621</v>
      </c>
    </row>
    <row r="229474" spans="4:4" x14ac:dyDescent="0.3">
      <c r="D229474" s="29">
        <v>22738.82773348521</v>
      </c>
    </row>
    <row r="229475" spans="4:4" x14ac:dyDescent="0.3">
      <c r="D229475" s="29">
        <v>22513.854965197246</v>
      </c>
    </row>
    <row r="229476" spans="4:4" x14ac:dyDescent="0.3">
      <c r="D229476" s="29">
        <v>22457.102172236522</v>
      </c>
    </row>
    <row r="229477" spans="4:4" x14ac:dyDescent="0.3">
      <c r="D229477" s="29">
        <v>22926.770297542036</v>
      </c>
    </row>
    <row r="229478" spans="4:4" x14ac:dyDescent="0.3">
      <c r="D229478" s="29">
        <v>23929.593100775211</v>
      </c>
    </row>
    <row r="229479" spans="4:4" x14ac:dyDescent="0.3">
      <c r="D229479" s="29">
        <v>30694.990925155922</v>
      </c>
    </row>
    <row r="229480" spans="4:4" x14ac:dyDescent="0.3">
      <c r="D229480" s="29">
        <v>28691.156889250818</v>
      </c>
    </row>
    <row r="229481" spans="4:4" x14ac:dyDescent="0.3">
      <c r="D229481" s="29">
        <v>29449.151320598066</v>
      </c>
    </row>
    <row r="229482" spans="4:4" x14ac:dyDescent="0.3">
      <c r="D229482" s="29">
        <v>25805.255720761568</v>
      </c>
    </row>
    <row r="229483" spans="4:4" x14ac:dyDescent="0.3">
      <c r="D229483" s="29">
        <v>25501.102813333324</v>
      </c>
    </row>
    <row r="229484" spans="4:4" x14ac:dyDescent="0.3">
      <c r="D229484" s="29">
        <v>26390.263307189507</v>
      </c>
    </row>
    <row r="229485" spans="4:4" x14ac:dyDescent="0.3">
      <c r="D229485" s="29">
        <v>35662.182425968065</v>
      </c>
    </row>
    <row r="229486" spans="4:4" x14ac:dyDescent="0.3">
      <c r="D229486" s="29">
        <v>28184.117249999934</v>
      </c>
    </row>
    <row r="229487" spans="4:4" x14ac:dyDescent="0.3">
      <c r="D229487" s="29">
        <v>28873.029555061152</v>
      </c>
    </row>
    <row r="229488" spans="4:4" x14ac:dyDescent="0.3">
      <c r="D229488" s="29">
        <v>29420.628273736114</v>
      </c>
    </row>
    <row r="229489" spans="4:4" x14ac:dyDescent="0.3">
      <c r="D229489" s="29">
        <v>31330.137992327323</v>
      </c>
    </row>
    <row r="229490" spans="4:4" x14ac:dyDescent="0.3">
      <c r="D229490" s="29">
        <v>34323.122953692146</v>
      </c>
    </row>
    <row r="229491" spans="4:4" x14ac:dyDescent="0.3">
      <c r="D229491" s="29">
        <v>41315.223244575849</v>
      </c>
    </row>
    <row r="229492" spans="4:4" x14ac:dyDescent="0.3">
      <c r="D229492" s="29">
        <v>41818.719503722139</v>
      </c>
    </row>
    <row r="229493" spans="4:4" x14ac:dyDescent="0.3">
      <c r="D229493" s="29">
        <v>40878.067521008415</v>
      </c>
    </row>
    <row r="229494" spans="4:4" x14ac:dyDescent="0.3">
      <c r="D229494" s="29">
        <v>37849.762203567647</v>
      </c>
    </row>
    <row r="229495" spans="4:4" x14ac:dyDescent="0.3">
      <c r="D229495" s="29">
        <v>37750.676388526728</v>
      </c>
    </row>
    <row r="229496" spans="4:4" x14ac:dyDescent="0.3">
      <c r="D229496" s="29">
        <v>37511.921786632411</v>
      </c>
    </row>
    <row r="229497" spans="4:4" x14ac:dyDescent="0.3">
      <c r="D229497" s="29">
        <v>55629.396563245922</v>
      </c>
    </row>
    <row r="229498" spans="4:4" x14ac:dyDescent="0.3">
      <c r="D229498" s="29">
        <v>43298.945568300303</v>
      </c>
    </row>
    <row r="229499" spans="4:4" x14ac:dyDescent="0.3">
      <c r="D229499" s="29">
        <v>44479.994018311358</v>
      </c>
    </row>
    <row r="229500" spans="4:4" x14ac:dyDescent="0.3">
      <c r="D229500" s="29">
        <v>45314.269729729749</v>
      </c>
    </row>
    <row r="229501" spans="4:4" x14ac:dyDescent="0.3">
      <c r="D229501" s="29">
        <v>43693.256911581557</v>
      </c>
    </row>
    <row r="229502" spans="4:4" x14ac:dyDescent="0.3">
      <c r="D229502" s="29">
        <v>44618.503599493015</v>
      </c>
    </row>
    <row r="229503" spans="4:4" x14ac:dyDescent="0.3">
      <c r="D229503" s="29">
        <v>67760.364374193538</v>
      </c>
    </row>
    <row r="229504" spans="4:4" x14ac:dyDescent="0.3">
      <c r="D229504" s="29">
        <v>50201.627865937022</v>
      </c>
    </row>
    <row r="229505" spans="4:4" x14ac:dyDescent="0.3">
      <c r="D229505" s="29">
        <v>49539.362002724745</v>
      </c>
    </row>
    <row r="229506" spans="4:4" x14ac:dyDescent="0.3">
      <c r="D229506" s="29">
        <v>50184.182360742685</v>
      </c>
    </row>
    <row r="229507" spans="4:4" x14ac:dyDescent="0.3">
      <c r="D229507" s="29">
        <v>49614.198734015299</v>
      </c>
    </row>
    <row r="229508" spans="4:4" x14ac:dyDescent="0.3">
      <c r="D229508" s="29">
        <v>50314.026082474229</v>
      </c>
    </row>
    <row r="229509" spans="4:4" x14ac:dyDescent="0.3">
      <c r="D229509" s="29">
        <v>74841.720034090918</v>
      </c>
    </row>
    <row r="229510" spans="4:4" x14ac:dyDescent="0.3">
      <c r="D229510" s="29">
        <v>55605.720597426465</v>
      </c>
    </row>
    <row r="229511" spans="4:4" x14ac:dyDescent="0.3">
      <c r="D229511" s="29">
        <v>58131.503093922576</v>
      </c>
    </row>
    <row r="229512" spans="4:4" x14ac:dyDescent="0.3">
      <c r="D229512" s="29">
        <v>60556.659010100986</v>
      </c>
    </row>
    <row r="229513" spans="4:4" x14ac:dyDescent="0.3">
      <c r="D229513" s="29">
        <v>64666.003388090292</v>
      </c>
    </row>
    <row r="229514" spans="4:4" x14ac:dyDescent="0.3">
      <c r="D229514" s="29">
        <v>65148.367753623177</v>
      </c>
    </row>
    <row r="229515" spans="4:4" x14ac:dyDescent="0.3">
      <c r="D229515" s="29">
        <v>98417.938137154488</v>
      </c>
    </row>
    <row r="229516" spans="4:4" x14ac:dyDescent="0.3">
      <c r="D229516" s="29">
        <v>69387.416594650233</v>
      </c>
    </row>
    <row r="229517" spans="4:4" x14ac:dyDescent="0.3">
      <c r="D229517" s="29">
        <v>76911.310053304856</v>
      </c>
    </row>
    <row r="229518" spans="4:4" x14ac:dyDescent="0.3">
      <c r="D229518" s="29">
        <v>74776.381859723624</v>
      </c>
    </row>
    <row r="229519" spans="4:4" x14ac:dyDescent="0.3">
      <c r="D229519" s="29">
        <v>78118.903830687937</v>
      </c>
    </row>
    <row r="229520" spans="4:4" x14ac:dyDescent="0.3">
      <c r="D229520" s="29">
        <v>76768.116652849771</v>
      </c>
    </row>
    <row r="229521" spans="4:4" x14ac:dyDescent="0.3">
      <c r="D229521" s="29">
        <v>108542.66355379198</v>
      </c>
    </row>
    <row r="229522" spans="4:4" x14ac:dyDescent="0.3">
      <c r="D229522" s="29">
        <v>83197.807361111205</v>
      </c>
    </row>
    <row r="229523" spans="4:4" x14ac:dyDescent="0.3">
      <c r="D229523" s="29">
        <v>84304.682914188583</v>
      </c>
    </row>
    <row r="229524" spans="4:4" x14ac:dyDescent="0.3">
      <c r="D229524" s="29">
        <v>94195.813129921298</v>
      </c>
    </row>
    <row r="229525" spans="4:4" x14ac:dyDescent="0.3">
      <c r="D229525" s="29">
        <v>97495.937114026354</v>
      </c>
    </row>
    <row r="229526" spans="4:4" x14ac:dyDescent="0.3">
      <c r="D229526" s="29">
        <v>103340.27506625897</v>
      </c>
    </row>
    <row r="229527" spans="4:4" x14ac:dyDescent="0.3">
      <c r="D229527" s="29">
        <v>143507.56249177613</v>
      </c>
    </row>
    <row r="229528" spans="4:4" x14ac:dyDescent="0.3">
      <c r="D229528" s="29">
        <v>127365.4563006994</v>
      </c>
    </row>
    <row r="229529" spans="4:4" x14ac:dyDescent="0.3">
      <c r="D229529" s="29">
        <v>151086.21869413424</v>
      </c>
    </row>
    <row r="229530" spans="4:4" x14ac:dyDescent="0.3">
      <c r="D229530" s="29">
        <v>158724.81029895385</v>
      </c>
    </row>
    <row r="229531" spans="4:4" x14ac:dyDescent="0.3">
      <c r="D229531" s="29">
        <v>135101.12917670669</v>
      </c>
    </row>
    <row r="229532" spans="4:4" x14ac:dyDescent="0.3">
      <c r="D229532" s="29">
        <v>140976.54786982242</v>
      </c>
    </row>
    <row r="229533" spans="4:4" x14ac:dyDescent="0.3">
      <c r="D229533" s="29">
        <v>203921.67384615348</v>
      </c>
    </row>
    <row r="229534" spans="4:4" x14ac:dyDescent="0.3">
      <c r="D229534" s="29">
        <v>158598.47666146632</v>
      </c>
    </row>
    <row r="229535" spans="4:4" x14ac:dyDescent="0.3">
      <c r="D229535" s="29">
        <v>167927.60225731944</v>
      </c>
    </row>
    <row r="229536" spans="4:4" x14ac:dyDescent="0.3">
      <c r="D229536" s="29">
        <v>171471.80716312042</v>
      </c>
    </row>
    <row r="229537" spans="4:4" x14ac:dyDescent="0.3">
      <c r="D229537" s="29">
        <v>202691.46886446889</v>
      </c>
    </row>
    <row r="229538" spans="4:4" x14ac:dyDescent="0.3">
      <c r="D229538" s="29">
        <v>230492.90767970905</v>
      </c>
    </row>
    <row r="229539" spans="4:4" x14ac:dyDescent="0.3">
      <c r="D229539" s="29">
        <v>329184.8143218194</v>
      </c>
    </row>
    <row r="229540" spans="4:4" x14ac:dyDescent="0.3">
      <c r="D229540" s="29">
        <v>275799.75399616302</v>
      </c>
    </row>
    <row r="229541" spans="4:4" x14ac:dyDescent="0.3">
      <c r="D229541" s="29">
        <v>323879.48437580315</v>
      </c>
    </row>
    <row r="229542" spans="4:4" x14ac:dyDescent="0.3">
      <c r="D229542" s="29">
        <v>357035.27844563103</v>
      </c>
    </row>
    <row r="229543" spans="4:4" x14ac:dyDescent="0.3">
      <c r="D229543" s="29">
        <v>340347.32199543045</v>
      </c>
    </row>
    <row r="229544" spans="4:4" x14ac:dyDescent="0.3">
      <c r="D229544" s="29">
        <v>348883.64817769686</v>
      </c>
    </row>
    <row r="229545" spans="4:4" x14ac:dyDescent="0.3">
      <c r="D229545" s="29">
        <v>547348.5704047617</v>
      </c>
    </row>
    <row r="229546" spans="4:4" x14ac:dyDescent="0.3">
      <c r="D229546" s="29">
        <v>479959.58706330927</v>
      </c>
    </row>
    <row r="229547" spans="4:4" x14ac:dyDescent="0.3">
      <c r="D229547" s="29">
        <v>553512.21711670526</v>
      </c>
    </row>
    <row r="229548" spans="4:4" x14ac:dyDescent="0.3">
      <c r="D229548" s="29">
        <v>624068.5503726165</v>
      </c>
    </row>
    <row r="229549" spans="4:4" x14ac:dyDescent="0.3">
      <c r="D229549" s="29">
        <v>723429.17654450145</v>
      </c>
    </row>
    <row r="229550" spans="4:4" x14ac:dyDescent="0.3">
      <c r="D229550" s="29">
        <v>800578.00557626958</v>
      </c>
    </row>
    <row r="229551" spans="4:4" x14ac:dyDescent="0.3">
      <c r="D229551" s="29">
        <v>1024842.6684579725</v>
      </c>
    </row>
    <row r="229552" spans="4:4" x14ac:dyDescent="0.3">
      <c r="D229552" s="29">
        <v>1046158.2832078839</v>
      </c>
    </row>
    <row r="229553" spans="4:4" x14ac:dyDescent="0.3">
      <c r="D229553" s="29">
        <v>1081594.3324876868</v>
      </c>
    </row>
    <row r="229554" spans="4:4" x14ac:dyDescent="0.3">
      <c r="D229554" s="29">
        <v>1267168.4792199517</v>
      </c>
    </row>
    <row r="229555" spans="4:4" x14ac:dyDescent="0.3">
      <c r="D229555" s="29">
        <v>1085334.3174152535</v>
      </c>
    </row>
    <row r="229556" spans="4:4" x14ac:dyDescent="0.3">
      <c r="D229556" s="29">
        <v>1083833.0998770853</v>
      </c>
    </row>
    <row r="229557" spans="4:4" x14ac:dyDescent="0.3">
      <c r="D229557" s="29">
        <v>1527938.8968553951</v>
      </c>
    </row>
    <row r="229558" spans="4:4" x14ac:dyDescent="0.3">
      <c r="D229558" s="29">
        <v>1212673.9068296405</v>
      </c>
    </row>
    <row r="229559" spans="4:4" x14ac:dyDescent="0.3">
      <c r="D229559" s="29">
        <v>1203979.0512112025</v>
      </c>
    </row>
    <row r="229560" spans="4:4" x14ac:dyDescent="0.3">
      <c r="D229560" s="29">
        <v>1301498.1742892351</v>
      </c>
    </row>
    <row r="229561" spans="4:4" x14ac:dyDescent="0.3">
      <c r="D229561" s="29">
        <v>1310254.6394193002</v>
      </c>
    </row>
    <row r="229562" spans="4:4" x14ac:dyDescent="0.3">
      <c r="D229562" s="29">
        <v>1330549.3257415076</v>
      </c>
    </row>
    <row r="229563" spans="4:4" x14ac:dyDescent="0.3">
      <c r="D229563" s="29">
        <v>1749450.0718616256</v>
      </c>
    </row>
    <row r="229564" spans="4:4" x14ac:dyDescent="0.3">
      <c r="D229564" s="29">
        <v>1549126.7314929219</v>
      </c>
    </row>
    <row r="229565" spans="4:4" x14ac:dyDescent="0.3">
      <c r="D229565" s="29">
        <v>1591370.4803189454</v>
      </c>
    </row>
    <row r="229566" spans="4:4" x14ac:dyDescent="0.3">
      <c r="D229566" s="29">
        <v>1623702.3612277082</v>
      </c>
    </row>
    <row r="229567" spans="4:4" x14ac:dyDescent="0.3">
      <c r="D229567" s="29">
        <v>1483391.7149056592</v>
      </c>
    </row>
    <row r="229568" spans="4:4" x14ac:dyDescent="0.3">
      <c r="D229568" s="29">
        <v>1457294.6798640615</v>
      </c>
    </row>
    <row r="229569" spans="4:4" x14ac:dyDescent="0.3">
      <c r="D229569" s="29">
        <v>2104588.4547146205</v>
      </c>
    </row>
    <row r="229570" spans="4:4" x14ac:dyDescent="0.3">
      <c r="D229570" s="29">
        <v>1543174.6558168479</v>
      </c>
    </row>
    <row r="229571" spans="4:4" x14ac:dyDescent="0.3">
      <c r="D229571" s="29">
        <v>1660780.8777173061</v>
      </c>
    </row>
    <row r="229572" spans="4:4" x14ac:dyDescent="0.3">
      <c r="D229572" s="30">
        <v>1709551.2378334687</v>
      </c>
    </row>
    <row r="245580" spans="4:4" x14ac:dyDescent="0.3">
      <c r="D245580" s="27">
        <v>9241</v>
      </c>
    </row>
    <row r="245581" spans="4:4" ht="28.8" x14ac:dyDescent="0.3">
      <c r="D245581" s="28" t="s">
        <v>0</v>
      </c>
    </row>
    <row r="245582" spans="4:4" x14ac:dyDescent="0.3">
      <c r="D245582" s="29">
        <v>574.52899169921875</v>
      </c>
    </row>
    <row r="245583" spans="4:4" x14ac:dyDescent="0.3">
      <c r="D245583" s="29">
        <v>588.67425537109375</v>
      </c>
    </row>
    <row r="245584" spans="4:4" x14ac:dyDescent="0.3">
      <c r="D245584" s="29">
        <v>575.88812255859375</v>
      </c>
    </row>
    <row r="245585" spans="4:4" x14ac:dyDescent="0.3">
      <c r="D245585" s="29">
        <v>558.12054443359375</v>
      </c>
    </row>
    <row r="245586" spans="4:4" x14ac:dyDescent="0.3">
      <c r="D245586" s="29">
        <v>558.97174072265625</v>
      </c>
    </row>
    <row r="245587" spans="4:4" x14ac:dyDescent="0.3">
      <c r="D245587" s="29">
        <v>751.010986328125</v>
      </c>
    </row>
    <row r="245588" spans="4:4" x14ac:dyDescent="0.3">
      <c r="D245588" s="29">
        <v>629.6680908203125</v>
      </c>
    </row>
    <row r="245589" spans="4:4" x14ac:dyDescent="0.3">
      <c r="D245589" s="29">
        <v>720.28076171875</v>
      </c>
    </row>
    <row r="245590" spans="4:4" x14ac:dyDescent="0.3">
      <c r="D245590" s="29">
        <v>802.36676025390625</v>
      </c>
    </row>
    <row r="245591" spans="4:4" x14ac:dyDescent="0.3">
      <c r="D245591" s="29">
        <v>657.867431640625</v>
      </c>
    </row>
    <row r="245592" spans="4:4" x14ac:dyDescent="0.3">
      <c r="D245592" s="29">
        <v>533.45318603515625</v>
      </c>
    </row>
    <row r="245593" spans="4:4" x14ac:dyDescent="0.3">
      <c r="D245593" s="29">
        <v>803.656005859375</v>
      </c>
    </row>
    <row r="245594" spans="4:4" x14ac:dyDescent="0.3">
      <c r="D245594" s="29">
        <v>555.54632568359375</v>
      </c>
    </row>
    <row r="245595" spans="4:4" x14ac:dyDescent="0.3">
      <c r="D245595" s="29">
        <v>536.18072509765625</v>
      </c>
    </row>
    <row r="245596" spans="4:4" x14ac:dyDescent="0.3">
      <c r="D245596" s="29">
        <v>553.466796875</v>
      </c>
    </row>
    <row r="245597" spans="4:4" x14ac:dyDescent="0.3">
      <c r="D245597" s="29">
        <v>536.43096923828125</v>
      </c>
    </row>
    <row r="245598" spans="4:4" x14ac:dyDescent="0.3">
      <c r="D245598" s="29">
        <v>538.02557373046875</v>
      </c>
    </row>
    <row r="245599" spans="4:4" x14ac:dyDescent="0.3">
      <c r="D245599" s="29">
        <v>807.0224609375</v>
      </c>
    </row>
    <row r="245600" spans="4:4" x14ac:dyDescent="0.3">
      <c r="D245600" s="29">
        <v>703.84478759765625</v>
      </c>
    </row>
    <row r="245601" spans="4:4" x14ac:dyDescent="0.3">
      <c r="D245601" s="29">
        <v>696.587890625</v>
      </c>
    </row>
    <row r="245602" spans="4:4" x14ac:dyDescent="0.3">
      <c r="D245602" s="29">
        <v>682.2071533203125</v>
      </c>
    </row>
    <row r="245603" spans="4:4" x14ac:dyDescent="0.3">
      <c r="D245603" s="29">
        <v>633.1644287109375</v>
      </c>
    </row>
    <row r="245604" spans="4:4" x14ac:dyDescent="0.3">
      <c r="D245604" s="29">
        <v>632.53125</v>
      </c>
    </row>
    <row r="245605" spans="4:4" x14ac:dyDescent="0.3">
      <c r="D245605" s="29">
        <v>909.06146240234375</v>
      </c>
    </row>
    <row r="245606" spans="4:4" x14ac:dyDescent="0.3">
      <c r="D245606" s="29">
        <v>617.05828857421875</v>
      </c>
    </row>
    <row r="245607" spans="4:4" x14ac:dyDescent="0.3">
      <c r="D245607" s="29">
        <v>619.44366455078125</v>
      </c>
    </row>
    <row r="245608" spans="4:4" x14ac:dyDescent="0.3">
      <c r="D245608" s="29">
        <v>615.9287109375</v>
      </c>
    </row>
    <row r="245609" spans="4:4" x14ac:dyDescent="0.3">
      <c r="D245609" s="29">
        <v>611.7357177734375</v>
      </c>
    </row>
    <row r="245610" spans="4:4" x14ac:dyDescent="0.3">
      <c r="D245610" s="29">
        <v>622.8526611328125</v>
      </c>
    </row>
    <row r="245611" spans="4:4" x14ac:dyDescent="0.3">
      <c r="D245611" s="29">
        <v>858.13555908203125</v>
      </c>
    </row>
    <row r="245612" spans="4:4" x14ac:dyDescent="0.3">
      <c r="D245612" s="29">
        <v>813.62030029296875</v>
      </c>
    </row>
    <row r="245613" spans="4:4" x14ac:dyDescent="0.3">
      <c r="D245613" s="29">
        <v>808.93798828125</v>
      </c>
    </row>
    <row r="245614" spans="4:4" x14ac:dyDescent="0.3">
      <c r="D245614" s="29">
        <v>879.93011474609375</v>
      </c>
    </row>
    <row r="245615" spans="4:4" x14ac:dyDescent="0.3">
      <c r="D245615" s="29">
        <v>794.28497314453125</v>
      </c>
    </row>
    <row r="245616" spans="4:4" x14ac:dyDescent="0.3">
      <c r="D245616" s="29">
        <v>635.2196044921875</v>
      </c>
    </row>
    <row r="245617" spans="4:4" x14ac:dyDescent="0.3">
      <c r="D245617" s="29">
        <v>953.248291015625</v>
      </c>
    </row>
    <row r="245618" spans="4:4" x14ac:dyDescent="0.3">
      <c r="D245618" s="29">
        <v>624.51251220703125</v>
      </c>
    </row>
    <row r="245619" spans="4:4" x14ac:dyDescent="0.3">
      <c r="D245619" s="29">
        <v>628.923095703125</v>
      </c>
    </row>
    <row r="245620" spans="4:4" x14ac:dyDescent="0.3">
      <c r="D245620" s="29">
        <v>625.92181396484375</v>
      </c>
    </row>
    <row r="245621" spans="4:4" x14ac:dyDescent="0.3">
      <c r="D245621" s="29">
        <v>624.3621826171875</v>
      </c>
    </row>
    <row r="245622" spans="4:4" x14ac:dyDescent="0.3">
      <c r="D245622" s="29">
        <v>649.139892578125</v>
      </c>
    </row>
    <row r="245623" spans="4:4" x14ac:dyDescent="0.3">
      <c r="D245623" s="29">
        <v>1005.1602783203125</v>
      </c>
    </row>
    <row r="245624" spans="4:4" x14ac:dyDescent="0.3">
      <c r="D245624" s="29">
        <v>706.6103515625</v>
      </c>
    </row>
    <row r="245625" spans="4:4" x14ac:dyDescent="0.3">
      <c r="D245625" s="29">
        <v>709.06146240234375</v>
      </c>
    </row>
    <row r="245626" spans="4:4" x14ac:dyDescent="0.3">
      <c r="D245626" s="29">
        <v>682.4224853515625</v>
      </c>
    </row>
    <row r="245627" spans="4:4" x14ac:dyDescent="0.3">
      <c r="D245627" s="29">
        <v>625.642578125</v>
      </c>
    </row>
    <row r="245628" spans="4:4" x14ac:dyDescent="0.3">
      <c r="D245628" s="29">
        <v>598.81396484375</v>
      </c>
    </row>
    <row r="245629" spans="4:4" x14ac:dyDescent="0.3">
      <c r="D245629" s="29">
        <v>928.517333984375</v>
      </c>
    </row>
    <row r="245630" spans="4:4" x14ac:dyDescent="0.3">
      <c r="D245630" s="29">
        <v>623.1536865234375</v>
      </c>
    </row>
    <row r="245631" spans="4:4" x14ac:dyDescent="0.3">
      <c r="D245631" s="29">
        <v>617.5972900390625</v>
      </c>
    </row>
    <row r="245632" spans="4:4" x14ac:dyDescent="0.3">
      <c r="D245632" s="29">
        <v>625.80780029296875</v>
      </c>
    </row>
    <row r="245633" spans="4:4" x14ac:dyDescent="0.3">
      <c r="D245633" s="29">
        <v>606.35028076171875</v>
      </c>
    </row>
    <row r="245634" spans="4:4" x14ac:dyDescent="0.3">
      <c r="D245634" s="29">
        <v>628.65576171875</v>
      </c>
    </row>
    <row r="245635" spans="4:4" x14ac:dyDescent="0.3">
      <c r="D245635" s="29">
        <v>800.28924560546875</v>
      </c>
    </row>
    <row r="245636" spans="4:4" x14ac:dyDescent="0.3">
      <c r="D245636" s="29">
        <v>827.217529296875</v>
      </c>
    </row>
    <row r="245637" spans="4:4" x14ac:dyDescent="0.3">
      <c r="D245637" s="29">
        <v>969.72222900390625</v>
      </c>
    </row>
    <row r="245638" spans="4:4" x14ac:dyDescent="0.3">
      <c r="D245638" s="29">
        <v>1022.164794921875</v>
      </c>
    </row>
    <row r="245639" spans="4:4" x14ac:dyDescent="0.3">
      <c r="D245639" s="29">
        <v>970.70263671875</v>
      </c>
    </row>
    <row r="245640" spans="4:4" x14ac:dyDescent="0.3">
      <c r="D245640" s="29">
        <v>709.6031494140625</v>
      </c>
    </row>
    <row r="245641" spans="4:4" x14ac:dyDescent="0.3">
      <c r="D245641" s="29">
        <v>1009.73583984375</v>
      </c>
    </row>
    <row r="245642" spans="4:4" x14ac:dyDescent="0.3">
      <c r="D245642" s="29">
        <v>658.66552734375</v>
      </c>
    </row>
    <row r="245643" spans="4:4" x14ac:dyDescent="0.3">
      <c r="D245643" s="29">
        <v>670.004150390625</v>
      </c>
    </row>
    <row r="245644" spans="4:4" x14ac:dyDescent="0.3">
      <c r="D245644" s="29">
        <v>684.57763671875</v>
      </c>
    </row>
    <row r="245645" spans="4:4" x14ac:dyDescent="0.3">
      <c r="D245645" s="29">
        <v>695.2344970703125</v>
      </c>
    </row>
    <row r="245646" spans="4:4" x14ac:dyDescent="0.3">
      <c r="D245646" s="29">
        <v>701.67498779296875</v>
      </c>
    </row>
    <row r="245647" spans="4:4" x14ac:dyDescent="0.3">
      <c r="D245647" s="29">
        <v>880.04656982421875</v>
      </c>
    </row>
    <row r="245648" spans="4:4" x14ac:dyDescent="0.3">
      <c r="D245648" s="29">
        <v>823.7232666015625</v>
      </c>
    </row>
    <row r="245649" spans="4:4" x14ac:dyDescent="0.3">
      <c r="D245649" s="29">
        <v>871.7457275390625</v>
      </c>
    </row>
    <row r="245650" spans="4:4" x14ac:dyDescent="0.3">
      <c r="D245650" s="29">
        <v>1005.3745727539063</v>
      </c>
    </row>
    <row r="245651" spans="4:4" x14ac:dyDescent="0.3">
      <c r="D245651" s="29">
        <v>1020.3045043945313</v>
      </c>
    </row>
    <row r="245652" spans="4:4" x14ac:dyDescent="0.3">
      <c r="D245652" s="29">
        <v>683.149169921875</v>
      </c>
    </row>
    <row r="245653" spans="4:4" x14ac:dyDescent="0.3">
      <c r="D245653" s="29">
        <v>922.13055419921875</v>
      </c>
    </row>
    <row r="245654" spans="4:4" x14ac:dyDescent="0.3">
      <c r="D245654" s="29">
        <v>650.91400146484375</v>
      </c>
    </row>
    <row r="245655" spans="4:4" x14ac:dyDescent="0.3">
      <c r="D245655" s="29">
        <v>667.3389892578125</v>
      </c>
    </row>
    <row r="245656" spans="4:4" x14ac:dyDescent="0.3">
      <c r="D245656" s="29">
        <v>658.486572265625</v>
      </c>
    </row>
    <row r="245657" spans="4:4" x14ac:dyDescent="0.3">
      <c r="D245657" s="29">
        <v>669.31182861328125</v>
      </c>
    </row>
    <row r="245658" spans="4:4" x14ac:dyDescent="0.3">
      <c r="D245658" s="29">
        <v>704.2701416015625</v>
      </c>
    </row>
    <row r="245659" spans="4:4" x14ac:dyDescent="0.3">
      <c r="D245659" s="29">
        <v>940.19281005859375</v>
      </c>
    </row>
    <row r="245660" spans="4:4" x14ac:dyDescent="0.3">
      <c r="D245660" s="29">
        <v>836.52899169921875</v>
      </c>
    </row>
    <row r="245661" spans="4:4" x14ac:dyDescent="0.3">
      <c r="D245661" s="29">
        <v>848.464111328125</v>
      </c>
    </row>
    <row r="245662" spans="4:4" x14ac:dyDescent="0.3">
      <c r="D245662" s="29">
        <v>987.06298828125</v>
      </c>
    </row>
    <row r="245663" spans="4:4" x14ac:dyDescent="0.3">
      <c r="D245663" s="29">
        <v>988.275146484375</v>
      </c>
    </row>
    <row r="245664" spans="4:4" x14ac:dyDescent="0.3">
      <c r="D245664" s="29">
        <v>694.282958984375</v>
      </c>
    </row>
    <row r="245665" spans="4:4" x14ac:dyDescent="0.3">
      <c r="D245665" s="29">
        <v>972.8648681640625</v>
      </c>
    </row>
    <row r="245666" spans="4:4" x14ac:dyDescent="0.3">
      <c r="D245666" s="29">
        <v>657.4334716796875</v>
      </c>
    </row>
    <row r="245667" spans="4:4" x14ac:dyDescent="0.3">
      <c r="D245667" s="29">
        <v>682.17584228515625</v>
      </c>
    </row>
    <row r="245668" spans="4:4" x14ac:dyDescent="0.3">
      <c r="D245668" s="29">
        <v>688.50164794921875</v>
      </c>
    </row>
    <row r="245669" spans="4:4" x14ac:dyDescent="0.3">
      <c r="D245669" s="29">
        <v>694.20623779296875</v>
      </c>
    </row>
    <row r="245670" spans="4:4" x14ac:dyDescent="0.3">
      <c r="D245670" s="29">
        <v>675.74957275390625</v>
      </c>
    </row>
    <row r="245671" spans="4:4" x14ac:dyDescent="0.3">
      <c r="D245671" s="29">
        <v>952.5555419921875</v>
      </c>
    </row>
    <row r="245672" spans="4:4" x14ac:dyDescent="0.3">
      <c r="D245672" s="29">
        <v>947.4765625</v>
      </c>
    </row>
    <row r="245673" spans="4:4" x14ac:dyDescent="0.3">
      <c r="D245673" s="29">
        <v>945.847412109375</v>
      </c>
    </row>
    <row r="245674" spans="4:4" x14ac:dyDescent="0.3">
      <c r="D245674" s="29">
        <v>1175.619873046875</v>
      </c>
    </row>
    <row r="245675" spans="4:4" x14ac:dyDescent="0.3">
      <c r="D245675" s="29">
        <v>1215.5594482421875</v>
      </c>
    </row>
    <row r="245676" spans="4:4" x14ac:dyDescent="0.3">
      <c r="D245676" s="29">
        <v>805.13763427734375</v>
      </c>
    </row>
    <row r="245677" spans="4:4" x14ac:dyDescent="0.3">
      <c r="D245677" s="29">
        <v>1074.3046875</v>
      </c>
    </row>
    <row r="245678" spans="4:4" x14ac:dyDescent="0.3">
      <c r="D245678" s="29">
        <v>817.63934326171875</v>
      </c>
    </row>
    <row r="245679" spans="4:4" x14ac:dyDescent="0.3">
      <c r="D245679" s="29">
        <v>824.24224853515625</v>
      </c>
    </row>
    <row r="245680" spans="4:4" x14ac:dyDescent="0.3">
      <c r="D245680" s="29">
        <v>793.0020751953125</v>
      </c>
    </row>
    <row r="245681" spans="4:4" x14ac:dyDescent="0.3">
      <c r="D245681" s="29">
        <v>797.57818603515625</v>
      </c>
    </row>
    <row r="245682" spans="4:4" x14ac:dyDescent="0.3">
      <c r="D245682" s="29">
        <v>852.06939697265625</v>
      </c>
    </row>
    <row r="245683" spans="4:4" x14ac:dyDescent="0.3">
      <c r="D245683" s="29">
        <v>1060.0462646484375</v>
      </c>
    </row>
    <row r="245684" spans="4:4" x14ac:dyDescent="0.3">
      <c r="D245684" s="29">
        <v>1032.1954345703125</v>
      </c>
    </row>
    <row r="245685" spans="4:4" x14ac:dyDescent="0.3">
      <c r="D245685" s="29">
        <v>1114.742919921875</v>
      </c>
    </row>
    <row r="245686" spans="4:4" x14ac:dyDescent="0.3">
      <c r="D245686" s="29">
        <v>1455.17626953125</v>
      </c>
    </row>
    <row r="245687" spans="4:4" x14ac:dyDescent="0.3">
      <c r="D245687" s="29">
        <v>1108.1412353515625</v>
      </c>
    </row>
    <row r="245688" spans="4:4" x14ac:dyDescent="0.3">
      <c r="D245688" s="29">
        <v>878.81243896484375</v>
      </c>
    </row>
    <row r="245689" spans="4:4" x14ac:dyDescent="0.3">
      <c r="D245689" s="29">
        <v>1337.8482666015625</v>
      </c>
    </row>
    <row r="245690" spans="4:4" x14ac:dyDescent="0.3">
      <c r="D245690" s="29">
        <v>996.6058349609375</v>
      </c>
    </row>
    <row r="245691" spans="4:4" x14ac:dyDescent="0.3">
      <c r="D245691" s="29">
        <v>1066.460693359375</v>
      </c>
    </row>
    <row r="245692" spans="4:4" x14ac:dyDescent="0.3">
      <c r="D245692" s="29">
        <v>1041.676513671875</v>
      </c>
    </row>
    <row r="245693" spans="4:4" x14ac:dyDescent="0.3">
      <c r="D245693" s="29">
        <v>1012.1527709960938</v>
      </c>
    </row>
    <row r="245694" spans="4:4" x14ac:dyDescent="0.3">
      <c r="D245694" s="29">
        <v>1100.803955078125</v>
      </c>
    </row>
    <row r="245695" spans="4:4" x14ac:dyDescent="0.3">
      <c r="D245695" s="29">
        <v>1192.6083984375</v>
      </c>
    </row>
    <row r="245696" spans="4:4" x14ac:dyDescent="0.3">
      <c r="D245696" s="29">
        <v>1130.4466552734375</v>
      </c>
    </row>
    <row r="245697" spans="4:4" x14ac:dyDescent="0.3">
      <c r="D245697" s="29">
        <v>1267.215576171875</v>
      </c>
    </row>
    <row r="245698" spans="4:4" x14ac:dyDescent="0.3">
      <c r="D245698" s="29">
        <v>1470.5108642578125</v>
      </c>
    </row>
    <row r="245699" spans="4:4" x14ac:dyDescent="0.3">
      <c r="D245699" s="29">
        <v>1127.597412109375</v>
      </c>
    </row>
    <row r="245700" spans="4:4" x14ac:dyDescent="0.3">
      <c r="D245700" s="29">
        <v>1052.28125</v>
      </c>
    </row>
    <row r="245701" spans="4:4" x14ac:dyDescent="0.3">
      <c r="D245701" s="29">
        <v>1486.00341796875</v>
      </c>
    </row>
    <row r="245702" spans="4:4" x14ac:dyDescent="0.3">
      <c r="D245702" s="29">
        <v>1113.4166259765625</v>
      </c>
    </row>
    <row r="245703" spans="4:4" x14ac:dyDescent="0.3">
      <c r="D245703" s="29">
        <v>1150.0882568359375</v>
      </c>
    </row>
    <row r="245704" spans="4:4" x14ac:dyDescent="0.3">
      <c r="D245704" s="29">
        <v>1094.3953857421875</v>
      </c>
    </row>
    <row r="245705" spans="4:4" x14ac:dyDescent="0.3">
      <c r="D245705" s="29">
        <v>1158.9842529296875</v>
      </c>
    </row>
    <row r="245706" spans="4:4" x14ac:dyDescent="0.3">
      <c r="D245706" s="29">
        <v>1152.50732421875</v>
      </c>
    </row>
    <row r="245707" spans="4:4" x14ac:dyDescent="0.3">
      <c r="D245707" s="29">
        <v>1432.380859375</v>
      </c>
    </row>
    <row r="245708" spans="4:4" x14ac:dyDescent="0.3">
      <c r="D245708" s="29">
        <v>1576.6060791015625</v>
      </c>
    </row>
    <row r="245709" spans="4:4" x14ac:dyDescent="0.3">
      <c r="D245709" s="29">
        <v>1621.8372802734375</v>
      </c>
    </row>
    <row r="245710" spans="4:4" x14ac:dyDescent="0.3">
      <c r="D245710" s="29">
        <v>1771.07177734375</v>
      </c>
    </row>
    <row r="245711" spans="4:4" x14ac:dyDescent="0.3">
      <c r="D245711" s="29">
        <v>1726.375732421875</v>
      </c>
    </row>
    <row r="245712" spans="4:4" x14ac:dyDescent="0.3">
      <c r="D245712" s="29">
        <v>1354.2255859375</v>
      </c>
    </row>
    <row r="245713" spans="4:4" x14ac:dyDescent="0.3">
      <c r="D245713" s="29">
        <v>1940.33984375</v>
      </c>
    </row>
    <row r="245714" spans="4:4" x14ac:dyDescent="0.3">
      <c r="D245714" s="29">
        <v>1384.5343017578125</v>
      </c>
    </row>
    <row r="245715" spans="4:4" x14ac:dyDescent="0.3">
      <c r="D245715" s="29">
        <v>1373.0941162109375</v>
      </c>
    </row>
    <row r="245716" spans="4:4" x14ac:dyDescent="0.3">
      <c r="D245716" s="29">
        <v>1401.468017578125</v>
      </c>
    </row>
    <row r="245717" spans="4:4" x14ac:dyDescent="0.3">
      <c r="D245717" s="29">
        <v>1320.4521484375</v>
      </c>
    </row>
    <row r="245718" spans="4:4" x14ac:dyDescent="0.3">
      <c r="D245718" s="29">
        <v>1408.470947265625</v>
      </c>
    </row>
    <row r="245719" spans="4:4" x14ac:dyDescent="0.3">
      <c r="D245719" s="29">
        <v>1768.0318603515625</v>
      </c>
    </row>
    <row r="245720" spans="4:4" x14ac:dyDescent="0.3">
      <c r="D245720" s="29">
        <v>1822.277099609375</v>
      </c>
    </row>
    <row r="245721" spans="4:4" x14ac:dyDescent="0.3">
      <c r="D245721" s="29">
        <v>1901.8226318359375</v>
      </c>
    </row>
    <row r="245722" spans="4:4" x14ac:dyDescent="0.3">
      <c r="D245722" s="29">
        <v>2050.567138671875</v>
      </c>
    </row>
    <row r="245723" spans="4:4" x14ac:dyDescent="0.3">
      <c r="D245723" s="29">
        <v>1974.749755859375</v>
      </c>
    </row>
    <row r="245724" spans="4:4" x14ac:dyDescent="0.3">
      <c r="D245724" s="29">
        <v>1742.8209228515625</v>
      </c>
    </row>
    <row r="245725" spans="4:4" x14ac:dyDescent="0.3">
      <c r="D245725" s="29">
        <v>2201.25048828125</v>
      </c>
    </row>
    <row r="245726" spans="4:4" x14ac:dyDescent="0.3">
      <c r="D245726" s="29">
        <v>1679.9400634765625</v>
      </c>
    </row>
    <row r="245727" spans="4:4" x14ac:dyDescent="0.3">
      <c r="D245727" s="29">
        <v>1750.7742919921875</v>
      </c>
    </row>
    <row r="245728" spans="4:4" x14ac:dyDescent="0.3">
      <c r="D245728" s="29">
        <v>1753.591064453125</v>
      </c>
    </row>
    <row r="245729" spans="4:4" x14ac:dyDescent="0.3">
      <c r="D245729" s="29">
        <v>1642.766357421875</v>
      </c>
    </row>
    <row r="245730" spans="4:4" x14ac:dyDescent="0.3">
      <c r="D245730" s="29">
        <v>1727.4188232421875</v>
      </c>
    </row>
    <row r="245731" spans="4:4" x14ac:dyDescent="0.3">
      <c r="D245731" s="29">
        <v>1872.246337890625</v>
      </c>
    </row>
    <row r="245732" spans="4:4" x14ac:dyDescent="0.3">
      <c r="D245732" s="29">
        <v>2087.210693359375</v>
      </c>
    </row>
    <row r="245733" spans="4:4" x14ac:dyDescent="0.3">
      <c r="D245733" s="29">
        <v>2102.429931640625</v>
      </c>
    </row>
    <row r="245734" spans="4:4" x14ac:dyDescent="0.3">
      <c r="D245734" s="29">
        <v>2933.60791015625</v>
      </c>
    </row>
    <row r="245735" spans="4:4" x14ac:dyDescent="0.3">
      <c r="D245735" s="29">
        <v>2089.49853515625</v>
      </c>
    </row>
    <row r="245736" spans="4:4" x14ac:dyDescent="0.3">
      <c r="D245736" s="29">
        <v>1866.15234375</v>
      </c>
    </row>
    <row r="245737" spans="4:4" x14ac:dyDescent="0.3">
      <c r="D245737" s="29">
        <v>2856.76953125</v>
      </c>
    </row>
    <row r="245738" spans="4:4" x14ac:dyDescent="0.3">
      <c r="D245738" s="29">
        <v>2021.9158935546875</v>
      </c>
    </row>
    <row r="245739" spans="4:4" x14ac:dyDescent="0.3">
      <c r="D245739" s="29">
        <v>2296.77587890625</v>
      </c>
    </row>
    <row r="245740" spans="4:4" x14ac:dyDescent="0.3">
      <c r="D245740" s="29">
        <v>2103.871826171875</v>
      </c>
    </row>
    <row r="245741" spans="4:4" x14ac:dyDescent="0.3">
      <c r="D245741" s="29">
        <v>2164.217529296875</v>
      </c>
    </row>
    <row r="245742" spans="4:4" x14ac:dyDescent="0.3">
      <c r="D245742" s="29">
        <v>2108.095947265625</v>
      </c>
    </row>
    <row r="245743" spans="4:4" x14ac:dyDescent="0.3">
      <c r="D245743" s="29">
        <v>2629.22998046875</v>
      </c>
    </row>
    <row r="245744" spans="4:4" x14ac:dyDescent="0.3">
      <c r="D245744" s="29">
        <v>2675.3173828125</v>
      </c>
    </row>
    <row r="245745" spans="4:4" x14ac:dyDescent="0.3">
      <c r="D245745" s="29">
        <v>2898.67236328125</v>
      </c>
    </row>
    <row r="245746" spans="4:4" x14ac:dyDescent="0.3">
      <c r="D245746" s="29">
        <v>3639.831298828125</v>
      </c>
    </row>
    <row r="245747" spans="4:4" x14ac:dyDescent="0.3">
      <c r="D245747" s="29">
        <v>2783.366943359375</v>
      </c>
    </row>
    <row r="245748" spans="4:4" x14ac:dyDescent="0.3">
      <c r="D245748" s="29">
        <v>2687.856689453125</v>
      </c>
    </row>
    <row r="245749" spans="4:4" x14ac:dyDescent="0.3">
      <c r="D245749" s="29">
        <v>3742.400634765625</v>
      </c>
    </row>
    <row r="245750" spans="4:4" x14ac:dyDescent="0.3">
      <c r="D245750" s="29">
        <v>2887.433349609375</v>
      </c>
    </row>
    <row r="245751" spans="4:4" x14ac:dyDescent="0.3">
      <c r="D245751" s="29">
        <v>2673.834228515625</v>
      </c>
    </row>
    <row r="245752" spans="4:4" x14ac:dyDescent="0.3">
      <c r="D245752" s="29">
        <v>2586.6396484375</v>
      </c>
    </row>
    <row r="245753" spans="4:4" x14ac:dyDescent="0.3">
      <c r="D245753" s="29">
        <v>2619.3505859375</v>
      </c>
    </row>
    <row r="245754" spans="4:4" x14ac:dyDescent="0.3">
      <c r="D245754" s="29">
        <v>2726.294677734375</v>
      </c>
    </row>
    <row r="245755" spans="4:4" x14ac:dyDescent="0.3">
      <c r="D245755" s="29">
        <v>2803.753662109375</v>
      </c>
    </row>
    <row r="245756" spans="4:4" x14ac:dyDescent="0.3">
      <c r="D245756" s="29">
        <v>3076.92041015625</v>
      </c>
    </row>
    <row r="245757" spans="4:4" x14ac:dyDescent="0.3">
      <c r="D245757" s="29">
        <v>3179.072265625</v>
      </c>
    </row>
    <row r="245758" spans="4:4" x14ac:dyDescent="0.3">
      <c r="D245758" s="29">
        <v>3437.22119140625</v>
      </c>
    </row>
    <row r="245759" spans="4:4" x14ac:dyDescent="0.3">
      <c r="D245759" s="29">
        <v>2881.296142578125</v>
      </c>
    </row>
    <row r="245760" spans="4:4" x14ac:dyDescent="0.3">
      <c r="D245760" s="29">
        <v>2893.118896484375</v>
      </c>
    </row>
    <row r="245761" spans="4:4" x14ac:dyDescent="0.3">
      <c r="D245761" s="29">
        <v>3758.218017578125</v>
      </c>
    </row>
    <row r="245762" spans="4:4" x14ac:dyDescent="0.3">
      <c r="D245762" s="29">
        <v>2803.66357421875</v>
      </c>
    </row>
    <row r="245763" spans="4:4" x14ac:dyDescent="0.3">
      <c r="D245763" s="29">
        <v>2956.871826171875</v>
      </c>
    </row>
    <row r="245764" spans="4:4" x14ac:dyDescent="0.3">
      <c r="D245764" s="29">
        <v>2958.335205078125</v>
      </c>
    </row>
    <row r="245765" spans="4:4" x14ac:dyDescent="0.3">
      <c r="D245765" s="29">
        <v>3136.056640625</v>
      </c>
    </row>
    <row r="245766" spans="4:4" x14ac:dyDescent="0.3">
      <c r="D245766" s="29">
        <v>3141.383544921875</v>
      </c>
    </row>
    <row r="245767" spans="4:4" x14ac:dyDescent="0.3">
      <c r="D245767" s="29">
        <v>3534.103759765625</v>
      </c>
    </row>
    <row r="245768" spans="4:4" x14ac:dyDescent="0.3">
      <c r="D245768" s="29">
        <v>3513.277099609375</v>
      </c>
    </row>
    <row r="245769" spans="4:4" x14ac:dyDescent="0.3">
      <c r="D245769" s="29">
        <v>4003.035888671875</v>
      </c>
    </row>
    <row r="245770" spans="4:4" x14ac:dyDescent="0.3">
      <c r="D245770" s="29">
        <v>4077.82958984375</v>
      </c>
    </row>
    <row r="245771" spans="4:4" x14ac:dyDescent="0.3">
      <c r="D245771" s="29">
        <v>3323.87060546875</v>
      </c>
    </row>
    <row r="245772" spans="4:4" x14ac:dyDescent="0.3">
      <c r="D245772" s="29">
        <v>3358.0244140625</v>
      </c>
    </row>
    <row r="245773" spans="4:4" x14ac:dyDescent="0.3">
      <c r="D245773" s="29">
        <v>4695.07421875</v>
      </c>
    </row>
    <row r="245774" spans="4:4" x14ac:dyDescent="0.3">
      <c r="D245774" s="29">
        <v>3522.539794921875</v>
      </c>
    </row>
    <row r="245775" spans="4:4" x14ac:dyDescent="0.3">
      <c r="D245775" s="29">
        <v>3564.8701171875</v>
      </c>
    </row>
    <row r="245776" spans="4:4" x14ac:dyDescent="0.3">
      <c r="D245776" s="29">
        <v>3725.320068359375</v>
      </c>
    </row>
    <row r="245777" spans="4:4" x14ac:dyDescent="0.3">
      <c r="D245777" s="29">
        <v>3943.8212890625</v>
      </c>
    </row>
    <row r="245778" spans="4:4" x14ac:dyDescent="0.3">
      <c r="D245778" s="29">
        <v>3802.08837890625</v>
      </c>
    </row>
    <row r="245779" spans="4:4" x14ac:dyDescent="0.3">
      <c r="D245779" s="29">
        <v>5744.634765625</v>
      </c>
    </row>
    <row r="245780" spans="4:4" x14ac:dyDescent="0.3">
      <c r="D245780" s="29">
        <v>4557.662109375</v>
      </c>
    </row>
    <row r="245781" spans="4:4" x14ac:dyDescent="0.3">
      <c r="D245781" s="29">
        <v>4910.03955078125</v>
      </c>
    </row>
    <row r="245782" spans="4:4" x14ac:dyDescent="0.3">
      <c r="D245782" s="29">
        <v>5483.7802734375</v>
      </c>
    </row>
    <row r="245783" spans="4:4" x14ac:dyDescent="0.3">
      <c r="D245783" s="29">
        <v>4332.17138671875</v>
      </c>
    </row>
    <row r="245784" spans="4:4" x14ac:dyDescent="0.3">
      <c r="D245784" s="29">
        <v>4419.01904296875</v>
      </c>
    </row>
    <row r="245785" spans="4:4" x14ac:dyDescent="0.3">
      <c r="D245785" s="29">
        <v>6507.14794921875</v>
      </c>
    </row>
    <row r="245786" spans="4:4" x14ac:dyDescent="0.3">
      <c r="D245786" s="29">
        <v>4780.2958984375</v>
      </c>
    </row>
    <row r="245787" spans="4:4" x14ac:dyDescent="0.3">
      <c r="D245787" s="29">
        <v>4677.19189453125</v>
      </c>
    </row>
    <row r="245788" spans="4:4" x14ac:dyDescent="0.3">
      <c r="D245788" s="29">
        <v>4831.6005859375</v>
      </c>
    </row>
    <row r="245789" spans="4:4" x14ac:dyDescent="0.3">
      <c r="D245789" s="29">
        <v>5100.296079470193</v>
      </c>
    </row>
    <row r="245790" spans="4:4" x14ac:dyDescent="0.3">
      <c r="D245790" s="29">
        <v>5330.19287109375</v>
      </c>
    </row>
    <row r="245791" spans="4:4" x14ac:dyDescent="0.3">
      <c r="D245791" s="29">
        <v>6093.126953125</v>
      </c>
    </row>
    <row r="245792" spans="4:4" x14ac:dyDescent="0.3">
      <c r="D245792" s="29">
        <v>6576.81591796875</v>
      </c>
    </row>
    <row r="245793" spans="4:4" x14ac:dyDescent="0.3">
      <c r="D245793" s="29">
        <v>6848.69921875</v>
      </c>
    </row>
    <row r="245794" spans="4:4" x14ac:dyDescent="0.3">
      <c r="D245794" s="29">
        <v>6436.0498046875</v>
      </c>
    </row>
    <row r="245795" spans="4:4" x14ac:dyDescent="0.3">
      <c r="D245795" s="29">
        <v>5636.02587890625</v>
      </c>
    </row>
    <row r="245796" spans="4:4" x14ac:dyDescent="0.3">
      <c r="D245796" s="29">
        <v>5802.497666666668</v>
      </c>
    </row>
    <row r="245797" spans="4:4" x14ac:dyDescent="0.3">
      <c r="D245797" s="29">
        <v>8105.7060546875</v>
      </c>
    </row>
    <row r="245798" spans="4:4" x14ac:dyDescent="0.3">
      <c r="D245798" s="29">
        <v>6700.60498046875</v>
      </c>
    </row>
    <row r="245799" spans="4:4" x14ac:dyDescent="0.3">
      <c r="D245799" s="29">
        <v>6179.2630038510861</v>
      </c>
    </row>
    <row r="245800" spans="4:4" x14ac:dyDescent="0.3">
      <c r="D245800" s="29">
        <v>6531.595703125</v>
      </c>
    </row>
    <row r="245801" spans="4:4" x14ac:dyDescent="0.3">
      <c r="D245801" s="29">
        <v>7352.4833984375</v>
      </c>
    </row>
    <row r="245802" spans="4:4" x14ac:dyDescent="0.3">
      <c r="D245802" s="29">
        <v>6924.833984375</v>
      </c>
    </row>
    <row r="245803" spans="4:4" x14ac:dyDescent="0.3">
      <c r="D245803" s="29">
        <v>7732.9222346850693</v>
      </c>
    </row>
    <row r="245804" spans="4:4" x14ac:dyDescent="0.3">
      <c r="D245804" s="29">
        <v>7885.9384765625</v>
      </c>
    </row>
    <row r="245805" spans="4:4" x14ac:dyDescent="0.3">
      <c r="D245805" s="29">
        <v>8676.0556883509871</v>
      </c>
    </row>
    <row r="245806" spans="4:4" x14ac:dyDescent="0.3">
      <c r="D245806" s="29">
        <v>7697.41015625</v>
      </c>
    </row>
    <row r="245807" spans="4:4" x14ac:dyDescent="0.3">
      <c r="D245807" s="29">
        <v>7533.15625</v>
      </c>
    </row>
    <row r="245808" spans="4:4" x14ac:dyDescent="0.3">
      <c r="D245808" s="29">
        <v>7445.82275390625</v>
      </c>
    </row>
    <row r="245809" spans="4:4" x14ac:dyDescent="0.3">
      <c r="D245809" s="29">
        <v>9830.9609375</v>
      </c>
    </row>
    <row r="245810" spans="4:4" x14ac:dyDescent="0.3">
      <c r="D245810" s="29">
        <v>7506.6735211267523</v>
      </c>
    </row>
    <row r="245811" spans="4:4" x14ac:dyDescent="0.3">
      <c r="D245811" s="29">
        <v>7722.8511948956029</v>
      </c>
    </row>
    <row r="245812" spans="4:4" x14ac:dyDescent="0.3">
      <c r="D245812" s="29">
        <v>7639.5261654135184</v>
      </c>
    </row>
    <row r="245813" spans="4:4" x14ac:dyDescent="0.3">
      <c r="D245813" s="29">
        <v>8195.8123504867817</v>
      </c>
    </row>
    <row r="245814" spans="4:4" x14ac:dyDescent="0.3">
      <c r="D245814" s="29">
        <v>8591.7973009446741</v>
      </c>
    </row>
    <row r="245815" spans="4:4" x14ac:dyDescent="0.3">
      <c r="D245815" s="29">
        <v>10274.58603951891</v>
      </c>
    </row>
    <row r="245816" spans="4:4" x14ac:dyDescent="0.3">
      <c r="D245816" s="29">
        <v>10930.547621621614</v>
      </c>
    </row>
    <row r="245817" spans="4:4" x14ac:dyDescent="0.3">
      <c r="D245817" s="29">
        <v>10798.87109375</v>
      </c>
    </row>
    <row r="245818" spans="4:4" x14ac:dyDescent="0.3">
      <c r="D245818" s="29">
        <v>10451.542434456929</v>
      </c>
    </row>
    <row r="245819" spans="4:4" x14ac:dyDescent="0.3">
      <c r="D245819" s="29">
        <v>9409.658203125</v>
      </c>
    </row>
    <row r="245820" spans="4:4" x14ac:dyDescent="0.3">
      <c r="D245820" s="29">
        <v>9321.5710695187136</v>
      </c>
    </row>
    <row r="245821" spans="4:4" x14ac:dyDescent="0.3">
      <c r="D245821" s="29">
        <v>12651.281385542174</v>
      </c>
    </row>
    <row r="245822" spans="4:4" x14ac:dyDescent="0.3">
      <c r="D245822" s="29">
        <v>10026.662720763719</v>
      </c>
    </row>
    <row r="245823" spans="4:4" x14ac:dyDescent="0.3">
      <c r="D245823" s="29">
        <v>9612.8899324324339</v>
      </c>
    </row>
    <row r="245824" spans="4:4" x14ac:dyDescent="0.3">
      <c r="D245824" s="29">
        <v>10409.952094240842</v>
      </c>
    </row>
    <row r="245825" spans="4:4" x14ac:dyDescent="0.3">
      <c r="D245825" s="29">
        <v>10662.940536912756</v>
      </c>
    </row>
    <row r="245826" spans="4:4" x14ac:dyDescent="0.3">
      <c r="D245826" s="29">
        <v>10786.667846763539</v>
      </c>
    </row>
    <row r="245827" spans="4:4" x14ac:dyDescent="0.3">
      <c r="D245827" s="29">
        <v>13657.821303116159</v>
      </c>
    </row>
    <row r="245828" spans="4:4" x14ac:dyDescent="0.3">
      <c r="D245828" s="29">
        <v>12788.5390625</v>
      </c>
    </row>
    <row r="245829" spans="4:4" x14ac:dyDescent="0.3">
      <c r="D245829" s="29">
        <v>13869.840610367895</v>
      </c>
    </row>
    <row r="245830" spans="4:4" x14ac:dyDescent="0.3">
      <c r="D245830" s="29">
        <v>14308.509765625</v>
      </c>
    </row>
    <row r="245831" spans="4:4" x14ac:dyDescent="0.3">
      <c r="D245831" s="29">
        <v>12623.455097799508</v>
      </c>
    </row>
    <row r="245832" spans="4:4" x14ac:dyDescent="0.3">
      <c r="D245832" s="29">
        <v>11977.065107238601</v>
      </c>
    </row>
    <row r="245833" spans="4:4" x14ac:dyDescent="0.3">
      <c r="D245833" s="29">
        <v>16265.160476190462</v>
      </c>
    </row>
    <row r="245834" spans="4:4" x14ac:dyDescent="0.3">
      <c r="D245834" s="29">
        <v>12753.427914746533</v>
      </c>
    </row>
    <row r="245835" spans="4:4" x14ac:dyDescent="0.3">
      <c r="D245835" s="29">
        <v>12296.794495114002</v>
      </c>
    </row>
    <row r="245836" spans="4:4" x14ac:dyDescent="0.3">
      <c r="D245836" s="29">
        <v>13609.131208651394</v>
      </c>
    </row>
    <row r="245837" spans="4:4" x14ac:dyDescent="0.3">
      <c r="D245837" s="29">
        <v>14166.108638132293</v>
      </c>
    </row>
    <row r="245838" spans="4:4" x14ac:dyDescent="0.3">
      <c r="D245838" s="29">
        <v>14174.751653746771</v>
      </c>
    </row>
    <row r="245839" spans="4:4" x14ac:dyDescent="0.3">
      <c r="D245839" s="29">
        <v>19223.238637362669</v>
      </c>
    </row>
    <row r="245840" spans="4:4" x14ac:dyDescent="0.3">
      <c r="D245840" s="29">
        <v>16896.034950576635</v>
      </c>
    </row>
    <row r="245841" spans="4:4" x14ac:dyDescent="0.3">
      <c r="D245841" s="29">
        <v>18074.253996724034</v>
      </c>
    </row>
    <row r="245842" spans="4:4" x14ac:dyDescent="0.3">
      <c r="D245842" s="29">
        <v>19187.484375</v>
      </c>
    </row>
    <row r="245843" spans="4:4" x14ac:dyDescent="0.3">
      <c r="D245843" s="29">
        <v>17508.829306220105</v>
      </c>
    </row>
    <row r="245844" spans="4:4" x14ac:dyDescent="0.3">
      <c r="D245844" s="29">
        <v>17234.353924665858</v>
      </c>
    </row>
    <row r="245845" spans="4:4" x14ac:dyDescent="0.3">
      <c r="D245845" s="29">
        <v>23283.987401129922</v>
      </c>
    </row>
    <row r="245846" spans="4:4" x14ac:dyDescent="0.3">
      <c r="D245846" s="29">
        <v>18129.871886586712</v>
      </c>
    </row>
    <row r="245847" spans="4:4" x14ac:dyDescent="0.3">
      <c r="D245847" s="29">
        <v>18257.421328210752</v>
      </c>
    </row>
    <row r="245848" spans="4:4" x14ac:dyDescent="0.3">
      <c r="D245848" s="29">
        <v>18505.475797807572</v>
      </c>
    </row>
    <row r="245849" spans="4:4" x14ac:dyDescent="0.3">
      <c r="D245849" s="29">
        <v>19329.668286066593</v>
      </c>
    </row>
    <row r="245850" spans="4:4" x14ac:dyDescent="0.3">
      <c r="D245850" s="29">
        <v>20092.633837772406</v>
      </c>
    </row>
    <row r="245851" spans="4:4" x14ac:dyDescent="0.3">
      <c r="D245851" s="29">
        <v>26005.631327433606</v>
      </c>
    </row>
    <row r="245852" spans="4:4" x14ac:dyDescent="0.3">
      <c r="D245852" s="29">
        <v>22959.825171102679</v>
      </c>
    </row>
    <row r="245853" spans="4:4" x14ac:dyDescent="0.3">
      <c r="D245853" s="29">
        <v>23804.732370892045</v>
      </c>
    </row>
    <row r="245854" spans="4:4" x14ac:dyDescent="0.3">
      <c r="D245854" s="29">
        <v>26956.645603741494</v>
      </c>
    </row>
    <row r="245855" spans="4:4" x14ac:dyDescent="0.3">
      <c r="D245855" s="29">
        <v>21944.75663760896</v>
      </c>
    </row>
    <row r="245856" spans="4:4" x14ac:dyDescent="0.3">
      <c r="D245856" s="29">
        <v>20862.154782608719</v>
      </c>
    </row>
    <row r="245857" spans="4:4" x14ac:dyDescent="0.3">
      <c r="D245857" s="29">
        <v>28462.111449603621</v>
      </c>
    </row>
    <row r="245858" spans="4:4" x14ac:dyDescent="0.3">
      <c r="D245858" s="29">
        <v>22738.82773348521</v>
      </c>
    </row>
    <row r="245859" spans="4:4" x14ac:dyDescent="0.3">
      <c r="D245859" s="29">
        <v>22513.854965197246</v>
      </c>
    </row>
    <row r="245860" spans="4:4" x14ac:dyDescent="0.3">
      <c r="D245860" s="29">
        <v>22457.102172236522</v>
      </c>
    </row>
    <row r="245861" spans="4:4" x14ac:dyDescent="0.3">
      <c r="D245861" s="29">
        <v>22926.770297542036</v>
      </c>
    </row>
    <row r="245862" spans="4:4" x14ac:dyDescent="0.3">
      <c r="D245862" s="29">
        <v>23929.593100775211</v>
      </c>
    </row>
    <row r="245863" spans="4:4" x14ac:dyDescent="0.3">
      <c r="D245863" s="29">
        <v>30694.990925155922</v>
      </c>
    </row>
    <row r="245864" spans="4:4" x14ac:dyDescent="0.3">
      <c r="D245864" s="29">
        <v>28691.156889250818</v>
      </c>
    </row>
    <row r="245865" spans="4:4" x14ac:dyDescent="0.3">
      <c r="D245865" s="29">
        <v>29449.151320598066</v>
      </c>
    </row>
    <row r="245866" spans="4:4" x14ac:dyDescent="0.3">
      <c r="D245866" s="29">
        <v>25805.255720761568</v>
      </c>
    </row>
    <row r="245867" spans="4:4" x14ac:dyDescent="0.3">
      <c r="D245867" s="29">
        <v>25501.102813333324</v>
      </c>
    </row>
    <row r="245868" spans="4:4" x14ac:dyDescent="0.3">
      <c r="D245868" s="29">
        <v>26390.263307189507</v>
      </c>
    </row>
    <row r="245869" spans="4:4" x14ac:dyDescent="0.3">
      <c r="D245869" s="29">
        <v>35662.182425968065</v>
      </c>
    </row>
    <row r="245870" spans="4:4" x14ac:dyDescent="0.3">
      <c r="D245870" s="29">
        <v>28184.117249999934</v>
      </c>
    </row>
    <row r="245871" spans="4:4" x14ac:dyDescent="0.3">
      <c r="D245871" s="29">
        <v>28873.029555061152</v>
      </c>
    </row>
    <row r="245872" spans="4:4" x14ac:dyDescent="0.3">
      <c r="D245872" s="29">
        <v>29420.628273736114</v>
      </c>
    </row>
    <row r="245873" spans="4:4" x14ac:dyDescent="0.3">
      <c r="D245873" s="29">
        <v>31330.137992327323</v>
      </c>
    </row>
    <row r="245874" spans="4:4" x14ac:dyDescent="0.3">
      <c r="D245874" s="29">
        <v>34323.122953692146</v>
      </c>
    </row>
    <row r="245875" spans="4:4" x14ac:dyDescent="0.3">
      <c r="D245875" s="29">
        <v>41315.223244575849</v>
      </c>
    </row>
    <row r="245876" spans="4:4" x14ac:dyDescent="0.3">
      <c r="D245876" s="29">
        <v>41818.719503722139</v>
      </c>
    </row>
    <row r="245877" spans="4:4" x14ac:dyDescent="0.3">
      <c r="D245877" s="29">
        <v>40878.067521008415</v>
      </c>
    </row>
    <row r="245878" spans="4:4" x14ac:dyDescent="0.3">
      <c r="D245878" s="29">
        <v>37849.762203567647</v>
      </c>
    </row>
    <row r="245879" spans="4:4" x14ac:dyDescent="0.3">
      <c r="D245879" s="29">
        <v>37750.676388526728</v>
      </c>
    </row>
    <row r="245880" spans="4:4" x14ac:dyDescent="0.3">
      <c r="D245880" s="29">
        <v>37511.921786632411</v>
      </c>
    </row>
    <row r="245881" spans="4:4" x14ac:dyDescent="0.3">
      <c r="D245881" s="29">
        <v>55629.396563245922</v>
      </c>
    </row>
    <row r="245882" spans="4:4" x14ac:dyDescent="0.3">
      <c r="D245882" s="29">
        <v>43298.945568300303</v>
      </c>
    </row>
    <row r="245883" spans="4:4" x14ac:dyDescent="0.3">
      <c r="D245883" s="29">
        <v>44479.994018311358</v>
      </c>
    </row>
    <row r="245884" spans="4:4" x14ac:dyDescent="0.3">
      <c r="D245884" s="29">
        <v>45314.269729729749</v>
      </c>
    </row>
    <row r="245885" spans="4:4" x14ac:dyDescent="0.3">
      <c r="D245885" s="29">
        <v>43693.256911581557</v>
      </c>
    </row>
    <row r="245886" spans="4:4" x14ac:dyDescent="0.3">
      <c r="D245886" s="29">
        <v>44618.503599493015</v>
      </c>
    </row>
    <row r="245887" spans="4:4" x14ac:dyDescent="0.3">
      <c r="D245887" s="29">
        <v>67760.364374193538</v>
      </c>
    </row>
    <row r="245888" spans="4:4" x14ac:dyDescent="0.3">
      <c r="D245888" s="29">
        <v>50201.627865937022</v>
      </c>
    </row>
    <row r="245889" spans="4:4" x14ac:dyDescent="0.3">
      <c r="D245889" s="29">
        <v>49539.362002724745</v>
      </c>
    </row>
    <row r="245890" spans="4:4" x14ac:dyDescent="0.3">
      <c r="D245890" s="29">
        <v>50184.182360742685</v>
      </c>
    </row>
    <row r="245891" spans="4:4" x14ac:dyDescent="0.3">
      <c r="D245891" s="29">
        <v>49614.198734015299</v>
      </c>
    </row>
    <row r="245892" spans="4:4" x14ac:dyDescent="0.3">
      <c r="D245892" s="29">
        <v>50314.026082474229</v>
      </c>
    </row>
    <row r="245893" spans="4:4" x14ac:dyDescent="0.3">
      <c r="D245893" s="29">
        <v>74841.720034090918</v>
      </c>
    </row>
    <row r="245894" spans="4:4" x14ac:dyDescent="0.3">
      <c r="D245894" s="29">
        <v>55605.720597426465</v>
      </c>
    </row>
    <row r="245895" spans="4:4" x14ac:dyDescent="0.3">
      <c r="D245895" s="29">
        <v>58131.503093922576</v>
      </c>
    </row>
    <row r="245896" spans="4:4" x14ac:dyDescent="0.3">
      <c r="D245896" s="29">
        <v>60556.659010100986</v>
      </c>
    </row>
    <row r="245897" spans="4:4" x14ac:dyDescent="0.3">
      <c r="D245897" s="29">
        <v>64666.003388090292</v>
      </c>
    </row>
    <row r="245898" spans="4:4" x14ac:dyDescent="0.3">
      <c r="D245898" s="29">
        <v>65148.367753623177</v>
      </c>
    </row>
    <row r="245899" spans="4:4" x14ac:dyDescent="0.3">
      <c r="D245899" s="29">
        <v>98417.938137154488</v>
      </c>
    </row>
    <row r="245900" spans="4:4" x14ac:dyDescent="0.3">
      <c r="D245900" s="29">
        <v>69387.416594650233</v>
      </c>
    </row>
    <row r="245901" spans="4:4" x14ac:dyDescent="0.3">
      <c r="D245901" s="29">
        <v>76911.310053304856</v>
      </c>
    </row>
    <row r="245902" spans="4:4" x14ac:dyDescent="0.3">
      <c r="D245902" s="29">
        <v>74776.381859723624</v>
      </c>
    </row>
    <row r="245903" spans="4:4" x14ac:dyDescent="0.3">
      <c r="D245903" s="29">
        <v>78118.903830687937</v>
      </c>
    </row>
    <row r="245904" spans="4:4" x14ac:dyDescent="0.3">
      <c r="D245904" s="29">
        <v>76768.116652849771</v>
      </c>
    </row>
    <row r="245905" spans="4:4" x14ac:dyDescent="0.3">
      <c r="D245905" s="29">
        <v>108542.66355379198</v>
      </c>
    </row>
    <row r="245906" spans="4:4" x14ac:dyDescent="0.3">
      <c r="D245906" s="29">
        <v>83197.807361111205</v>
      </c>
    </row>
    <row r="245907" spans="4:4" x14ac:dyDescent="0.3">
      <c r="D245907" s="29">
        <v>84304.682914188583</v>
      </c>
    </row>
    <row r="245908" spans="4:4" x14ac:dyDescent="0.3">
      <c r="D245908" s="29">
        <v>94195.813129921298</v>
      </c>
    </row>
    <row r="245909" spans="4:4" x14ac:dyDescent="0.3">
      <c r="D245909" s="29">
        <v>97495.937114026354</v>
      </c>
    </row>
    <row r="245910" spans="4:4" x14ac:dyDescent="0.3">
      <c r="D245910" s="29">
        <v>103340.27506625897</v>
      </c>
    </row>
    <row r="245911" spans="4:4" x14ac:dyDescent="0.3">
      <c r="D245911" s="29">
        <v>143507.56249177613</v>
      </c>
    </row>
    <row r="245912" spans="4:4" x14ac:dyDescent="0.3">
      <c r="D245912" s="29">
        <v>127365.4563006994</v>
      </c>
    </row>
    <row r="245913" spans="4:4" x14ac:dyDescent="0.3">
      <c r="D245913" s="29">
        <v>151086.21869413424</v>
      </c>
    </row>
    <row r="245914" spans="4:4" x14ac:dyDescent="0.3">
      <c r="D245914" s="29">
        <v>158724.81029895385</v>
      </c>
    </row>
    <row r="245915" spans="4:4" x14ac:dyDescent="0.3">
      <c r="D245915" s="29">
        <v>135101.12917670669</v>
      </c>
    </row>
    <row r="245916" spans="4:4" x14ac:dyDescent="0.3">
      <c r="D245916" s="29">
        <v>140976.54786982242</v>
      </c>
    </row>
    <row r="245917" spans="4:4" x14ac:dyDescent="0.3">
      <c r="D245917" s="29">
        <v>203921.67384615348</v>
      </c>
    </row>
    <row r="245918" spans="4:4" x14ac:dyDescent="0.3">
      <c r="D245918" s="29">
        <v>158598.47666146632</v>
      </c>
    </row>
    <row r="245919" spans="4:4" x14ac:dyDescent="0.3">
      <c r="D245919" s="29">
        <v>167927.60225731944</v>
      </c>
    </row>
    <row r="245920" spans="4:4" x14ac:dyDescent="0.3">
      <c r="D245920" s="29">
        <v>171471.80716312042</v>
      </c>
    </row>
    <row r="245921" spans="4:4" x14ac:dyDescent="0.3">
      <c r="D245921" s="29">
        <v>202691.46886446889</v>
      </c>
    </row>
    <row r="245922" spans="4:4" x14ac:dyDescent="0.3">
      <c r="D245922" s="29">
        <v>230492.90767970905</v>
      </c>
    </row>
    <row r="245923" spans="4:4" x14ac:dyDescent="0.3">
      <c r="D245923" s="29">
        <v>329184.8143218194</v>
      </c>
    </row>
    <row r="245924" spans="4:4" x14ac:dyDescent="0.3">
      <c r="D245924" s="29">
        <v>275799.75399616302</v>
      </c>
    </row>
    <row r="245925" spans="4:4" x14ac:dyDescent="0.3">
      <c r="D245925" s="29">
        <v>323879.48437580315</v>
      </c>
    </row>
    <row r="245926" spans="4:4" x14ac:dyDescent="0.3">
      <c r="D245926" s="29">
        <v>357035.27844563103</v>
      </c>
    </row>
    <row r="245927" spans="4:4" x14ac:dyDescent="0.3">
      <c r="D245927" s="29">
        <v>340347.32199543045</v>
      </c>
    </row>
    <row r="245928" spans="4:4" x14ac:dyDescent="0.3">
      <c r="D245928" s="29">
        <v>348883.64817769686</v>
      </c>
    </row>
    <row r="245929" spans="4:4" x14ac:dyDescent="0.3">
      <c r="D245929" s="29">
        <v>547348.5704047617</v>
      </c>
    </row>
    <row r="245930" spans="4:4" x14ac:dyDescent="0.3">
      <c r="D245930" s="29">
        <v>479959.58706330927</v>
      </c>
    </row>
    <row r="245931" spans="4:4" x14ac:dyDescent="0.3">
      <c r="D245931" s="29">
        <v>553512.21711670526</v>
      </c>
    </row>
    <row r="245932" spans="4:4" x14ac:dyDescent="0.3">
      <c r="D245932" s="29">
        <v>624068.5503726165</v>
      </c>
    </row>
    <row r="245933" spans="4:4" x14ac:dyDescent="0.3">
      <c r="D245933" s="29">
        <v>723429.17654450145</v>
      </c>
    </row>
    <row r="245934" spans="4:4" x14ac:dyDescent="0.3">
      <c r="D245934" s="29">
        <v>800578.00557626958</v>
      </c>
    </row>
    <row r="245935" spans="4:4" x14ac:dyDescent="0.3">
      <c r="D245935" s="29">
        <v>1024842.6684579725</v>
      </c>
    </row>
    <row r="245936" spans="4:4" x14ac:dyDescent="0.3">
      <c r="D245936" s="29">
        <v>1046158.2832078839</v>
      </c>
    </row>
    <row r="245937" spans="4:4" x14ac:dyDescent="0.3">
      <c r="D245937" s="29">
        <v>1081594.3324876868</v>
      </c>
    </row>
    <row r="245938" spans="4:4" x14ac:dyDescent="0.3">
      <c r="D245938" s="29">
        <v>1267168.4792199517</v>
      </c>
    </row>
    <row r="245939" spans="4:4" x14ac:dyDescent="0.3">
      <c r="D245939" s="29">
        <v>1085334.3174152535</v>
      </c>
    </row>
    <row r="245940" spans="4:4" x14ac:dyDescent="0.3">
      <c r="D245940" s="29">
        <v>1083833.0998770853</v>
      </c>
    </row>
    <row r="245941" spans="4:4" x14ac:dyDescent="0.3">
      <c r="D245941" s="29">
        <v>1527938.8968553951</v>
      </c>
    </row>
    <row r="245942" spans="4:4" x14ac:dyDescent="0.3">
      <c r="D245942" s="29">
        <v>1212673.9068296405</v>
      </c>
    </row>
    <row r="245943" spans="4:4" x14ac:dyDescent="0.3">
      <c r="D245943" s="29">
        <v>1203979.0512112025</v>
      </c>
    </row>
    <row r="245944" spans="4:4" x14ac:dyDescent="0.3">
      <c r="D245944" s="29">
        <v>1301498.1742892351</v>
      </c>
    </row>
    <row r="245945" spans="4:4" x14ac:dyDescent="0.3">
      <c r="D245945" s="29">
        <v>1310254.6394193002</v>
      </c>
    </row>
    <row r="245946" spans="4:4" x14ac:dyDescent="0.3">
      <c r="D245946" s="29">
        <v>1330549.3257415076</v>
      </c>
    </row>
    <row r="245947" spans="4:4" x14ac:dyDescent="0.3">
      <c r="D245947" s="29">
        <v>1749450.0718616256</v>
      </c>
    </row>
    <row r="245948" spans="4:4" x14ac:dyDescent="0.3">
      <c r="D245948" s="29">
        <v>1549126.7314929219</v>
      </c>
    </row>
    <row r="245949" spans="4:4" x14ac:dyDescent="0.3">
      <c r="D245949" s="29">
        <v>1591370.4803189454</v>
      </c>
    </row>
    <row r="245950" spans="4:4" x14ac:dyDescent="0.3">
      <c r="D245950" s="29">
        <v>1623702.3612277082</v>
      </c>
    </row>
    <row r="245951" spans="4:4" x14ac:dyDescent="0.3">
      <c r="D245951" s="29">
        <v>1483391.7149056592</v>
      </c>
    </row>
    <row r="245952" spans="4:4" x14ac:dyDescent="0.3">
      <c r="D245952" s="29">
        <v>1457294.6798640615</v>
      </c>
    </row>
    <row r="245953" spans="4:4" x14ac:dyDescent="0.3">
      <c r="D245953" s="29">
        <v>2104588.4547146205</v>
      </c>
    </row>
    <row r="245954" spans="4:4" x14ac:dyDescent="0.3">
      <c r="D245954" s="29">
        <v>1543174.6558168479</v>
      </c>
    </row>
    <row r="245955" spans="4:4" x14ac:dyDescent="0.3">
      <c r="D245955" s="29">
        <v>1660780.8777173061</v>
      </c>
    </row>
    <row r="245956" spans="4:4" x14ac:dyDescent="0.3">
      <c r="D245956" s="30">
        <v>1709551.2378334687</v>
      </c>
    </row>
    <row r="261964" spans="4:4" x14ac:dyDescent="0.3">
      <c r="D261964" s="27">
        <v>9241</v>
      </c>
    </row>
    <row r="261965" spans="4:4" ht="28.8" x14ac:dyDescent="0.3">
      <c r="D261965" s="28" t="s">
        <v>0</v>
      </c>
    </row>
    <row r="261966" spans="4:4" x14ac:dyDescent="0.3">
      <c r="D261966" s="29">
        <v>574.52899169921875</v>
      </c>
    </row>
    <row r="261967" spans="4:4" x14ac:dyDescent="0.3">
      <c r="D261967" s="29">
        <v>588.67425537109375</v>
      </c>
    </row>
    <row r="261968" spans="4:4" x14ac:dyDescent="0.3">
      <c r="D261968" s="29">
        <v>575.88812255859375</v>
      </c>
    </row>
    <row r="261969" spans="4:4" x14ac:dyDescent="0.3">
      <c r="D261969" s="29">
        <v>558.12054443359375</v>
      </c>
    </row>
    <row r="261970" spans="4:4" x14ac:dyDescent="0.3">
      <c r="D261970" s="29">
        <v>558.97174072265625</v>
      </c>
    </row>
    <row r="261971" spans="4:4" x14ac:dyDescent="0.3">
      <c r="D261971" s="29">
        <v>751.010986328125</v>
      </c>
    </row>
    <row r="261972" spans="4:4" x14ac:dyDescent="0.3">
      <c r="D261972" s="29">
        <v>629.6680908203125</v>
      </c>
    </row>
    <row r="261973" spans="4:4" x14ac:dyDescent="0.3">
      <c r="D261973" s="29">
        <v>720.28076171875</v>
      </c>
    </row>
    <row r="261974" spans="4:4" x14ac:dyDescent="0.3">
      <c r="D261974" s="29">
        <v>802.36676025390625</v>
      </c>
    </row>
    <row r="261975" spans="4:4" x14ac:dyDescent="0.3">
      <c r="D261975" s="29">
        <v>657.867431640625</v>
      </c>
    </row>
    <row r="261976" spans="4:4" x14ac:dyDescent="0.3">
      <c r="D261976" s="29">
        <v>533.45318603515625</v>
      </c>
    </row>
    <row r="261977" spans="4:4" x14ac:dyDescent="0.3">
      <c r="D261977" s="29">
        <v>803.656005859375</v>
      </c>
    </row>
    <row r="261978" spans="4:4" x14ac:dyDescent="0.3">
      <c r="D261978" s="29">
        <v>555.54632568359375</v>
      </c>
    </row>
    <row r="261979" spans="4:4" x14ac:dyDescent="0.3">
      <c r="D261979" s="29">
        <v>536.18072509765625</v>
      </c>
    </row>
    <row r="261980" spans="4:4" x14ac:dyDescent="0.3">
      <c r="D261980" s="29">
        <v>553.466796875</v>
      </c>
    </row>
    <row r="261981" spans="4:4" x14ac:dyDescent="0.3">
      <c r="D261981" s="29">
        <v>536.43096923828125</v>
      </c>
    </row>
    <row r="261982" spans="4:4" x14ac:dyDescent="0.3">
      <c r="D261982" s="29">
        <v>538.02557373046875</v>
      </c>
    </row>
    <row r="261983" spans="4:4" x14ac:dyDescent="0.3">
      <c r="D261983" s="29">
        <v>807.0224609375</v>
      </c>
    </row>
    <row r="261984" spans="4:4" x14ac:dyDescent="0.3">
      <c r="D261984" s="29">
        <v>703.84478759765625</v>
      </c>
    </row>
    <row r="261985" spans="4:4" x14ac:dyDescent="0.3">
      <c r="D261985" s="29">
        <v>696.587890625</v>
      </c>
    </row>
    <row r="261986" spans="4:4" x14ac:dyDescent="0.3">
      <c r="D261986" s="29">
        <v>682.2071533203125</v>
      </c>
    </row>
    <row r="261987" spans="4:4" x14ac:dyDescent="0.3">
      <c r="D261987" s="29">
        <v>633.1644287109375</v>
      </c>
    </row>
    <row r="261988" spans="4:4" x14ac:dyDescent="0.3">
      <c r="D261988" s="29">
        <v>632.53125</v>
      </c>
    </row>
    <row r="261989" spans="4:4" x14ac:dyDescent="0.3">
      <c r="D261989" s="29">
        <v>909.06146240234375</v>
      </c>
    </row>
    <row r="261990" spans="4:4" x14ac:dyDescent="0.3">
      <c r="D261990" s="29">
        <v>617.05828857421875</v>
      </c>
    </row>
    <row r="261991" spans="4:4" x14ac:dyDescent="0.3">
      <c r="D261991" s="29">
        <v>619.44366455078125</v>
      </c>
    </row>
    <row r="261992" spans="4:4" x14ac:dyDescent="0.3">
      <c r="D261992" s="29">
        <v>615.9287109375</v>
      </c>
    </row>
    <row r="261993" spans="4:4" x14ac:dyDescent="0.3">
      <c r="D261993" s="29">
        <v>611.7357177734375</v>
      </c>
    </row>
    <row r="261994" spans="4:4" x14ac:dyDescent="0.3">
      <c r="D261994" s="29">
        <v>622.8526611328125</v>
      </c>
    </row>
    <row r="261995" spans="4:4" x14ac:dyDescent="0.3">
      <c r="D261995" s="29">
        <v>858.13555908203125</v>
      </c>
    </row>
    <row r="261996" spans="4:4" x14ac:dyDescent="0.3">
      <c r="D261996" s="29">
        <v>813.62030029296875</v>
      </c>
    </row>
    <row r="261997" spans="4:4" x14ac:dyDescent="0.3">
      <c r="D261997" s="29">
        <v>808.93798828125</v>
      </c>
    </row>
    <row r="261998" spans="4:4" x14ac:dyDescent="0.3">
      <c r="D261998" s="29">
        <v>879.93011474609375</v>
      </c>
    </row>
    <row r="261999" spans="4:4" x14ac:dyDescent="0.3">
      <c r="D261999" s="29">
        <v>794.28497314453125</v>
      </c>
    </row>
    <row r="262000" spans="4:4" x14ac:dyDescent="0.3">
      <c r="D262000" s="29">
        <v>635.2196044921875</v>
      </c>
    </row>
    <row r="262001" spans="4:4" x14ac:dyDescent="0.3">
      <c r="D262001" s="29">
        <v>953.248291015625</v>
      </c>
    </row>
    <row r="262002" spans="4:4" x14ac:dyDescent="0.3">
      <c r="D262002" s="29">
        <v>624.51251220703125</v>
      </c>
    </row>
    <row r="262003" spans="4:4" x14ac:dyDescent="0.3">
      <c r="D262003" s="29">
        <v>628.923095703125</v>
      </c>
    </row>
    <row r="262004" spans="4:4" x14ac:dyDescent="0.3">
      <c r="D262004" s="29">
        <v>625.92181396484375</v>
      </c>
    </row>
    <row r="262005" spans="4:4" x14ac:dyDescent="0.3">
      <c r="D262005" s="29">
        <v>624.3621826171875</v>
      </c>
    </row>
    <row r="262006" spans="4:4" x14ac:dyDescent="0.3">
      <c r="D262006" s="29">
        <v>649.139892578125</v>
      </c>
    </row>
    <row r="262007" spans="4:4" x14ac:dyDescent="0.3">
      <c r="D262007" s="29">
        <v>1005.1602783203125</v>
      </c>
    </row>
    <row r="262008" spans="4:4" x14ac:dyDescent="0.3">
      <c r="D262008" s="29">
        <v>706.6103515625</v>
      </c>
    </row>
    <row r="262009" spans="4:4" x14ac:dyDescent="0.3">
      <c r="D262009" s="29">
        <v>709.06146240234375</v>
      </c>
    </row>
    <row r="262010" spans="4:4" x14ac:dyDescent="0.3">
      <c r="D262010" s="29">
        <v>682.4224853515625</v>
      </c>
    </row>
    <row r="262011" spans="4:4" x14ac:dyDescent="0.3">
      <c r="D262011" s="29">
        <v>625.642578125</v>
      </c>
    </row>
    <row r="262012" spans="4:4" x14ac:dyDescent="0.3">
      <c r="D262012" s="29">
        <v>598.81396484375</v>
      </c>
    </row>
    <row r="262013" spans="4:4" x14ac:dyDescent="0.3">
      <c r="D262013" s="29">
        <v>928.517333984375</v>
      </c>
    </row>
    <row r="262014" spans="4:4" x14ac:dyDescent="0.3">
      <c r="D262014" s="29">
        <v>623.1536865234375</v>
      </c>
    </row>
    <row r="262015" spans="4:4" x14ac:dyDescent="0.3">
      <c r="D262015" s="29">
        <v>617.5972900390625</v>
      </c>
    </row>
    <row r="262016" spans="4:4" x14ac:dyDescent="0.3">
      <c r="D262016" s="29">
        <v>625.80780029296875</v>
      </c>
    </row>
    <row r="262017" spans="4:4" x14ac:dyDescent="0.3">
      <c r="D262017" s="29">
        <v>606.35028076171875</v>
      </c>
    </row>
    <row r="262018" spans="4:4" x14ac:dyDescent="0.3">
      <c r="D262018" s="29">
        <v>628.65576171875</v>
      </c>
    </row>
    <row r="262019" spans="4:4" x14ac:dyDescent="0.3">
      <c r="D262019" s="29">
        <v>800.28924560546875</v>
      </c>
    </row>
    <row r="262020" spans="4:4" x14ac:dyDescent="0.3">
      <c r="D262020" s="29">
        <v>827.217529296875</v>
      </c>
    </row>
    <row r="262021" spans="4:4" x14ac:dyDescent="0.3">
      <c r="D262021" s="29">
        <v>969.72222900390625</v>
      </c>
    </row>
    <row r="262022" spans="4:4" x14ac:dyDescent="0.3">
      <c r="D262022" s="29">
        <v>1022.164794921875</v>
      </c>
    </row>
    <row r="262023" spans="4:4" x14ac:dyDescent="0.3">
      <c r="D262023" s="29">
        <v>970.70263671875</v>
      </c>
    </row>
    <row r="262024" spans="4:4" x14ac:dyDescent="0.3">
      <c r="D262024" s="29">
        <v>709.6031494140625</v>
      </c>
    </row>
    <row r="262025" spans="4:4" x14ac:dyDescent="0.3">
      <c r="D262025" s="29">
        <v>1009.73583984375</v>
      </c>
    </row>
    <row r="262026" spans="4:4" x14ac:dyDescent="0.3">
      <c r="D262026" s="29">
        <v>658.66552734375</v>
      </c>
    </row>
    <row r="262027" spans="4:4" x14ac:dyDescent="0.3">
      <c r="D262027" s="29">
        <v>670.004150390625</v>
      </c>
    </row>
    <row r="262028" spans="4:4" x14ac:dyDescent="0.3">
      <c r="D262028" s="29">
        <v>684.57763671875</v>
      </c>
    </row>
    <row r="262029" spans="4:4" x14ac:dyDescent="0.3">
      <c r="D262029" s="29">
        <v>695.2344970703125</v>
      </c>
    </row>
    <row r="262030" spans="4:4" x14ac:dyDescent="0.3">
      <c r="D262030" s="29">
        <v>701.67498779296875</v>
      </c>
    </row>
    <row r="262031" spans="4:4" x14ac:dyDescent="0.3">
      <c r="D262031" s="29">
        <v>880.04656982421875</v>
      </c>
    </row>
    <row r="262032" spans="4:4" x14ac:dyDescent="0.3">
      <c r="D262032" s="29">
        <v>823.7232666015625</v>
      </c>
    </row>
    <row r="262033" spans="4:4" x14ac:dyDescent="0.3">
      <c r="D262033" s="29">
        <v>871.7457275390625</v>
      </c>
    </row>
    <row r="262034" spans="4:4" x14ac:dyDescent="0.3">
      <c r="D262034" s="29">
        <v>1005.3745727539063</v>
      </c>
    </row>
    <row r="262035" spans="4:4" x14ac:dyDescent="0.3">
      <c r="D262035" s="29">
        <v>1020.3045043945313</v>
      </c>
    </row>
    <row r="262036" spans="4:4" x14ac:dyDescent="0.3">
      <c r="D262036" s="29">
        <v>683.149169921875</v>
      </c>
    </row>
    <row r="262037" spans="4:4" x14ac:dyDescent="0.3">
      <c r="D262037" s="29">
        <v>922.13055419921875</v>
      </c>
    </row>
    <row r="262038" spans="4:4" x14ac:dyDescent="0.3">
      <c r="D262038" s="29">
        <v>650.91400146484375</v>
      </c>
    </row>
    <row r="262039" spans="4:4" x14ac:dyDescent="0.3">
      <c r="D262039" s="29">
        <v>667.3389892578125</v>
      </c>
    </row>
    <row r="262040" spans="4:4" x14ac:dyDescent="0.3">
      <c r="D262040" s="29">
        <v>658.486572265625</v>
      </c>
    </row>
    <row r="262041" spans="4:4" x14ac:dyDescent="0.3">
      <c r="D262041" s="29">
        <v>669.31182861328125</v>
      </c>
    </row>
    <row r="262042" spans="4:4" x14ac:dyDescent="0.3">
      <c r="D262042" s="29">
        <v>704.2701416015625</v>
      </c>
    </row>
    <row r="262043" spans="4:4" x14ac:dyDescent="0.3">
      <c r="D262043" s="29">
        <v>940.19281005859375</v>
      </c>
    </row>
    <row r="262044" spans="4:4" x14ac:dyDescent="0.3">
      <c r="D262044" s="29">
        <v>836.52899169921875</v>
      </c>
    </row>
    <row r="262045" spans="4:4" x14ac:dyDescent="0.3">
      <c r="D262045" s="29">
        <v>848.464111328125</v>
      </c>
    </row>
    <row r="262046" spans="4:4" x14ac:dyDescent="0.3">
      <c r="D262046" s="29">
        <v>987.06298828125</v>
      </c>
    </row>
    <row r="262047" spans="4:4" x14ac:dyDescent="0.3">
      <c r="D262047" s="29">
        <v>988.275146484375</v>
      </c>
    </row>
    <row r="262048" spans="4:4" x14ac:dyDescent="0.3">
      <c r="D262048" s="29">
        <v>694.282958984375</v>
      </c>
    </row>
    <row r="262049" spans="4:4" x14ac:dyDescent="0.3">
      <c r="D262049" s="29">
        <v>972.8648681640625</v>
      </c>
    </row>
    <row r="262050" spans="4:4" x14ac:dyDescent="0.3">
      <c r="D262050" s="29">
        <v>657.4334716796875</v>
      </c>
    </row>
    <row r="262051" spans="4:4" x14ac:dyDescent="0.3">
      <c r="D262051" s="29">
        <v>682.17584228515625</v>
      </c>
    </row>
    <row r="262052" spans="4:4" x14ac:dyDescent="0.3">
      <c r="D262052" s="29">
        <v>688.50164794921875</v>
      </c>
    </row>
    <row r="262053" spans="4:4" x14ac:dyDescent="0.3">
      <c r="D262053" s="29">
        <v>694.20623779296875</v>
      </c>
    </row>
    <row r="262054" spans="4:4" x14ac:dyDescent="0.3">
      <c r="D262054" s="29">
        <v>675.74957275390625</v>
      </c>
    </row>
    <row r="262055" spans="4:4" x14ac:dyDescent="0.3">
      <c r="D262055" s="29">
        <v>952.5555419921875</v>
      </c>
    </row>
    <row r="262056" spans="4:4" x14ac:dyDescent="0.3">
      <c r="D262056" s="29">
        <v>947.4765625</v>
      </c>
    </row>
    <row r="262057" spans="4:4" x14ac:dyDescent="0.3">
      <c r="D262057" s="29">
        <v>945.847412109375</v>
      </c>
    </row>
    <row r="262058" spans="4:4" x14ac:dyDescent="0.3">
      <c r="D262058" s="29">
        <v>1175.619873046875</v>
      </c>
    </row>
    <row r="262059" spans="4:4" x14ac:dyDescent="0.3">
      <c r="D262059" s="29">
        <v>1215.5594482421875</v>
      </c>
    </row>
    <row r="262060" spans="4:4" x14ac:dyDescent="0.3">
      <c r="D262060" s="29">
        <v>805.13763427734375</v>
      </c>
    </row>
    <row r="262061" spans="4:4" x14ac:dyDescent="0.3">
      <c r="D262061" s="29">
        <v>1074.3046875</v>
      </c>
    </row>
    <row r="262062" spans="4:4" x14ac:dyDescent="0.3">
      <c r="D262062" s="29">
        <v>817.63934326171875</v>
      </c>
    </row>
    <row r="262063" spans="4:4" x14ac:dyDescent="0.3">
      <c r="D262063" s="29">
        <v>824.24224853515625</v>
      </c>
    </row>
    <row r="262064" spans="4:4" x14ac:dyDescent="0.3">
      <c r="D262064" s="29">
        <v>793.0020751953125</v>
      </c>
    </row>
    <row r="262065" spans="4:4" x14ac:dyDescent="0.3">
      <c r="D262065" s="29">
        <v>797.57818603515625</v>
      </c>
    </row>
    <row r="262066" spans="4:4" x14ac:dyDescent="0.3">
      <c r="D262066" s="29">
        <v>852.06939697265625</v>
      </c>
    </row>
    <row r="262067" spans="4:4" x14ac:dyDescent="0.3">
      <c r="D262067" s="29">
        <v>1060.0462646484375</v>
      </c>
    </row>
    <row r="262068" spans="4:4" x14ac:dyDescent="0.3">
      <c r="D262068" s="29">
        <v>1032.1954345703125</v>
      </c>
    </row>
    <row r="262069" spans="4:4" x14ac:dyDescent="0.3">
      <c r="D262069" s="29">
        <v>1114.742919921875</v>
      </c>
    </row>
    <row r="262070" spans="4:4" x14ac:dyDescent="0.3">
      <c r="D262070" s="29">
        <v>1455.17626953125</v>
      </c>
    </row>
    <row r="262071" spans="4:4" x14ac:dyDescent="0.3">
      <c r="D262071" s="29">
        <v>1108.1412353515625</v>
      </c>
    </row>
    <row r="262072" spans="4:4" x14ac:dyDescent="0.3">
      <c r="D262072" s="29">
        <v>878.81243896484375</v>
      </c>
    </row>
    <row r="262073" spans="4:4" x14ac:dyDescent="0.3">
      <c r="D262073" s="29">
        <v>1337.8482666015625</v>
      </c>
    </row>
    <row r="262074" spans="4:4" x14ac:dyDescent="0.3">
      <c r="D262074" s="29">
        <v>996.6058349609375</v>
      </c>
    </row>
    <row r="262075" spans="4:4" x14ac:dyDescent="0.3">
      <c r="D262075" s="29">
        <v>1066.460693359375</v>
      </c>
    </row>
    <row r="262076" spans="4:4" x14ac:dyDescent="0.3">
      <c r="D262076" s="29">
        <v>1041.676513671875</v>
      </c>
    </row>
    <row r="262077" spans="4:4" x14ac:dyDescent="0.3">
      <c r="D262077" s="29">
        <v>1012.1527709960938</v>
      </c>
    </row>
    <row r="262078" spans="4:4" x14ac:dyDescent="0.3">
      <c r="D262078" s="29">
        <v>1100.803955078125</v>
      </c>
    </row>
    <row r="262079" spans="4:4" x14ac:dyDescent="0.3">
      <c r="D262079" s="29">
        <v>1192.6083984375</v>
      </c>
    </row>
    <row r="262080" spans="4:4" x14ac:dyDescent="0.3">
      <c r="D262080" s="29">
        <v>1130.4466552734375</v>
      </c>
    </row>
    <row r="262081" spans="4:4" x14ac:dyDescent="0.3">
      <c r="D262081" s="29">
        <v>1267.215576171875</v>
      </c>
    </row>
    <row r="262082" spans="4:4" x14ac:dyDescent="0.3">
      <c r="D262082" s="29">
        <v>1470.5108642578125</v>
      </c>
    </row>
    <row r="262083" spans="4:4" x14ac:dyDescent="0.3">
      <c r="D262083" s="29">
        <v>1127.597412109375</v>
      </c>
    </row>
    <row r="262084" spans="4:4" x14ac:dyDescent="0.3">
      <c r="D262084" s="29">
        <v>1052.28125</v>
      </c>
    </row>
    <row r="262085" spans="4:4" x14ac:dyDescent="0.3">
      <c r="D262085" s="29">
        <v>1486.00341796875</v>
      </c>
    </row>
    <row r="262086" spans="4:4" x14ac:dyDescent="0.3">
      <c r="D262086" s="29">
        <v>1113.4166259765625</v>
      </c>
    </row>
    <row r="262087" spans="4:4" x14ac:dyDescent="0.3">
      <c r="D262087" s="29">
        <v>1150.0882568359375</v>
      </c>
    </row>
    <row r="262088" spans="4:4" x14ac:dyDescent="0.3">
      <c r="D262088" s="29">
        <v>1094.3953857421875</v>
      </c>
    </row>
    <row r="262089" spans="4:4" x14ac:dyDescent="0.3">
      <c r="D262089" s="29">
        <v>1158.9842529296875</v>
      </c>
    </row>
    <row r="262090" spans="4:4" x14ac:dyDescent="0.3">
      <c r="D262090" s="29">
        <v>1152.50732421875</v>
      </c>
    </row>
    <row r="262091" spans="4:4" x14ac:dyDescent="0.3">
      <c r="D262091" s="29">
        <v>1432.380859375</v>
      </c>
    </row>
    <row r="262092" spans="4:4" x14ac:dyDescent="0.3">
      <c r="D262092" s="29">
        <v>1576.6060791015625</v>
      </c>
    </row>
    <row r="262093" spans="4:4" x14ac:dyDescent="0.3">
      <c r="D262093" s="29">
        <v>1621.8372802734375</v>
      </c>
    </row>
    <row r="262094" spans="4:4" x14ac:dyDescent="0.3">
      <c r="D262094" s="29">
        <v>1771.07177734375</v>
      </c>
    </row>
    <row r="262095" spans="4:4" x14ac:dyDescent="0.3">
      <c r="D262095" s="29">
        <v>1726.375732421875</v>
      </c>
    </row>
    <row r="262096" spans="4:4" x14ac:dyDescent="0.3">
      <c r="D262096" s="29">
        <v>1354.2255859375</v>
      </c>
    </row>
    <row r="262097" spans="4:4" x14ac:dyDescent="0.3">
      <c r="D262097" s="29">
        <v>1940.33984375</v>
      </c>
    </row>
    <row r="262098" spans="4:4" x14ac:dyDescent="0.3">
      <c r="D262098" s="29">
        <v>1384.5343017578125</v>
      </c>
    </row>
    <row r="262099" spans="4:4" x14ac:dyDescent="0.3">
      <c r="D262099" s="29">
        <v>1373.0941162109375</v>
      </c>
    </row>
    <row r="262100" spans="4:4" x14ac:dyDescent="0.3">
      <c r="D262100" s="29">
        <v>1401.468017578125</v>
      </c>
    </row>
    <row r="262101" spans="4:4" x14ac:dyDescent="0.3">
      <c r="D262101" s="29">
        <v>1320.4521484375</v>
      </c>
    </row>
    <row r="262102" spans="4:4" x14ac:dyDescent="0.3">
      <c r="D262102" s="29">
        <v>1408.470947265625</v>
      </c>
    </row>
    <row r="262103" spans="4:4" x14ac:dyDescent="0.3">
      <c r="D262103" s="29">
        <v>1768.0318603515625</v>
      </c>
    </row>
    <row r="262104" spans="4:4" x14ac:dyDescent="0.3">
      <c r="D262104" s="29">
        <v>1822.277099609375</v>
      </c>
    </row>
    <row r="262105" spans="4:4" x14ac:dyDescent="0.3">
      <c r="D262105" s="29">
        <v>1901.8226318359375</v>
      </c>
    </row>
    <row r="262106" spans="4:4" x14ac:dyDescent="0.3">
      <c r="D262106" s="29">
        <v>2050.567138671875</v>
      </c>
    </row>
    <row r="262107" spans="4:4" x14ac:dyDescent="0.3">
      <c r="D262107" s="29">
        <v>1974.749755859375</v>
      </c>
    </row>
    <row r="262108" spans="4:4" x14ac:dyDescent="0.3">
      <c r="D262108" s="29">
        <v>1742.8209228515625</v>
      </c>
    </row>
    <row r="262109" spans="4:4" x14ac:dyDescent="0.3">
      <c r="D262109" s="29">
        <v>2201.25048828125</v>
      </c>
    </row>
    <row r="262110" spans="4:4" x14ac:dyDescent="0.3">
      <c r="D262110" s="29">
        <v>1679.9400634765625</v>
      </c>
    </row>
    <row r="262111" spans="4:4" x14ac:dyDescent="0.3">
      <c r="D262111" s="29">
        <v>1750.7742919921875</v>
      </c>
    </row>
    <row r="262112" spans="4:4" x14ac:dyDescent="0.3">
      <c r="D262112" s="29">
        <v>1753.591064453125</v>
      </c>
    </row>
    <row r="262113" spans="4:4" x14ac:dyDescent="0.3">
      <c r="D262113" s="29">
        <v>1642.766357421875</v>
      </c>
    </row>
    <row r="262114" spans="4:4" x14ac:dyDescent="0.3">
      <c r="D262114" s="29">
        <v>1727.4188232421875</v>
      </c>
    </row>
    <row r="262115" spans="4:4" x14ac:dyDescent="0.3">
      <c r="D262115" s="29">
        <v>1872.246337890625</v>
      </c>
    </row>
    <row r="262116" spans="4:4" x14ac:dyDescent="0.3">
      <c r="D262116" s="29">
        <v>2087.210693359375</v>
      </c>
    </row>
    <row r="262117" spans="4:4" x14ac:dyDescent="0.3">
      <c r="D262117" s="29">
        <v>2102.429931640625</v>
      </c>
    </row>
    <row r="262118" spans="4:4" x14ac:dyDescent="0.3">
      <c r="D262118" s="29">
        <v>2933.60791015625</v>
      </c>
    </row>
    <row r="262119" spans="4:4" x14ac:dyDescent="0.3">
      <c r="D262119" s="29">
        <v>2089.49853515625</v>
      </c>
    </row>
    <row r="262120" spans="4:4" x14ac:dyDescent="0.3">
      <c r="D262120" s="29">
        <v>1866.15234375</v>
      </c>
    </row>
    <row r="262121" spans="4:4" x14ac:dyDescent="0.3">
      <c r="D262121" s="29">
        <v>2856.76953125</v>
      </c>
    </row>
    <row r="262122" spans="4:4" x14ac:dyDescent="0.3">
      <c r="D262122" s="29">
        <v>2021.9158935546875</v>
      </c>
    </row>
    <row r="262123" spans="4:4" x14ac:dyDescent="0.3">
      <c r="D262123" s="29">
        <v>2296.77587890625</v>
      </c>
    </row>
    <row r="262124" spans="4:4" x14ac:dyDescent="0.3">
      <c r="D262124" s="29">
        <v>2103.871826171875</v>
      </c>
    </row>
    <row r="262125" spans="4:4" x14ac:dyDescent="0.3">
      <c r="D262125" s="29">
        <v>2164.217529296875</v>
      </c>
    </row>
    <row r="262126" spans="4:4" x14ac:dyDescent="0.3">
      <c r="D262126" s="29">
        <v>2108.095947265625</v>
      </c>
    </row>
    <row r="262127" spans="4:4" x14ac:dyDescent="0.3">
      <c r="D262127" s="29">
        <v>2629.22998046875</v>
      </c>
    </row>
    <row r="262128" spans="4:4" x14ac:dyDescent="0.3">
      <c r="D262128" s="29">
        <v>2675.3173828125</v>
      </c>
    </row>
    <row r="262129" spans="4:4" x14ac:dyDescent="0.3">
      <c r="D262129" s="29">
        <v>2898.67236328125</v>
      </c>
    </row>
    <row r="262130" spans="4:4" x14ac:dyDescent="0.3">
      <c r="D262130" s="29">
        <v>3639.831298828125</v>
      </c>
    </row>
    <row r="262131" spans="4:4" x14ac:dyDescent="0.3">
      <c r="D262131" s="29">
        <v>2783.366943359375</v>
      </c>
    </row>
    <row r="262132" spans="4:4" x14ac:dyDescent="0.3">
      <c r="D262132" s="29">
        <v>2687.856689453125</v>
      </c>
    </row>
    <row r="262133" spans="4:4" x14ac:dyDescent="0.3">
      <c r="D262133" s="29">
        <v>3742.400634765625</v>
      </c>
    </row>
    <row r="262134" spans="4:4" x14ac:dyDescent="0.3">
      <c r="D262134" s="29">
        <v>2887.433349609375</v>
      </c>
    </row>
    <row r="262135" spans="4:4" x14ac:dyDescent="0.3">
      <c r="D262135" s="29">
        <v>2673.834228515625</v>
      </c>
    </row>
    <row r="262136" spans="4:4" x14ac:dyDescent="0.3">
      <c r="D262136" s="29">
        <v>2586.6396484375</v>
      </c>
    </row>
    <row r="262137" spans="4:4" x14ac:dyDescent="0.3">
      <c r="D262137" s="29">
        <v>2619.3505859375</v>
      </c>
    </row>
    <row r="262138" spans="4:4" x14ac:dyDescent="0.3">
      <c r="D262138" s="29">
        <v>2726.294677734375</v>
      </c>
    </row>
    <row r="262139" spans="4:4" x14ac:dyDescent="0.3">
      <c r="D262139" s="29">
        <v>2803.753662109375</v>
      </c>
    </row>
    <row r="262140" spans="4:4" x14ac:dyDescent="0.3">
      <c r="D262140" s="29">
        <v>3076.92041015625</v>
      </c>
    </row>
    <row r="262141" spans="4:4" x14ac:dyDescent="0.3">
      <c r="D262141" s="29">
        <v>3179.072265625</v>
      </c>
    </row>
    <row r="262142" spans="4:4" x14ac:dyDescent="0.3">
      <c r="D262142" s="29">
        <v>3437.22119140625</v>
      </c>
    </row>
    <row r="262143" spans="4:4" x14ac:dyDescent="0.3">
      <c r="D262143" s="29">
        <v>2881.296142578125</v>
      </c>
    </row>
    <row r="262144" spans="4:4" x14ac:dyDescent="0.3">
      <c r="D262144" s="29">
        <v>2893.118896484375</v>
      </c>
    </row>
    <row r="262145" spans="4:4" x14ac:dyDescent="0.3">
      <c r="D262145" s="29">
        <v>3758.218017578125</v>
      </c>
    </row>
    <row r="262146" spans="4:4" x14ac:dyDescent="0.3">
      <c r="D262146" s="29">
        <v>2803.66357421875</v>
      </c>
    </row>
    <row r="262147" spans="4:4" x14ac:dyDescent="0.3">
      <c r="D262147" s="29">
        <v>2956.871826171875</v>
      </c>
    </row>
    <row r="262148" spans="4:4" x14ac:dyDescent="0.3">
      <c r="D262148" s="29">
        <v>2958.335205078125</v>
      </c>
    </row>
    <row r="262149" spans="4:4" x14ac:dyDescent="0.3">
      <c r="D262149" s="29">
        <v>3136.056640625</v>
      </c>
    </row>
    <row r="262150" spans="4:4" x14ac:dyDescent="0.3">
      <c r="D262150" s="29">
        <v>3141.383544921875</v>
      </c>
    </row>
    <row r="262151" spans="4:4" x14ac:dyDescent="0.3">
      <c r="D262151" s="29">
        <v>3534.103759765625</v>
      </c>
    </row>
    <row r="262152" spans="4:4" x14ac:dyDescent="0.3">
      <c r="D262152" s="29">
        <v>3513.277099609375</v>
      </c>
    </row>
    <row r="262153" spans="4:4" x14ac:dyDescent="0.3">
      <c r="D262153" s="29">
        <v>4003.035888671875</v>
      </c>
    </row>
    <row r="262154" spans="4:4" x14ac:dyDescent="0.3">
      <c r="D262154" s="29">
        <v>4077.82958984375</v>
      </c>
    </row>
    <row r="262155" spans="4:4" x14ac:dyDescent="0.3">
      <c r="D262155" s="29">
        <v>3323.87060546875</v>
      </c>
    </row>
    <row r="262156" spans="4:4" x14ac:dyDescent="0.3">
      <c r="D262156" s="29">
        <v>3358.0244140625</v>
      </c>
    </row>
    <row r="262157" spans="4:4" x14ac:dyDescent="0.3">
      <c r="D262157" s="29">
        <v>4695.07421875</v>
      </c>
    </row>
    <row r="262158" spans="4:4" x14ac:dyDescent="0.3">
      <c r="D262158" s="29">
        <v>3522.539794921875</v>
      </c>
    </row>
    <row r="262159" spans="4:4" x14ac:dyDescent="0.3">
      <c r="D262159" s="29">
        <v>3564.8701171875</v>
      </c>
    </row>
    <row r="262160" spans="4:4" x14ac:dyDescent="0.3">
      <c r="D262160" s="29">
        <v>3725.320068359375</v>
      </c>
    </row>
    <row r="262161" spans="4:4" x14ac:dyDescent="0.3">
      <c r="D262161" s="29">
        <v>3943.8212890625</v>
      </c>
    </row>
    <row r="262162" spans="4:4" x14ac:dyDescent="0.3">
      <c r="D262162" s="29">
        <v>3802.08837890625</v>
      </c>
    </row>
    <row r="262163" spans="4:4" x14ac:dyDescent="0.3">
      <c r="D262163" s="29">
        <v>5744.634765625</v>
      </c>
    </row>
    <row r="262164" spans="4:4" x14ac:dyDescent="0.3">
      <c r="D262164" s="29">
        <v>4557.662109375</v>
      </c>
    </row>
    <row r="262165" spans="4:4" x14ac:dyDescent="0.3">
      <c r="D262165" s="29">
        <v>4910.03955078125</v>
      </c>
    </row>
    <row r="262166" spans="4:4" x14ac:dyDescent="0.3">
      <c r="D262166" s="29">
        <v>5483.7802734375</v>
      </c>
    </row>
    <row r="262167" spans="4:4" x14ac:dyDescent="0.3">
      <c r="D262167" s="29">
        <v>4332.17138671875</v>
      </c>
    </row>
    <row r="262168" spans="4:4" x14ac:dyDescent="0.3">
      <c r="D262168" s="29">
        <v>4419.01904296875</v>
      </c>
    </row>
    <row r="262169" spans="4:4" x14ac:dyDescent="0.3">
      <c r="D262169" s="29">
        <v>6507.14794921875</v>
      </c>
    </row>
    <row r="262170" spans="4:4" x14ac:dyDescent="0.3">
      <c r="D262170" s="29">
        <v>4780.2958984375</v>
      </c>
    </row>
    <row r="262171" spans="4:4" x14ac:dyDescent="0.3">
      <c r="D262171" s="29">
        <v>4677.19189453125</v>
      </c>
    </row>
    <row r="262172" spans="4:4" x14ac:dyDescent="0.3">
      <c r="D262172" s="29">
        <v>4831.6005859375</v>
      </c>
    </row>
    <row r="262173" spans="4:4" x14ac:dyDescent="0.3">
      <c r="D262173" s="29">
        <v>5100.296079470193</v>
      </c>
    </row>
    <row r="262174" spans="4:4" x14ac:dyDescent="0.3">
      <c r="D262174" s="29">
        <v>5330.19287109375</v>
      </c>
    </row>
    <row r="262175" spans="4:4" x14ac:dyDescent="0.3">
      <c r="D262175" s="29">
        <v>6093.126953125</v>
      </c>
    </row>
    <row r="262176" spans="4:4" x14ac:dyDescent="0.3">
      <c r="D262176" s="29">
        <v>6576.81591796875</v>
      </c>
    </row>
    <row r="262177" spans="4:4" x14ac:dyDescent="0.3">
      <c r="D262177" s="29">
        <v>6848.69921875</v>
      </c>
    </row>
    <row r="262178" spans="4:4" x14ac:dyDescent="0.3">
      <c r="D262178" s="29">
        <v>6436.0498046875</v>
      </c>
    </row>
    <row r="262179" spans="4:4" x14ac:dyDescent="0.3">
      <c r="D262179" s="29">
        <v>5636.02587890625</v>
      </c>
    </row>
    <row r="262180" spans="4:4" x14ac:dyDescent="0.3">
      <c r="D262180" s="29">
        <v>5802.497666666668</v>
      </c>
    </row>
    <row r="262181" spans="4:4" x14ac:dyDescent="0.3">
      <c r="D262181" s="29">
        <v>8105.7060546875</v>
      </c>
    </row>
    <row r="262182" spans="4:4" x14ac:dyDescent="0.3">
      <c r="D262182" s="29">
        <v>6700.60498046875</v>
      </c>
    </row>
    <row r="262183" spans="4:4" x14ac:dyDescent="0.3">
      <c r="D262183" s="29">
        <v>6179.2630038510861</v>
      </c>
    </row>
    <row r="262184" spans="4:4" x14ac:dyDescent="0.3">
      <c r="D262184" s="29">
        <v>6531.595703125</v>
      </c>
    </row>
    <row r="262185" spans="4:4" x14ac:dyDescent="0.3">
      <c r="D262185" s="29">
        <v>7352.4833984375</v>
      </c>
    </row>
    <row r="262186" spans="4:4" x14ac:dyDescent="0.3">
      <c r="D262186" s="29">
        <v>6924.833984375</v>
      </c>
    </row>
    <row r="262187" spans="4:4" x14ac:dyDescent="0.3">
      <c r="D262187" s="29">
        <v>7732.9222346850693</v>
      </c>
    </row>
    <row r="262188" spans="4:4" x14ac:dyDescent="0.3">
      <c r="D262188" s="29">
        <v>7885.9384765625</v>
      </c>
    </row>
    <row r="262189" spans="4:4" x14ac:dyDescent="0.3">
      <c r="D262189" s="29">
        <v>8676.0556883509871</v>
      </c>
    </row>
    <row r="262190" spans="4:4" x14ac:dyDescent="0.3">
      <c r="D262190" s="29">
        <v>7697.41015625</v>
      </c>
    </row>
    <row r="262191" spans="4:4" x14ac:dyDescent="0.3">
      <c r="D262191" s="29">
        <v>7533.15625</v>
      </c>
    </row>
    <row r="262192" spans="4:4" x14ac:dyDescent="0.3">
      <c r="D262192" s="29">
        <v>7445.82275390625</v>
      </c>
    </row>
    <row r="262193" spans="4:4" x14ac:dyDescent="0.3">
      <c r="D262193" s="29">
        <v>9830.9609375</v>
      </c>
    </row>
    <row r="262194" spans="4:4" x14ac:dyDescent="0.3">
      <c r="D262194" s="29">
        <v>7506.6735211267523</v>
      </c>
    </row>
    <row r="262195" spans="4:4" x14ac:dyDescent="0.3">
      <c r="D262195" s="29">
        <v>7722.8511948956029</v>
      </c>
    </row>
    <row r="262196" spans="4:4" x14ac:dyDescent="0.3">
      <c r="D262196" s="29">
        <v>7639.5261654135184</v>
      </c>
    </row>
    <row r="262197" spans="4:4" x14ac:dyDescent="0.3">
      <c r="D262197" s="29">
        <v>8195.8123504867817</v>
      </c>
    </row>
    <row r="262198" spans="4:4" x14ac:dyDescent="0.3">
      <c r="D262198" s="29">
        <v>8591.7973009446741</v>
      </c>
    </row>
    <row r="262199" spans="4:4" x14ac:dyDescent="0.3">
      <c r="D262199" s="29">
        <v>10274.58603951891</v>
      </c>
    </row>
    <row r="262200" spans="4:4" x14ac:dyDescent="0.3">
      <c r="D262200" s="29">
        <v>10930.547621621614</v>
      </c>
    </row>
    <row r="262201" spans="4:4" x14ac:dyDescent="0.3">
      <c r="D262201" s="29">
        <v>10798.87109375</v>
      </c>
    </row>
    <row r="262202" spans="4:4" x14ac:dyDescent="0.3">
      <c r="D262202" s="29">
        <v>10451.542434456929</v>
      </c>
    </row>
    <row r="262203" spans="4:4" x14ac:dyDescent="0.3">
      <c r="D262203" s="29">
        <v>9409.658203125</v>
      </c>
    </row>
    <row r="262204" spans="4:4" x14ac:dyDescent="0.3">
      <c r="D262204" s="29">
        <v>9321.5710695187136</v>
      </c>
    </row>
    <row r="262205" spans="4:4" x14ac:dyDescent="0.3">
      <c r="D262205" s="29">
        <v>12651.281385542174</v>
      </c>
    </row>
    <row r="262206" spans="4:4" x14ac:dyDescent="0.3">
      <c r="D262206" s="29">
        <v>10026.662720763719</v>
      </c>
    </row>
    <row r="262207" spans="4:4" x14ac:dyDescent="0.3">
      <c r="D262207" s="29">
        <v>9612.8899324324339</v>
      </c>
    </row>
    <row r="262208" spans="4:4" x14ac:dyDescent="0.3">
      <c r="D262208" s="29">
        <v>10409.952094240842</v>
      </c>
    </row>
    <row r="262209" spans="4:4" x14ac:dyDescent="0.3">
      <c r="D262209" s="29">
        <v>10662.940536912756</v>
      </c>
    </row>
    <row r="262210" spans="4:4" x14ac:dyDescent="0.3">
      <c r="D262210" s="29">
        <v>10786.667846763539</v>
      </c>
    </row>
    <row r="262211" spans="4:4" x14ac:dyDescent="0.3">
      <c r="D262211" s="29">
        <v>13657.821303116159</v>
      </c>
    </row>
    <row r="262212" spans="4:4" x14ac:dyDescent="0.3">
      <c r="D262212" s="29">
        <v>12788.5390625</v>
      </c>
    </row>
    <row r="262213" spans="4:4" x14ac:dyDescent="0.3">
      <c r="D262213" s="29">
        <v>13869.840610367895</v>
      </c>
    </row>
    <row r="262214" spans="4:4" x14ac:dyDescent="0.3">
      <c r="D262214" s="29">
        <v>14308.509765625</v>
      </c>
    </row>
    <row r="262215" spans="4:4" x14ac:dyDescent="0.3">
      <c r="D262215" s="29">
        <v>12623.455097799508</v>
      </c>
    </row>
    <row r="262216" spans="4:4" x14ac:dyDescent="0.3">
      <c r="D262216" s="29">
        <v>11977.065107238601</v>
      </c>
    </row>
    <row r="262217" spans="4:4" x14ac:dyDescent="0.3">
      <c r="D262217" s="29">
        <v>16265.160476190462</v>
      </c>
    </row>
    <row r="262218" spans="4:4" x14ac:dyDescent="0.3">
      <c r="D262218" s="29">
        <v>12753.427914746533</v>
      </c>
    </row>
    <row r="262219" spans="4:4" x14ac:dyDescent="0.3">
      <c r="D262219" s="29">
        <v>12296.794495114002</v>
      </c>
    </row>
    <row r="262220" spans="4:4" x14ac:dyDescent="0.3">
      <c r="D262220" s="29">
        <v>13609.131208651394</v>
      </c>
    </row>
    <row r="262221" spans="4:4" x14ac:dyDescent="0.3">
      <c r="D262221" s="29">
        <v>14166.108638132293</v>
      </c>
    </row>
    <row r="262222" spans="4:4" x14ac:dyDescent="0.3">
      <c r="D262222" s="29">
        <v>14174.751653746771</v>
      </c>
    </row>
    <row r="262223" spans="4:4" x14ac:dyDescent="0.3">
      <c r="D262223" s="29">
        <v>19223.238637362669</v>
      </c>
    </row>
    <row r="262224" spans="4:4" x14ac:dyDescent="0.3">
      <c r="D262224" s="29">
        <v>16896.034950576635</v>
      </c>
    </row>
    <row r="262225" spans="4:4" x14ac:dyDescent="0.3">
      <c r="D262225" s="29">
        <v>18074.253996724034</v>
      </c>
    </row>
    <row r="262226" spans="4:4" x14ac:dyDescent="0.3">
      <c r="D262226" s="29">
        <v>19187.484375</v>
      </c>
    </row>
    <row r="262227" spans="4:4" x14ac:dyDescent="0.3">
      <c r="D262227" s="29">
        <v>17508.829306220105</v>
      </c>
    </row>
    <row r="262228" spans="4:4" x14ac:dyDescent="0.3">
      <c r="D262228" s="29">
        <v>17234.353924665858</v>
      </c>
    </row>
    <row r="262229" spans="4:4" x14ac:dyDescent="0.3">
      <c r="D262229" s="29">
        <v>23283.987401129922</v>
      </c>
    </row>
    <row r="262230" spans="4:4" x14ac:dyDescent="0.3">
      <c r="D262230" s="29">
        <v>18129.871886586712</v>
      </c>
    </row>
    <row r="262231" spans="4:4" x14ac:dyDescent="0.3">
      <c r="D262231" s="29">
        <v>18257.421328210752</v>
      </c>
    </row>
    <row r="262232" spans="4:4" x14ac:dyDescent="0.3">
      <c r="D262232" s="29">
        <v>18505.475797807572</v>
      </c>
    </row>
    <row r="262233" spans="4:4" x14ac:dyDescent="0.3">
      <c r="D262233" s="29">
        <v>19329.668286066593</v>
      </c>
    </row>
    <row r="262234" spans="4:4" x14ac:dyDescent="0.3">
      <c r="D262234" s="29">
        <v>20092.633837772406</v>
      </c>
    </row>
    <row r="262235" spans="4:4" x14ac:dyDescent="0.3">
      <c r="D262235" s="29">
        <v>26005.631327433606</v>
      </c>
    </row>
    <row r="262236" spans="4:4" x14ac:dyDescent="0.3">
      <c r="D262236" s="29">
        <v>22959.825171102679</v>
      </c>
    </row>
    <row r="262237" spans="4:4" x14ac:dyDescent="0.3">
      <c r="D262237" s="29">
        <v>23804.732370892045</v>
      </c>
    </row>
    <row r="262238" spans="4:4" x14ac:dyDescent="0.3">
      <c r="D262238" s="29">
        <v>26956.645603741494</v>
      </c>
    </row>
    <row r="262239" spans="4:4" x14ac:dyDescent="0.3">
      <c r="D262239" s="29">
        <v>21944.75663760896</v>
      </c>
    </row>
    <row r="262240" spans="4:4" x14ac:dyDescent="0.3">
      <c r="D262240" s="29">
        <v>20862.154782608719</v>
      </c>
    </row>
    <row r="262241" spans="4:4" x14ac:dyDescent="0.3">
      <c r="D262241" s="29">
        <v>28462.111449603621</v>
      </c>
    </row>
    <row r="262242" spans="4:4" x14ac:dyDescent="0.3">
      <c r="D262242" s="29">
        <v>22738.82773348521</v>
      </c>
    </row>
    <row r="262243" spans="4:4" x14ac:dyDescent="0.3">
      <c r="D262243" s="29">
        <v>22513.854965197246</v>
      </c>
    </row>
    <row r="262244" spans="4:4" x14ac:dyDescent="0.3">
      <c r="D262244" s="29">
        <v>22457.102172236522</v>
      </c>
    </row>
    <row r="262245" spans="4:4" x14ac:dyDescent="0.3">
      <c r="D262245" s="29">
        <v>22926.770297542036</v>
      </c>
    </row>
    <row r="262246" spans="4:4" x14ac:dyDescent="0.3">
      <c r="D262246" s="29">
        <v>23929.593100775211</v>
      </c>
    </row>
    <row r="262247" spans="4:4" x14ac:dyDescent="0.3">
      <c r="D262247" s="29">
        <v>30694.990925155922</v>
      </c>
    </row>
    <row r="262248" spans="4:4" x14ac:dyDescent="0.3">
      <c r="D262248" s="29">
        <v>28691.156889250818</v>
      </c>
    </row>
    <row r="262249" spans="4:4" x14ac:dyDescent="0.3">
      <c r="D262249" s="29">
        <v>29449.151320598066</v>
      </c>
    </row>
    <row r="262250" spans="4:4" x14ac:dyDescent="0.3">
      <c r="D262250" s="29">
        <v>25805.255720761568</v>
      </c>
    </row>
    <row r="262251" spans="4:4" x14ac:dyDescent="0.3">
      <c r="D262251" s="29">
        <v>25501.102813333324</v>
      </c>
    </row>
    <row r="262252" spans="4:4" x14ac:dyDescent="0.3">
      <c r="D262252" s="29">
        <v>26390.263307189507</v>
      </c>
    </row>
    <row r="262253" spans="4:4" x14ac:dyDescent="0.3">
      <c r="D262253" s="29">
        <v>35662.182425968065</v>
      </c>
    </row>
    <row r="262254" spans="4:4" x14ac:dyDescent="0.3">
      <c r="D262254" s="29">
        <v>28184.117249999934</v>
      </c>
    </row>
    <row r="262255" spans="4:4" x14ac:dyDescent="0.3">
      <c r="D262255" s="29">
        <v>28873.029555061152</v>
      </c>
    </row>
    <row r="262256" spans="4:4" x14ac:dyDescent="0.3">
      <c r="D262256" s="29">
        <v>29420.628273736114</v>
      </c>
    </row>
    <row r="262257" spans="4:4" x14ac:dyDescent="0.3">
      <c r="D262257" s="29">
        <v>31330.137992327323</v>
      </c>
    </row>
    <row r="262258" spans="4:4" x14ac:dyDescent="0.3">
      <c r="D262258" s="29">
        <v>34323.122953692146</v>
      </c>
    </row>
    <row r="262259" spans="4:4" x14ac:dyDescent="0.3">
      <c r="D262259" s="29">
        <v>41315.223244575849</v>
      </c>
    </row>
    <row r="262260" spans="4:4" x14ac:dyDescent="0.3">
      <c r="D262260" s="29">
        <v>41818.719503722139</v>
      </c>
    </row>
    <row r="262261" spans="4:4" x14ac:dyDescent="0.3">
      <c r="D262261" s="29">
        <v>40878.067521008415</v>
      </c>
    </row>
    <row r="262262" spans="4:4" x14ac:dyDescent="0.3">
      <c r="D262262" s="29">
        <v>37849.762203567647</v>
      </c>
    </row>
    <row r="262263" spans="4:4" x14ac:dyDescent="0.3">
      <c r="D262263" s="29">
        <v>37750.676388526728</v>
      </c>
    </row>
    <row r="262264" spans="4:4" x14ac:dyDescent="0.3">
      <c r="D262264" s="29">
        <v>37511.921786632411</v>
      </c>
    </row>
    <row r="262265" spans="4:4" x14ac:dyDescent="0.3">
      <c r="D262265" s="29">
        <v>55629.396563245922</v>
      </c>
    </row>
    <row r="262266" spans="4:4" x14ac:dyDescent="0.3">
      <c r="D262266" s="29">
        <v>43298.945568300303</v>
      </c>
    </row>
    <row r="262267" spans="4:4" x14ac:dyDescent="0.3">
      <c r="D262267" s="29">
        <v>44479.994018311358</v>
      </c>
    </row>
    <row r="262268" spans="4:4" x14ac:dyDescent="0.3">
      <c r="D262268" s="29">
        <v>45314.269729729749</v>
      </c>
    </row>
    <row r="262269" spans="4:4" x14ac:dyDescent="0.3">
      <c r="D262269" s="29">
        <v>43693.256911581557</v>
      </c>
    </row>
    <row r="262270" spans="4:4" x14ac:dyDescent="0.3">
      <c r="D262270" s="29">
        <v>44618.503599493015</v>
      </c>
    </row>
    <row r="262271" spans="4:4" x14ac:dyDescent="0.3">
      <c r="D262271" s="29">
        <v>67760.364374193538</v>
      </c>
    </row>
    <row r="262272" spans="4:4" x14ac:dyDescent="0.3">
      <c r="D262272" s="29">
        <v>50201.627865937022</v>
      </c>
    </row>
    <row r="262273" spans="4:4" x14ac:dyDescent="0.3">
      <c r="D262273" s="29">
        <v>49539.362002724745</v>
      </c>
    </row>
    <row r="262274" spans="4:4" x14ac:dyDescent="0.3">
      <c r="D262274" s="29">
        <v>50184.182360742685</v>
      </c>
    </row>
    <row r="262275" spans="4:4" x14ac:dyDescent="0.3">
      <c r="D262275" s="29">
        <v>49614.198734015299</v>
      </c>
    </row>
    <row r="262276" spans="4:4" x14ac:dyDescent="0.3">
      <c r="D262276" s="29">
        <v>50314.026082474229</v>
      </c>
    </row>
    <row r="262277" spans="4:4" x14ac:dyDescent="0.3">
      <c r="D262277" s="29">
        <v>74841.720034090918</v>
      </c>
    </row>
    <row r="262278" spans="4:4" x14ac:dyDescent="0.3">
      <c r="D262278" s="29">
        <v>55605.720597426465</v>
      </c>
    </row>
    <row r="262279" spans="4:4" x14ac:dyDescent="0.3">
      <c r="D262279" s="29">
        <v>58131.503093922576</v>
      </c>
    </row>
    <row r="262280" spans="4:4" x14ac:dyDescent="0.3">
      <c r="D262280" s="29">
        <v>60556.659010100986</v>
      </c>
    </row>
    <row r="262281" spans="4:4" x14ac:dyDescent="0.3">
      <c r="D262281" s="29">
        <v>64666.003388090292</v>
      </c>
    </row>
    <row r="262282" spans="4:4" x14ac:dyDescent="0.3">
      <c r="D262282" s="29">
        <v>65148.367753623177</v>
      </c>
    </row>
    <row r="262283" spans="4:4" x14ac:dyDescent="0.3">
      <c r="D262283" s="29">
        <v>98417.938137154488</v>
      </c>
    </row>
    <row r="262284" spans="4:4" x14ac:dyDescent="0.3">
      <c r="D262284" s="29">
        <v>69387.416594650233</v>
      </c>
    </row>
    <row r="262285" spans="4:4" x14ac:dyDescent="0.3">
      <c r="D262285" s="29">
        <v>76911.310053304856</v>
      </c>
    </row>
    <row r="262286" spans="4:4" x14ac:dyDescent="0.3">
      <c r="D262286" s="29">
        <v>74776.381859723624</v>
      </c>
    </row>
    <row r="262287" spans="4:4" x14ac:dyDescent="0.3">
      <c r="D262287" s="29">
        <v>78118.903830687937</v>
      </c>
    </row>
    <row r="262288" spans="4:4" x14ac:dyDescent="0.3">
      <c r="D262288" s="29">
        <v>76768.116652849771</v>
      </c>
    </row>
    <row r="262289" spans="4:4" x14ac:dyDescent="0.3">
      <c r="D262289" s="29">
        <v>108542.66355379198</v>
      </c>
    </row>
    <row r="262290" spans="4:4" x14ac:dyDescent="0.3">
      <c r="D262290" s="29">
        <v>83197.807361111205</v>
      </c>
    </row>
    <row r="262291" spans="4:4" x14ac:dyDescent="0.3">
      <c r="D262291" s="29">
        <v>84304.682914188583</v>
      </c>
    </row>
    <row r="262292" spans="4:4" x14ac:dyDescent="0.3">
      <c r="D262292" s="29">
        <v>94195.813129921298</v>
      </c>
    </row>
    <row r="262293" spans="4:4" x14ac:dyDescent="0.3">
      <c r="D262293" s="29">
        <v>97495.937114026354</v>
      </c>
    </row>
    <row r="262294" spans="4:4" x14ac:dyDescent="0.3">
      <c r="D262294" s="29">
        <v>103340.27506625897</v>
      </c>
    </row>
    <row r="262295" spans="4:4" x14ac:dyDescent="0.3">
      <c r="D262295" s="29">
        <v>143507.56249177613</v>
      </c>
    </row>
    <row r="262296" spans="4:4" x14ac:dyDescent="0.3">
      <c r="D262296" s="29">
        <v>127365.4563006994</v>
      </c>
    </row>
    <row r="262297" spans="4:4" x14ac:dyDescent="0.3">
      <c r="D262297" s="29">
        <v>151086.21869413424</v>
      </c>
    </row>
    <row r="262298" spans="4:4" x14ac:dyDescent="0.3">
      <c r="D262298" s="29">
        <v>158724.81029895385</v>
      </c>
    </row>
    <row r="262299" spans="4:4" x14ac:dyDescent="0.3">
      <c r="D262299" s="29">
        <v>135101.12917670669</v>
      </c>
    </row>
    <row r="262300" spans="4:4" x14ac:dyDescent="0.3">
      <c r="D262300" s="29">
        <v>140976.54786982242</v>
      </c>
    </row>
    <row r="262301" spans="4:4" x14ac:dyDescent="0.3">
      <c r="D262301" s="29">
        <v>203921.67384615348</v>
      </c>
    </row>
    <row r="262302" spans="4:4" x14ac:dyDescent="0.3">
      <c r="D262302" s="29">
        <v>158598.47666146632</v>
      </c>
    </row>
    <row r="262303" spans="4:4" x14ac:dyDescent="0.3">
      <c r="D262303" s="29">
        <v>167927.60225731944</v>
      </c>
    </row>
    <row r="262304" spans="4:4" x14ac:dyDescent="0.3">
      <c r="D262304" s="29">
        <v>171471.80716312042</v>
      </c>
    </row>
    <row r="262305" spans="4:4" x14ac:dyDescent="0.3">
      <c r="D262305" s="29">
        <v>202691.46886446889</v>
      </c>
    </row>
    <row r="262306" spans="4:4" x14ac:dyDescent="0.3">
      <c r="D262306" s="29">
        <v>230492.90767970905</v>
      </c>
    </row>
    <row r="262307" spans="4:4" x14ac:dyDescent="0.3">
      <c r="D262307" s="29">
        <v>329184.8143218194</v>
      </c>
    </row>
    <row r="262308" spans="4:4" x14ac:dyDescent="0.3">
      <c r="D262308" s="29">
        <v>275799.75399616302</v>
      </c>
    </row>
    <row r="262309" spans="4:4" x14ac:dyDescent="0.3">
      <c r="D262309" s="29">
        <v>323879.48437580315</v>
      </c>
    </row>
    <row r="262310" spans="4:4" x14ac:dyDescent="0.3">
      <c r="D262310" s="29">
        <v>357035.27844563103</v>
      </c>
    </row>
    <row r="262311" spans="4:4" x14ac:dyDescent="0.3">
      <c r="D262311" s="29">
        <v>340347.32199543045</v>
      </c>
    </row>
    <row r="262312" spans="4:4" x14ac:dyDescent="0.3">
      <c r="D262312" s="29">
        <v>348883.64817769686</v>
      </c>
    </row>
    <row r="262313" spans="4:4" x14ac:dyDescent="0.3">
      <c r="D262313" s="29">
        <v>547348.5704047617</v>
      </c>
    </row>
    <row r="262314" spans="4:4" x14ac:dyDescent="0.3">
      <c r="D262314" s="29">
        <v>479959.58706330927</v>
      </c>
    </row>
    <row r="262315" spans="4:4" x14ac:dyDescent="0.3">
      <c r="D262315" s="29">
        <v>553512.21711670526</v>
      </c>
    </row>
    <row r="262316" spans="4:4" x14ac:dyDescent="0.3">
      <c r="D262316" s="29">
        <v>624068.5503726165</v>
      </c>
    </row>
    <row r="262317" spans="4:4" x14ac:dyDescent="0.3">
      <c r="D262317" s="29">
        <v>723429.17654450145</v>
      </c>
    </row>
    <row r="262318" spans="4:4" x14ac:dyDescent="0.3">
      <c r="D262318" s="29">
        <v>800578.00557626958</v>
      </c>
    </row>
    <row r="262319" spans="4:4" x14ac:dyDescent="0.3">
      <c r="D262319" s="29">
        <v>1024842.6684579725</v>
      </c>
    </row>
    <row r="262320" spans="4:4" x14ac:dyDescent="0.3">
      <c r="D262320" s="29">
        <v>1046158.2832078839</v>
      </c>
    </row>
    <row r="262321" spans="4:4" x14ac:dyDescent="0.3">
      <c r="D262321" s="29">
        <v>1081594.3324876868</v>
      </c>
    </row>
    <row r="262322" spans="4:4" x14ac:dyDescent="0.3">
      <c r="D262322" s="29">
        <v>1267168.4792199517</v>
      </c>
    </row>
    <row r="262323" spans="4:4" x14ac:dyDescent="0.3">
      <c r="D262323" s="29">
        <v>1085334.3174152535</v>
      </c>
    </row>
    <row r="262324" spans="4:4" x14ac:dyDescent="0.3">
      <c r="D262324" s="29">
        <v>1083833.0998770853</v>
      </c>
    </row>
    <row r="262325" spans="4:4" x14ac:dyDescent="0.3">
      <c r="D262325" s="29">
        <v>1527938.8968553951</v>
      </c>
    </row>
    <row r="262326" spans="4:4" x14ac:dyDescent="0.3">
      <c r="D262326" s="29">
        <v>1212673.9068296405</v>
      </c>
    </row>
    <row r="262327" spans="4:4" x14ac:dyDescent="0.3">
      <c r="D262327" s="29">
        <v>1203979.0512112025</v>
      </c>
    </row>
    <row r="262328" spans="4:4" x14ac:dyDescent="0.3">
      <c r="D262328" s="29">
        <v>1301498.1742892351</v>
      </c>
    </row>
    <row r="262329" spans="4:4" x14ac:dyDescent="0.3">
      <c r="D262329" s="29">
        <v>1310254.6394193002</v>
      </c>
    </row>
    <row r="262330" spans="4:4" x14ac:dyDescent="0.3">
      <c r="D262330" s="29">
        <v>1330549.3257415076</v>
      </c>
    </row>
    <row r="262331" spans="4:4" x14ac:dyDescent="0.3">
      <c r="D262331" s="29">
        <v>1749450.0718616256</v>
      </c>
    </row>
    <row r="262332" spans="4:4" x14ac:dyDescent="0.3">
      <c r="D262332" s="29">
        <v>1549126.7314929219</v>
      </c>
    </row>
    <row r="262333" spans="4:4" x14ac:dyDescent="0.3">
      <c r="D262333" s="29">
        <v>1591370.4803189454</v>
      </c>
    </row>
    <row r="262334" spans="4:4" x14ac:dyDescent="0.3">
      <c r="D262334" s="29">
        <v>1623702.3612277082</v>
      </c>
    </row>
    <row r="262335" spans="4:4" x14ac:dyDescent="0.3">
      <c r="D262335" s="29">
        <v>1483391.7149056592</v>
      </c>
    </row>
    <row r="262336" spans="4:4" x14ac:dyDescent="0.3">
      <c r="D262336" s="29">
        <v>1457294.6798640615</v>
      </c>
    </row>
    <row r="262337" spans="4:4" x14ac:dyDescent="0.3">
      <c r="D262337" s="29">
        <v>2104588.4547146205</v>
      </c>
    </row>
    <row r="262338" spans="4:4" x14ac:dyDescent="0.3">
      <c r="D262338" s="29">
        <v>1543174.6558168479</v>
      </c>
    </row>
    <row r="262339" spans="4:4" x14ac:dyDescent="0.3">
      <c r="D262339" s="29">
        <v>1660780.8777173061</v>
      </c>
    </row>
    <row r="262340" spans="4:4" x14ac:dyDescent="0.3">
      <c r="D262340" s="30">
        <v>1709551.2378334687</v>
      </c>
    </row>
    <row r="278348" spans="4:4" x14ac:dyDescent="0.3">
      <c r="D278348" s="27">
        <v>9241</v>
      </c>
    </row>
    <row r="278349" spans="4:4" ht="28.8" x14ac:dyDescent="0.3">
      <c r="D278349" s="28" t="s">
        <v>0</v>
      </c>
    </row>
    <row r="278350" spans="4:4" x14ac:dyDescent="0.3">
      <c r="D278350" s="29">
        <v>574.52899169921875</v>
      </c>
    </row>
    <row r="278351" spans="4:4" x14ac:dyDescent="0.3">
      <c r="D278351" s="29">
        <v>588.67425537109375</v>
      </c>
    </row>
    <row r="278352" spans="4:4" x14ac:dyDescent="0.3">
      <c r="D278352" s="29">
        <v>575.88812255859375</v>
      </c>
    </row>
    <row r="278353" spans="4:4" x14ac:dyDescent="0.3">
      <c r="D278353" s="29">
        <v>558.12054443359375</v>
      </c>
    </row>
    <row r="278354" spans="4:4" x14ac:dyDescent="0.3">
      <c r="D278354" s="29">
        <v>558.97174072265625</v>
      </c>
    </row>
    <row r="278355" spans="4:4" x14ac:dyDescent="0.3">
      <c r="D278355" s="29">
        <v>751.010986328125</v>
      </c>
    </row>
    <row r="278356" spans="4:4" x14ac:dyDescent="0.3">
      <c r="D278356" s="29">
        <v>629.6680908203125</v>
      </c>
    </row>
    <row r="278357" spans="4:4" x14ac:dyDescent="0.3">
      <c r="D278357" s="29">
        <v>720.28076171875</v>
      </c>
    </row>
    <row r="278358" spans="4:4" x14ac:dyDescent="0.3">
      <c r="D278358" s="29">
        <v>802.36676025390625</v>
      </c>
    </row>
    <row r="278359" spans="4:4" x14ac:dyDescent="0.3">
      <c r="D278359" s="29">
        <v>657.867431640625</v>
      </c>
    </row>
    <row r="278360" spans="4:4" x14ac:dyDescent="0.3">
      <c r="D278360" s="29">
        <v>533.45318603515625</v>
      </c>
    </row>
    <row r="278361" spans="4:4" x14ac:dyDescent="0.3">
      <c r="D278361" s="29">
        <v>803.656005859375</v>
      </c>
    </row>
    <row r="278362" spans="4:4" x14ac:dyDescent="0.3">
      <c r="D278362" s="29">
        <v>555.54632568359375</v>
      </c>
    </row>
    <row r="278363" spans="4:4" x14ac:dyDescent="0.3">
      <c r="D278363" s="29">
        <v>536.18072509765625</v>
      </c>
    </row>
    <row r="278364" spans="4:4" x14ac:dyDescent="0.3">
      <c r="D278364" s="29">
        <v>553.466796875</v>
      </c>
    </row>
    <row r="278365" spans="4:4" x14ac:dyDescent="0.3">
      <c r="D278365" s="29">
        <v>536.43096923828125</v>
      </c>
    </row>
    <row r="278366" spans="4:4" x14ac:dyDescent="0.3">
      <c r="D278366" s="29">
        <v>538.02557373046875</v>
      </c>
    </row>
    <row r="278367" spans="4:4" x14ac:dyDescent="0.3">
      <c r="D278367" s="29">
        <v>807.0224609375</v>
      </c>
    </row>
    <row r="278368" spans="4:4" x14ac:dyDescent="0.3">
      <c r="D278368" s="29">
        <v>703.84478759765625</v>
      </c>
    </row>
    <row r="278369" spans="4:4" x14ac:dyDescent="0.3">
      <c r="D278369" s="29">
        <v>696.587890625</v>
      </c>
    </row>
    <row r="278370" spans="4:4" x14ac:dyDescent="0.3">
      <c r="D278370" s="29">
        <v>682.2071533203125</v>
      </c>
    </row>
    <row r="278371" spans="4:4" x14ac:dyDescent="0.3">
      <c r="D278371" s="29">
        <v>633.1644287109375</v>
      </c>
    </row>
    <row r="278372" spans="4:4" x14ac:dyDescent="0.3">
      <c r="D278372" s="29">
        <v>632.53125</v>
      </c>
    </row>
    <row r="278373" spans="4:4" x14ac:dyDescent="0.3">
      <c r="D278373" s="29">
        <v>909.06146240234375</v>
      </c>
    </row>
    <row r="278374" spans="4:4" x14ac:dyDescent="0.3">
      <c r="D278374" s="29">
        <v>617.05828857421875</v>
      </c>
    </row>
    <row r="278375" spans="4:4" x14ac:dyDescent="0.3">
      <c r="D278375" s="29">
        <v>619.44366455078125</v>
      </c>
    </row>
    <row r="278376" spans="4:4" x14ac:dyDescent="0.3">
      <c r="D278376" s="29">
        <v>615.9287109375</v>
      </c>
    </row>
    <row r="278377" spans="4:4" x14ac:dyDescent="0.3">
      <c r="D278377" s="29">
        <v>611.7357177734375</v>
      </c>
    </row>
    <row r="278378" spans="4:4" x14ac:dyDescent="0.3">
      <c r="D278378" s="29">
        <v>622.8526611328125</v>
      </c>
    </row>
    <row r="278379" spans="4:4" x14ac:dyDescent="0.3">
      <c r="D278379" s="29">
        <v>858.13555908203125</v>
      </c>
    </row>
    <row r="278380" spans="4:4" x14ac:dyDescent="0.3">
      <c r="D278380" s="29">
        <v>813.62030029296875</v>
      </c>
    </row>
    <row r="278381" spans="4:4" x14ac:dyDescent="0.3">
      <c r="D278381" s="29">
        <v>808.93798828125</v>
      </c>
    </row>
    <row r="278382" spans="4:4" x14ac:dyDescent="0.3">
      <c r="D278382" s="29">
        <v>879.93011474609375</v>
      </c>
    </row>
    <row r="278383" spans="4:4" x14ac:dyDescent="0.3">
      <c r="D278383" s="29">
        <v>794.28497314453125</v>
      </c>
    </row>
    <row r="278384" spans="4:4" x14ac:dyDescent="0.3">
      <c r="D278384" s="29">
        <v>635.2196044921875</v>
      </c>
    </row>
    <row r="278385" spans="4:4" x14ac:dyDescent="0.3">
      <c r="D278385" s="29">
        <v>953.248291015625</v>
      </c>
    </row>
    <row r="278386" spans="4:4" x14ac:dyDescent="0.3">
      <c r="D278386" s="29">
        <v>624.51251220703125</v>
      </c>
    </row>
    <row r="278387" spans="4:4" x14ac:dyDescent="0.3">
      <c r="D278387" s="29">
        <v>628.923095703125</v>
      </c>
    </row>
    <row r="278388" spans="4:4" x14ac:dyDescent="0.3">
      <c r="D278388" s="29">
        <v>625.92181396484375</v>
      </c>
    </row>
    <row r="278389" spans="4:4" x14ac:dyDescent="0.3">
      <c r="D278389" s="29">
        <v>624.3621826171875</v>
      </c>
    </row>
    <row r="278390" spans="4:4" x14ac:dyDescent="0.3">
      <c r="D278390" s="29">
        <v>649.139892578125</v>
      </c>
    </row>
    <row r="278391" spans="4:4" x14ac:dyDescent="0.3">
      <c r="D278391" s="29">
        <v>1005.1602783203125</v>
      </c>
    </row>
    <row r="278392" spans="4:4" x14ac:dyDescent="0.3">
      <c r="D278392" s="29">
        <v>706.6103515625</v>
      </c>
    </row>
    <row r="278393" spans="4:4" x14ac:dyDescent="0.3">
      <c r="D278393" s="29">
        <v>709.06146240234375</v>
      </c>
    </row>
    <row r="278394" spans="4:4" x14ac:dyDescent="0.3">
      <c r="D278394" s="29">
        <v>682.4224853515625</v>
      </c>
    </row>
    <row r="278395" spans="4:4" x14ac:dyDescent="0.3">
      <c r="D278395" s="29">
        <v>625.642578125</v>
      </c>
    </row>
    <row r="278396" spans="4:4" x14ac:dyDescent="0.3">
      <c r="D278396" s="29">
        <v>598.81396484375</v>
      </c>
    </row>
    <row r="278397" spans="4:4" x14ac:dyDescent="0.3">
      <c r="D278397" s="29">
        <v>928.517333984375</v>
      </c>
    </row>
    <row r="278398" spans="4:4" x14ac:dyDescent="0.3">
      <c r="D278398" s="29">
        <v>623.1536865234375</v>
      </c>
    </row>
    <row r="278399" spans="4:4" x14ac:dyDescent="0.3">
      <c r="D278399" s="29">
        <v>617.5972900390625</v>
      </c>
    </row>
    <row r="278400" spans="4:4" x14ac:dyDescent="0.3">
      <c r="D278400" s="29">
        <v>625.80780029296875</v>
      </c>
    </row>
    <row r="278401" spans="4:4" x14ac:dyDescent="0.3">
      <c r="D278401" s="29">
        <v>606.35028076171875</v>
      </c>
    </row>
    <row r="278402" spans="4:4" x14ac:dyDescent="0.3">
      <c r="D278402" s="29">
        <v>628.65576171875</v>
      </c>
    </row>
    <row r="278403" spans="4:4" x14ac:dyDescent="0.3">
      <c r="D278403" s="29">
        <v>800.28924560546875</v>
      </c>
    </row>
    <row r="278404" spans="4:4" x14ac:dyDescent="0.3">
      <c r="D278404" s="29">
        <v>827.217529296875</v>
      </c>
    </row>
    <row r="278405" spans="4:4" x14ac:dyDescent="0.3">
      <c r="D278405" s="29">
        <v>969.72222900390625</v>
      </c>
    </row>
    <row r="278406" spans="4:4" x14ac:dyDescent="0.3">
      <c r="D278406" s="29">
        <v>1022.164794921875</v>
      </c>
    </row>
    <row r="278407" spans="4:4" x14ac:dyDescent="0.3">
      <c r="D278407" s="29">
        <v>970.70263671875</v>
      </c>
    </row>
    <row r="278408" spans="4:4" x14ac:dyDescent="0.3">
      <c r="D278408" s="29">
        <v>709.6031494140625</v>
      </c>
    </row>
    <row r="278409" spans="4:4" x14ac:dyDescent="0.3">
      <c r="D278409" s="29">
        <v>1009.73583984375</v>
      </c>
    </row>
    <row r="278410" spans="4:4" x14ac:dyDescent="0.3">
      <c r="D278410" s="29">
        <v>658.66552734375</v>
      </c>
    </row>
    <row r="278411" spans="4:4" x14ac:dyDescent="0.3">
      <c r="D278411" s="29">
        <v>670.004150390625</v>
      </c>
    </row>
    <row r="278412" spans="4:4" x14ac:dyDescent="0.3">
      <c r="D278412" s="29">
        <v>684.57763671875</v>
      </c>
    </row>
    <row r="278413" spans="4:4" x14ac:dyDescent="0.3">
      <c r="D278413" s="29">
        <v>695.2344970703125</v>
      </c>
    </row>
    <row r="278414" spans="4:4" x14ac:dyDescent="0.3">
      <c r="D278414" s="29">
        <v>701.67498779296875</v>
      </c>
    </row>
    <row r="278415" spans="4:4" x14ac:dyDescent="0.3">
      <c r="D278415" s="29">
        <v>880.04656982421875</v>
      </c>
    </row>
    <row r="278416" spans="4:4" x14ac:dyDescent="0.3">
      <c r="D278416" s="29">
        <v>823.7232666015625</v>
      </c>
    </row>
    <row r="278417" spans="4:4" x14ac:dyDescent="0.3">
      <c r="D278417" s="29">
        <v>871.7457275390625</v>
      </c>
    </row>
    <row r="278418" spans="4:4" x14ac:dyDescent="0.3">
      <c r="D278418" s="29">
        <v>1005.3745727539063</v>
      </c>
    </row>
    <row r="278419" spans="4:4" x14ac:dyDescent="0.3">
      <c r="D278419" s="29">
        <v>1020.3045043945313</v>
      </c>
    </row>
    <row r="278420" spans="4:4" x14ac:dyDescent="0.3">
      <c r="D278420" s="29">
        <v>683.149169921875</v>
      </c>
    </row>
    <row r="278421" spans="4:4" x14ac:dyDescent="0.3">
      <c r="D278421" s="29">
        <v>922.13055419921875</v>
      </c>
    </row>
    <row r="278422" spans="4:4" x14ac:dyDescent="0.3">
      <c r="D278422" s="29">
        <v>650.91400146484375</v>
      </c>
    </row>
    <row r="278423" spans="4:4" x14ac:dyDescent="0.3">
      <c r="D278423" s="29">
        <v>667.3389892578125</v>
      </c>
    </row>
    <row r="278424" spans="4:4" x14ac:dyDescent="0.3">
      <c r="D278424" s="29">
        <v>658.486572265625</v>
      </c>
    </row>
    <row r="278425" spans="4:4" x14ac:dyDescent="0.3">
      <c r="D278425" s="29">
        <v>669.31182861328125</v>
      </c>
    </row>
    <row r="278426" spans="4:4" x14ac:dyDescent="0.3">
      <c r="D278426" s="29">
        <v>704.2701416015625</v>
      </c>
    </row>
    <row r="278427" spans="4:4" x14ac:dyDescent="0.3">
      <c r="D278427" s="29">
        <v>940.19281005859375</v>
      </c>
    </row>
    <row r="278428" spans="4:4" x14ac:dyDescent="0.3">
      <c r="D278428" s="29">
        <v>836.52899169921875</v>
      </c>
    </row>
    <row r="278429" spans="4:4" x14ac:dyDescent="0.3">
      <c r="D278429" s="29">
        <v>848.464111328125</v>
      </c>
    </row>
    <row r="278430" spans="4:4" x14ac:dyDescent="0.3">
      <c r="D278430" s="29">
        <v>987.06298828125</v>
      </c>
    </row>
    <row r="278431" spans="4:4" x14ac:dyDescent="0.3">
      <c r="D278431" s="29">
        <v>988.275146484375</v>
      </c>
    </row>
    <row r="278432" spans="4:4" x14ac:dyDescent="0.3">
      <c r="D278432" s="29">
        <v>694.282958984375</v>
      </c>
    </row>
    <row r="278433" spans="4:4" x14ac:dyDescent="0.3">
      <c r="D278433" s="29">
        <v>972.8648681640625</v>
      </c>
    </row>
    <row r="278434" spans="4:4" x14ac:dyDescent="0.3">
      <c r="D278434" s="29">
        <v>657.4334716796875</v>
      </c>
    </row>
    <row r="278435" spans="4:4" x14ac:dyDescent="0.3">
      <c r="D278435" s="29">
        <v>682.17584228515625</v>
      </c>
    </row>
    <row r="278436" spans="4:4" x14ac:dyDescent="0.3">
      <c r="D278436" s="29">
        <v>688.50164794921875</v>
      </c>
    </row>
    <row r="278437" spans="4:4" x14ac:dyDescent="0.3">
      <c r="D278437" s="29">
        <v>694.20623779296875</v>
      </c>
    </row>
    <row r="278438" spans="4:4" x14ac:dyDescent="0.3">
      <c r="D278438" s="29">
        <v>675.74957275390625</v>
      </c>
    </row>
    <row r="278439" spans="4:4" x14ac:dyDescent="0.3">
      <c r="D278439" s="29">
        <v>952.5555419921875</v>
      </c>
    </row>
    <row r="278440" spans="4:4" x14ac:dyDescent="0.3">
      <c r="D278440" s="29">
        <v>947.4765625</v>
      </c>
    </row>
    <row r="278441" spans="4:4" x14ac:dyDescent="0.3">
      <c r="D278441" s="29">
        <v>945.847412109375</v>
      </c>
    </row>
    <row r="278442" spans="4:4" x14ac:dyDescent="0.3">
      <c r="D278442" s="29">
        <v>1175.619873046875</v>
      </c>
    </row>
    <row r="278443" spans="4:4" x14ac:dyDescent="0.3">
      <c r="D278443" s="29">
        <v>1215.5594482421875</v>
      </c>
    </row>
    <row r="278444" spans="4:4" x14ac:dyDescent="0.3">
      <c r="D278444" s="29">
        <v>805.13763427734375</v>
      </c>
    </row>
    <row r="278445" spans="4:4" x14ac:dyDescent="0.3">
      <c r="D278445" s="29">
        <v>1074.3046875</v>
      </c>
    </row>
    <row r="278446" spans="4:4" x14ac:dyDescent="0.3">
      <c r="D278446" s="29">
        <v>817.63934326171875</v>
      </c>
    </row>
    <row r="278447" spans="4:4" x14ac:dyDescent="0.3">
      <c r="D278447" s="29">
        <v>824.24224853515625</v>
      </c>
    </row>
    <row r="278448" spans="4:4" x14ac:dyDescent="0.3">
      <c r="D278448" s="29">
        <v>793.0020751953125</v>
      </c>
    </row>
    <row r="278449" spans="4:4" x14ac:dyDescent="0.3">
      <c r="D278449" s="29">
        <v>797.57818603515625</v>
      </c>
    </row>
    <row r="278450" spans="4:4" x14ac:dyDescent="0.3">
      <c r="D278450" s="29">
        <v>852.06939697265625</v>
      </c>
    </row>
    <row r="278451" spans="4:4" x14ac:dyDescent="0.3">
      <c r="D278451" s="29">
        <v>1060.0462646484375</v>
      </c>
    </row>
    <row r="278452" spans="4:4" x14ac:dyDescent="0.3">
      <c r="D278452" s="29">
        <v>1032.1954345703125</v>
      </c>
    </row>
    <row r="278453" spans="4:4" x14ac:dyDescent="0.3">
      <c r="D278453" s="29">
        <v>1114.742919921875</v>
      </c>
    </row>
    <row r="278454" spans="4:4" x14ac:dyDescent="0.3">
      <c r="D278454" s="29">
        <v>1455.17626953125</v>
      </c>
    </row>
    <row r="278455" spans="4:4" x14ac:dyDescent="0.3">
      <c r="D278455" s="29">
        <v>1108.1412353515625</v>
      </c>
    </row>
    <row r="278456" spans="4:4" x14ac:dyDescent="0.3">
      <c r="D278456" s="29">
        <v>878.81243896484375</v>
      </c>
    </row>
    <row r="278457" spans="4:4" x14ac:dyDescent="0.3">
      <c r="D278457" s="29">
        <v>1337.8482666015625</v>
      </c>
    </row>
    <row r="278458" spans="4:4" x14ac:dyDescent="0.3">
      <c r="D278458" s="29">
        <v>996.6058349609375</v>
      </c>
    </row>
    <row r="278459" spans="4:4" x14ac:dyDescent="0.3">
      <c r="D278459" s="29">
        <v>1066.460693359375</v>
      </c>
    </row>
    <row r="278460" spans="4:4" x14ac:dyDescent="0.3">
      <c r="D278460" s="29">
        <v>1041.676513671875</v>
      </c>
    </row>
    <row r="278461" spans="4:4" x14ac:dyDescent="0.3">
      <c r="D278461" s="29">
        <v>1012.1527709960938</v>
      </c>
    </row>
    <row r="278462" spans="4:4" x14ac:dyDescent="0.3">
      <c r="D278462" s="29">
        <v>1100.803955078125</v>
      </c>
    </row>
    <row r="278463" spans="4:4" x14ac:dyDescent="0.3">
      <c r="D278463" s="29">
        <v>1192.6083984375</v>
      </c>
    </row>
    <row r="278464" spans="4:4" x14ac:dyDescent="0.3">
      <c r="D278464" s="29">
        <v>1130.4466552734375</v>
      </c>
    </row>
    <row r="278465" spans="4:4" x14ac:dyDescent="0.3">
      <c r="D278465" s="29">
        <v>1267.215576171875</v>
      </c>
    </row>
    <row r="278466" spans="4:4" x14ac:dyDescent="0.3">
      <c r="D278466" s="29">
        <v>1470.5108642578125</v>
      </c>
    </row>
    <row r="278467" spans="4:4" x14ac:dyDescent="0.3">
      <c r="D278467" s="29">
        <v>1127.597412109375</v>
      </c>
    </row>
    <row r="278468" spans="4:4" x14ac:dyDescent="0.3">
      <c r="D278468" s="29">
        <v>1052.28125</v>
      </c>
    </row>
    <row r="278469" spans="4:4" x14ac:dyDescent="0.3">
      <c r="D278469" s="29">
        <v>1486.00341796875</v>
      </c>
    </row>
    <row r="278470" spans="4:4" x14ac:dyDescent="0.3">
      <c r="D278470" s="29">
        <v>1113.4166259765625</v>
      </c>
    </row>
    <row r="278471" spans="4:4" x14ac:dyDescent="0.3">
      <c r="D278471" s="29">
        <v>1150.0882568359375</v>
      </c>
    </row>
    <row r="278472" spans="4:4" x14ac:dyDescent="0.3">
      <c r="D278472" s="29">
        <v>1094.3953857421875</v>
      </c>
    </row>
    <row r="278473" spans="4:4" x14ac:dyDescent="0.3">
      <c r="D278473" s="29">
        <v>1158.9842529296875</v>
      </c>
    </row>
    <row r="278474" spans="4:4" x14ac:dyDescent="0.3">
      <c r="D278474" s="29">
        <v>1152.50732421875</v>
      </c>
    </row>
    <row r="278475" spans="4:4" x14ac:dyDescent="0.3">
      <c r="D278475" s="29">
        <v>1432.380859375</v>
      </c>
    </row>
    <row r="278476" spans="4:4" x14ac:dyDescent="0.3">
      <c r="D278476" s="29">
        <v>1576.6060791015625</v>
      </c>
    </row>
    <row r="278477" spans="4:4" x14ac:dyDescent="0.3">
      <c r="D278477" s="29">
        <v>1621.8372802734375</v>
      </c>
    </row>
    <row r="278478" spans="4:4" x14ac:dyDescent="0.3">
      <c r="D278478" s="29">
        <v>1771.07177734375</v>
      </c>
    </row>
    <row r="278479" spans="4:4" x14ac:dyDescent="0.3">
      <c r="D278479" s="29">
        <v>1726.375732421875</v>
      </c>
    </row>
    <row r="278480" spans="4:4" x14ac:dyDescent="0.3">
      <c r="D278480" s="29">
        <v>1354.2255859375</v>
      </c>
    </row>
    <row r="278481" spans="4:4" x14ac:dyDescent="0.3">
      <c r="D278481" s="29">
        <v>1940.33984375</v>
      </c>
    </row>
    <row r="278482" spans="4:4" x14ac:dyDescent="0.3">
      <c r="D278482" s="29">
        <v>1384.5343017578125</v>
      </c>
    </row>
    <row r="278483" spans="4:4" x14ac:dyDescent="0.3">
      <c r="D278483" s="29">
        <v>1373.0941162109375</v>
      </c>
    </row>
    <row r="278484" spans="4:4" x14ac:dyDescent="0.3">
      <c r="D278484" s="29">
        <v>1401.468017578125</v>
      </c>
    </row>
    <row r="278485" spans="4:4" x14ac:dyDescent="0.3">
      <c r="D278485" s="29">
        <v>1320.4521484375</v>
      </c>
    </row>
    <row r="278486" spans="4:4" x14ac:dyDescent="0.3">
      <c r="D278486" s="29">
        <v>1408.470947265625</v>
      </c>
    </row>
    <row r="278487" spans="4:4" x14ac:dyDescent="0.3">
      <c r="D278487" s="29">
        <v>1768.0318603515625</v>
      </c>
    </row>
    <row r="278488" spans="4:4" x14ac:dyDescent="0.3">
      <c r="D278488" s="29">
        <v>1822.277099609375</v>
      </c>
    </row>
    <row r="278489" spans="4:4" x14ac:dyDescent="0.3">
      <c r="D278489" s="29">
        <v>1901.8226318359375</v>
      </c>
    </row>
    <row r="278490" spans="4:4" x14ac:dyDescent="0.3">
      <c r="D278490" s="29">
        <v>2050.567138671875</v>
      </c>
    </row>
    <row r="278491" spans="4:4" x14ac:dyDescent="0.3">
      <c r="D278491" s="29">
        <v>1974.749755859375</v>
      </c>
    </row>
    <row r="278492" spans="4:4" x14ac:dyDescent="0.3">
      <c r="D278492" s="29">
        <v>1742.8209228515625</v>
      </c>
    </row>
    <row r="278493" spans="4:4" x14ac:dyDescent="0.3">
      <c r="D278493" s="29">
        <v>2201.25048828125</v>
      </c>
    </row>
    <row r="278494" spans="4:4" x14ac:dyDescent="0.3">
      <c r="D278494" s="29">
        <v>1679.9400634765625</v>
      </c>
    </row>
    <row r="278495" spans="4:4" x14ac:dyDescent="0.3">
      <c r="D278495" s="29">
        <v>1750.7742919921875</v>
      </c>
    </row>
    <row r="278496" spans="4:4" x14ac:dyDescent="0.3">
      <c r="D278496" s="29">
        <v>1753.591064453125</v>
      </c>
    </row>
    <row r="278497" spans="4:4" x14ac:dyDescent="0.3">
      <c r="D278497" s="29">
        <v>1642.766357421875</v>
      </c>
    </row>
    <row r="278498" spans="4:4" x14ac:dyDescent="0.3">
      <c r="D278498" s="29">
        <v>1727.4188232421875</v>
      </c>
    </row>
    <row r="278499" spans="4:4" x14ac:dyDescent="0.3">
      <c r="D278499" s="29">
        <v>1872.246337890625</v>
      </c>
    </row>
    <row r="278500" spans="4:4" x14ac:dyDescent="0.3">
      <c r="D278500" s="29">
        <v>2087.210693359375</v>
      </c>
    </row>
    <row r="278501" spans="4:4" x14ac:dyDescent="0.3">
      <c r="D278501" s="29">
        <v>2102.429931640625</v>
      </c>
    </row>
    <row r="278502" spans="4:4" x14ac:dyDescent="0.3">
      <c r="D278502" s="29">
        <v>2933.60791015625</v>
      </c>
    </row>
    <row r="278503" spans="4:4" x14ac:dyDescent="0.3">
      <c r="D278503" s="29">
        <v>2089.49853515625</v>
      </c>
    </row>
    <row r="278504" spans="4:4" x14ac:dyDescent="0.3">
      <c r="D278504" s="29">
        <v>1866.15234375</v>
      </c>
    </row>
    <row r="278505" spans="4:4" x14ac:dyDescent="0.3">
      <c r="D278505" s="29">
        <v>2856.76953125</v>
      </c>
    </row>
    <row r="278506" spans="4:4" x14ac:dyDescent="0.3">
      <c r="D278506" s="29">
        <v>2021.9158935546875</v>
      </c>
    </row>
    <row r="278507" spans="4:4" x14ac:dyDescent="0.3">
      <c r="D278507" s="29">
        <v>2296.77587890625</v>
      </c>
    </row>
    <row r="278508" spans="4:4" x14ac:dyDescent="0.3">
      <c r="D278508" s="29">
        <v>2103.871826171875</v>
      </c>
    </row>
    <row r="278509" spans="4:4" x14ac:dyDescent="0.3">
      <c r="D278509" s="29">
        <v>2164.217529296875</v>
      </c>
    </row>
    <row r="278510" spans="4:4" x14ac:dyDescent="0.3">
      <c r="D278510" s="29">
        <v>2108.095947265625</v>
      </c>
    </row>
    <row r="278511" spans="4:4" x14ac:dyDescent="0.3">
      <c r="D278511" s="29">
        <v>2629.22998046875</v>
      </c>
    </row>
    <row r="278512" spans="4:4" x14ac:dyDescent="0.3">
      <c r="D278512" s="29">
        <v>2675.3173828125</v>
      </c>
    </row>
    <row r="278513" spans="4:4" x14ac:dyDescent="0.3">
      <c r="D278513" s="29">
        <v>2898.67236328125</v>
      </c>
    </row>
    <row r="278514" spans="4:4" x14ac:dyDescent="0.3">
      <c r="D278514" s="29">
        <v>3639.831298828125</v>
      </c>
    </row>
    <row r="278515" spans="4:4" x14ac:dyDescent="0.3">
      <c r="D278515" s="29">
        <v>2783.366943359375</v>
      </c>
    </row>
    <row r="278516" spans="4:4" x14ac:dyDescent="0.3">
      <c r="D278516" s="29">
        <v>2687.856689453125</v>
      </c>
    </row>
    <row r="278517" spans="4:4" x14ac:dyDescent="0.3">
      <c r="D278517" s="29">
        <v>3742.400634765625</v>
      </c>
    </row>
    <row r="278518" spans="4:4" x14ac:dyDescent="0.3">
      <c r="D278518" s="29">
        <v>2887.433349609375</v>
      </c>
    </row>
    <row r="278519" spans="4:4" x14ac:dyDescent="0.3">
      <c r="D278519" s="29">
        <v>2673.834228515625</v>
      </c>
    </row>
    <row r="278520" spans="4:4" x14ac:dyDescent="0.3">
      <c r="D278520" s="29">
        <v>2586.6396484375</v>
      </c>
    </row>
    <row r="278521" spans="4:4" x14ac:dyDescent="0.3">
      <c r="D278521" s="29">
        <v>2619.3505859375</v>
      </c>
    </row>
    <row r="278522" spans="4:4" x14ac:dyDescent="0.3">
      <c r="D278522" s="29">
        <v>2726.294677734375</v>
      </c>
    </row>
    <row r="278523" spans="4:4" x14ac:dyDescent="0.3">
      <c r="D278523" s="29">
        <v>2803.753662109375</v>
      </c>
    </row>
    <row r="278524" spans="4:4" x14ac:dyDescent="0.3">
      <c r="D278524" s="29">
        <v>3076.92041015625</v>
      </c>
    </row>
    <row r="278525" spans="4:4" x14ac:dyDescent="0.3">
      <c r="D278525" s="29">
        <v>3179.072265625</v>
      </c>
    </row>
    <row r="278526" spans="4:4" x14ac:dyDescent="0.3">
      <c r="D278526" s="29">
        <v>3437.22119140625</v>
      </c>
    </row>
    <row r="278527" spans="4:4" x14ac:dyDescent="0.3">
      <c r="D278527" s="29">
        <v>2881.296142578125</v>
      </c>
    </row>
    <row r="278528" spans="4:4" x14ac:dyDescent="0.3">
      <c r="D278528" s="29">
        <v>2893.118896484375</v>
      </c>
    </row>
    <row r="278529" spans="4:4" x14ac:dyDescent="0.3">
      <c r="D278529" s="29">
        <v>3758.218017578125</v>
      </c>
    </row>
    <row r="278530" spans="4:4" x14ac:dyDescent="0.3">
      <c r="D278530" s="29">
        <v>2803.66357421875</v>
      </c>
    </row>
    <row r="278531" spans="4:4" x14ac:dyDescent="0.3">
      <c r="D278531" s="29">
        <v>2956.871826171875</v>
      </c>
    </row>
    <row r="278532" spans="4:4" x14ac:dyDescent="0.3">
      <c r="D278532" s="29">
        <v>2958.335205078125</v>
      </c>
    </row>
    <row r="278533" spans="4:4" x14ac:dyDescent="0.3">
      <c r="D278533" s="29">
        <v>3136.056640625</v>
      </c>
    </row>
    <row r="278534" spans="4:4" x14ac:dyDescent="0.3">
      <c r="D278534" s="29">
        <v>3141.383544921875</v>
      </c>
    </row>
    <row r="278535" spans="4:4" x14ac:dyDescent="0.3">
      <c r="D278535" s="29">
        <v>3534.103759765625</v>
      </c>
    </row>
    <row r="278536" spans="4:4" x14ac:dyDescent="0.3">
      <c r="D278536" s="29">
        <v>3513.277099609375</v>
      </c>
    </row>
    <row r="278537" spans="4:4" x14ac:dyDescent="0.3">
      <c r="D278537" s="29">
        <v>4003.035888671875</v>
      </c>
    </row>
    <row r="278538" spans="4:4" x14ac:dyDescent="0.3">
      <c r="D278538" s="29">
        <v>4077.82958984375</v>
      </c>
    </row>
    <row r="278539" spans="4:4" x14ac:dyDescent="0.3">
      <c r="D278539" s="29">
        <v>3323.87060546875</v>
      </c>
    </row>
    <row r="278540" spans="4:4" x14ac:dyDescent="0.3">
      <c r="D278540" s="29">
        <v>3358.0244140625</v>
      </c>
    </row>
    <row r="278541" spans="4:4" x14ac:dyDescent="0.3">
      <c r="D278541" s="29">
        <v>4695.07421875</v>
      </c>
    </row>
    <row r="278542" spans="4:4" x14ac:dyDescent="0.3">
      <c r="D278542" s="29">
        <v>3522.539794921875</v>
      </c>
    </row>
    <row r="278543" spans="4:4" x14ac:dyDescent="0.3">
      <c r="D278543" s="29">
        <v>3564.8701171875</v>
      </c>
    </row>
    <row r="278544" spans="4:4" x14ac:dyDescent="0.3">
      <c r="D278544" s="29">
        <v>3725.320068359375</v>
      </c>
    </row>
    <row r="278545" spans="4:4" x14ac:dyDescent="0.3">
      <c r="D278545" s="29">
        <v>3943.8212890625</v>
      </c>
    </row>
    <row r="278546" spans="4:4" x14ac:dyDescent="0.3">
      <c r="D278546" s="29">
        <v>3802.08837890625</v>
      </c>
    </row>
    <row r="278547" spans="4:4" x14ac:dyDescent="0.3">
      <c r="D278547" s="29">
        <v>5744.634765625</v>
      </c>
    </row>
    <row r="278548" spans="4:4" x14ac:dyDescent="0.3">
      <c r="D278548" s="29">
        <v>4557.662109375</v>
      </c>
    </row>
    <row r="278549" spans="4:4" x14ac:dyDescent="0.3">
      <c r="D278549" s="29">
        <v>4910.03955078125</v>
      </c>
    </row>
    <row r="278550" spans="4:4" x14ac:dyDescent="0.3">
      <c r="D278550" s="29">
        <v>5483.7802734375</v>
      </c>
    </row>
    <row r="278551" spans="4:4" x14ac:dyDescent="0.3">
      <c r="D278551" s="29">
        <v>4332.17138671875</v>
      </c>
    </row>
    <row r="278552" spans="4:4" x14ac:dyDescent="0.3">
      <c r="D278552" s="29">
        <v>4419.01904296875</v>
      </c>
    </row>
    <row r="278553" spans="4:4" x14ac:dyDescent="0.3">
      <c r="D278553" s="29">
        <v>6507.14794921875</v>
      </c>
    </row>
    <row r="278554" spans="4:4" x14ac:dyDescent="0.3">
      <c r="D278554" s="29">
        <v>4780.2958984375</v>
      </c>
    </row>
    <row r="278555" spans="4:4" x14ac:dyDescent="0.3">
      <c r="D278555" s="29">
        <v>4677.19189453125</v>
      </c>
    </row>
    <row r="278556" spans="4:4" x14ac:dyDescent="0.3">
      <c r="D278556" s="29">
        <v>4831.6005859375</v>
      </c>
    </row>
    <row r="278557" spans="4:4" x14ac:dyDescent="0.3">
      <c r="D278557" s="29">
        <v>5100.296079470193</v>
      </c>
    </row>
    <row r="278558" spans="4:4" x14ac:dyDescent="0.3">
      <c r="D278558" s="29">
        <v>5330.19287109375</v>
      </c>
    </row>
    <row r="278559" spans="4:4" x14ac:dyDescent="0.3">
      <c r="D278559" s="29">
        <v>6093.126953125</v>
      </c>
    </row>
    <row r="278560" spans="4:4" x14ac:dyDescent="0.3">
      <c r="D278560" s="29">
        <v>6576.81591796875</v>
      </c>
    </row>
    <row r="278561" spans="4:4" x14ac:dyDescent="0.3">
      <c r="D278561" s="29">
        <v>6848.69921875</v>
      </c>
    </row>
    <row r="278562" spans="4:4" x14ac:dyDescent="0.3">
      <c r="D278562" s="29">
        <v>6436.0498046875</v>
      </c>
    </row>
    <row r="278563" spans="4:4" x14ac:dyDescent="0.3">
      <c r="D278563" s="29">
        <v>5636.02587890625</v>
      </c>
    </row>
    <row r="278564" spans="4:4" x14ac:dyDescent="0.3">
      <c r="D278564" s="29">
        <v>5802.497666666668</v>
      </c>
    </row>
    <row r="278565" spans="4:4" x14ac:dyDescent="0.3">
      <c r="D278565" s="29">
        <v>8105.7060546875</v>
      </c>
    </row>
    <row r="278566" spans="4:4" x14ac:dyDescent="0.3">
      <c r="D278566" s="29">
        <v>6700.60498046875</v>
      </c>
    </row>
    <row r="278567" spans="4:4" x14ac:dyDescent="0.3">
      <c r="D278567" s="29">
        <v>6179.2630038510861</v>
      </c>
    </row>
    <row r="278568" spans="4:4" x14ac:dyDescent="0.3">
      <c r="D278568" s="29">
        <v>6531.595703125</v>
      </c>
    </row>
    <row r="278569" spans="4:4" x14ac:dyDescent="0.3">
      <c r="D278569" s="29">
        <v>7352.4833984375</v>
      </c>
    </row>
    <row r="278570" spans="4:4" x14ac:dyDescent="0.3">
      <c r="D278570" s="29">
        <v>6924.833984375</v>
      </c>
    </row>
    <row r="278571" spans="4:4" x14ac:dyDescent="0.3">
      <c r="D278571" s="29">
        <v>7732.9222346850693</v>
      </c>
    </row>
    <row r="278572" spans="4:4" x14ac:dyDescent="0.3">
      <c r="D278572" s="29">
        <v>7885.9384765625</v>
      </c>
    </row>
    <row r="278573" spans="4:4" x14ac:dyDescent="0.3">
      <c r="D278573" s="29">
        <v>8676.0556883509871</v>
      </c>
    </row>
    <row r="278574" spans="4:4" x14ac:dyDescent="0.3">
      <c r="D278574" s="29">
        <v>7697.41015625</v>
      </c>
    </row>
    <row r="278575" spans="4:4" x14ac:dyDescent="0.3">
      <c r="D278575" s="29">
        <v>7533.15625</v>
      </c>
    </row>
    <row r="278576" spans="4:4" x14ac:dyDescent="0.3">
      <c r="D278576" s="29">
        <v>7445.82275390625</v>
      </c>
    </row>
    <row r="278577" spans="4:4" x14ac:dyDescent="0.3">
      <c r="D278577" s="29">
        <v>9830.9609375</v>
      </c>
    </row>
    <row r="278578" spans="4:4" x14ac:dyDescent="0.3">
      <c r="D278578" s="29">
        <v>7506.6735211267523</v>
      </c>
    </row>
    <row r="278579" spans="4:4" x14ac:dyDescent="0.3">
      <c r="D278579" s="29">
        <v>7722.8511948956029</v>
      </c>
    </row>
    <row r="278580" spans="4:4" x14ac:dyDescent="0.3">
      <c r="D278580" s="29">
        <v>7639.5261654135184</v>
      </c>
    </row>
    <row r="278581" spans="4:4" x14ac:dyDescent="0.3">
      <c r="D278581" s="29">
        <v>8195.8123504867817</v>
      </c>
    </row>
    <row r="278582" spans="4:4" x14ac:dyDescent="0.3">
      <c r="D278582" s="29">
        <v>8591.7973009446741</v>
      </c>
    </row>
    <row r="278583" spans="4:4" x14ac:dyDescent="0.3">
      <c r="D278583" s="29">
        <v>10274.58603951891</v>
      </c>
    </row>
    <row r="278584" spans="4:4" x14ac:dyDescent="0.3">
      <c r="D278584" s="29">
        <v>10930.547621621614</v>
      </c>
    </row>
    <row r="278585" spans="4:4" x14ac:dyDescent="0.3">
      <c r="D278585" s="29">
        <v>10798.87109375</v>
      </c>
    </row>
    <row r="278586" spans="4:4" x14ac:dyDescent="0.3">
      <c r="D278586" s="29">
        <v>10451.542434456929</v>
      </c>
    </row>
    <row r="278587" spans="4:4" x14ac:dyDescent="0.3">
      <c r="D278587" s="29">
        <v>9409.658203125</v>
      </c>
    </row>
    <row r="278588" spans="4:4" x14ac:dyDescent="0.3">
      <c r="D278588" s="29">
        <v>9321.5710695187136</v>
      </c>
    </row>
    <row r="278589" spans="4:4" x14ac:dyDescent="0.3">
      <c r="D278589" s="29">
        <v>12651.281385542174</v>
      </c>
    </row>
    <row r="278590" spans="4:4" x14ac:dyDescent="0.3">
      <c r="D278590" s="29">
        <v>10026.662720763719</v>
      </c>
    </row>
    <row r="278591" spans="4:4" x14ac:dyDescent="0.3">
      <c r="D278591" s="29">
        <v>9612.8899324324339</v>
      </c>
    </row>
    <row r="278592" spans="4:4" x14ac:dyDescent="0.3">
      <c r="D278592" s="29">
        <v>10409.952094240842</v>
      </c>
    </row>
    <row r="278593" spans="4:4" x14ac:dyDescent="0.3">
      <c r="D278593" s="29">
        <v>10662.940536912756</v>
      </c>
    </row>
    <row r="278594" spans="4:4" x14ac:dyDescent="0.3">
      <c r="D278594" s="29">
        <v>10786.667846763539</v>
      </c>
    </row>
    <row r="278595" spans="4:4" x14ac:dyDescent="0.3">
      <c r="D278595" s="29">
        <v>13657.821303116159</v>
      </c>
    </row>
    <row r="278596" spans="4:4" x14ac:dyDescent="0.3">
      <c r="D278596" s="29">
        <v>12788.5390625</v>
      </c>
    </row>
    <row r="278597" spans="4:4" x14ac:dyDescent="0.3">
      <c r="D278597" s="29">
        <v>13869.840610367895</v>
      </c>
    </row>
    <row r="278598" spans="4:4" x14ac:dyDescent="0.3">
      <c r="D278598" s="29">
        <v>14308.509765625</v>
      </c>
    </row>
    <row r="278599" spans="4:4" x14ac:dyDescent="0.3">
      <c r="D278599" s="29">
        <v>12623.455097799508</v>
      </c>
    </row>
    <row r="278600" spans="4:4" x14ac:dyDescent="0.3">
      <c r="D278600" s="29">
        <v>11977.065107238601</v>
      </c>
    </row>
    <row r="278601" spans="4:4" x14ac:dyDescent="0.3">
      <c r="D278601" s="29">
        <v>16265.160476190462</v>
      </c>
    </row>
    <row r="278602" spans="4:4" x14ac:dyDescent="0.3">
      <c r="D278602" s="29">
        <v>12753.427914746533</v>
      </c>
    </row>
    <row r="278603" spans="4:4" x14ac:dyDescent="0.3">
      <c r="D278603" s="29">
        <v>12296.794495114002</v>
      </c>
    </row>
    <row r="278604" spans="4:4" x14ac:dyDescent="0.3">
      <c r="D278604" s="29">
        <v>13609.131208651394</v>
      </c>
    </row>
    <row r="278605" spans="4:4" x14ac:dyDescent="0.3">
      <c r="D278605" s="29">
        <v>14166.108638132293</v>
      </c>
    </row>
    <row r="278606" spans="4:4" x14ac:dyDescent="0.3">
      <c r="D278606" s="29">
        <v>14174.751653746771</v>
      </c>
    </row>
    <row r="278607" spans="4:4" x14ac:dyDescent="0.3">
      <c r="D278607" s="29">
        <v>19223.238637362669</v>
      </c>
    </row>
    <row r="278608" spans="4:4" x14ac:dyDescent="0.3">
      <c r="D278608" s="29">
        <v>16896.034950576635</v>
      </c>
    </row>
    <row r="278609" spans="4:4" x14ac:dyDescent="0.3">
      <c r="D278609" s="29">
        <v>18074.253996724034</v>
      </c>
    </row>
    <row r="278610" spans="4:4" x14ac:dyDescent="0.3">
      <c r="D278610" s="29">
        <v>19187.484375</v>
      </c>
    </row>
    <row r="278611" spans="4:4" x14ac:dyDescent="0.3">
      <c r="D278611" s="29">
        <v>17508.829306220105</v>
      </c>
    </row>
    <row r="278612" spans="4:4" x14ac:dyDescent="0.3">
      <c r="D278612" s="29">
        <v>17234.353924665858</v>
      </c>
    </row>
    <row r="278613" spans="4:4" x14ac:dyDescent="0.3">
      <c r="D278613" s="29">
        <v>23283.987401129922</v>
      </c>
    </row>
    <row r="278614" spans="4:4" x14ac:dyDescent="0.3">
      <c r="D278614" s="29">
        <v>18129.871886586712</v>
      </c>
    </row>
    <row r="278615" spans="4:4" x14ac:dyDescent="0.3">
      <c r="D278615" s="29">
        <v>18257.421328210752</v>
      </c>
    </row>
    <row r="278616" spans="4:4" x14ac:dyDescent="0.3">
      <c r="D278616" s="29">
        <v>18505.475797807572</v>
      </c>
    </row>
    <row r="278617" spans="4:4" x14ac:dyDescent="0.3">
      <c r="D278617" s="29">
        <v>19329.668286066593</v>
      </c>
    </row>
    <row r="278618" spans="4:4" x14ac:dyDescent="0.3">
      <c r="D278618" s="29">
        <v>20092.633837772406</v>
      </c>
    </row>
    <row r="278619" spans="4:4" x14ac:dyDescent="0.3">
      <c r="D278619" s="29">
        <v>26005.631327433606</v>
      </c>
    </row>
    <row r="278620" spans="4:4" x14ac:dyDescent="0.3">
      <c r="D278620" s="29">
        <v>22959.825171102679</v>
      </c>
    </row>
    <row r="278621" spans="4:4" x14ac:dyDescent="0.3">
      <c r="D278621" s="29">
        <v>23804.732370892045</v>
      </c>
    </row>
    <row r="278622" spans="4:4" x14ac:dyDescent="0.3">
      <c r="D278622" s="29">
        <v>26956.645603741494</v>
      </c>
    </row>
    <row r="278623" spans="4:4" x14ac:dyDescent="0.3">
      <c r="D278623" s="29">
        <v>21944.75663760896</v>
      </c>
    </row>
    <row r="278624" spans="4:4" x14ac:dyDescent="0.3">
      <c r="D278624" s="29">
        <v>20862.154782608719</v>
      </c>
    </row>
    <row r="278625" spans="4:4" x14ac:dyDescent="0.3">
      <c r="D278625" s="29">
        <v>28462.111449603621</v>
      </c>
    </row>
    <row r="278626" spans="4:4" x14ac:dyDescent="0.3">
      <c r="D278626" s="29">
        <v>22738.82773348521</v>
      </c>
    </row>
    <row r="278627" spans="4:4" x14ac:dyDescent="0.3">
      <c r="D278627" s="29">
        <v>22513.854965197246</v>
      </c>
    </row>
    <row r="278628" spans="4:4" x14ac:dyDescent="0.3">
      <c r="D278628" s="29">
        <v>22457.102172236522</v>
      </c>
    </row>
    <row r="278629" spans="4:4" x14ac:dyDescent="0.3">
      <c r="D278629" s="29">
        <v>22926.770297542036</v>
      </c>
    </row>
    <row r="278630" spans="4:4" x14ac:dyDescent="0.3">
      <c r="D278630" s="29">
        <v>23929.593100775211</v>
      </c>
    </row>
    <row r="278631" spans="4:4" x14ac:dyDescent="0.3">
      <c r="D278631" s="29">
        <v>30694.990925155922</v>
      </c>
    </row>
    <row r="278632" spans="4:4" x14ac:dyDescent="0.3">
      <c r="D278632" s="29">
        <v>28691.156889250818</v>
      </c>
    </row>
    <row r="278633" spans="4:4" x14ac:dyDescent="0.3">
      <c r="D278633" s="29">
        <v>29449.151320598066</v>
      </c>
    </row>
    <row r="278634" spans="4:4" x14ac:dyDescent="0.3">
      <c r="D278634" s="29">
        <v>25805.255720761568</v>
      </c>
    </row>
    <row r="278635" spans="4:4" x14ac:dyDescent="0.3">
      <c r="D278635" s="29">
        <v>25501.102813333324</v>
      </c>
    </row>
    <row r="278636" spans="4:4" x14ac:dyDescent="0.3">
      <c r="D278636" s="29">
        <v>26390.263307189507</v>
      </c>
    </row>
    <row r="278637" spans="4:4" x14ac:dyDescent="0.3">
      <c r="D278637" s="29">
        <v>35662.182425968065</v>
      </c>
    </row>
    <row r="278638" spans="4:4" x14ac:dyDescent="0.3">
      <c r="D278638" s="29">
        <v>28184.117249999934</v>
      </c>
    </row>
    <row r="278639" spans="4:4" x14ac:dyDescent="0.3">
      <c r="D278639" s="29">
        <v>28873.029555061152</v>
      </c>
    </row>
    <row r="278640" spans="4:4" x14ac:dyDescent="0.3">
      <c r="D278640" s="29">
        <v>29420.628273736114</v>
      </c>
    </row>
    <row r="278641" spans="4:4" x14ac:dyDescent="0.3">
      <c r="D278641" s="29">
        <v>31330.137992327323</v>
      </c>
    </row>
    <row r="278642" spans="4:4" x14ac:dyDescent="0.3">
      <c r="D278642" s="29">
        <v>34323.122953692146</v>
      </c>
    </row>
    <row r="278643" spans="4:4" x14ac:dyDescent="0.3">
      <c r="D278643" s="29">
        <v>41315.223244575849</v>
      </c>
    </row>
    <row r="278644" spans="4:4" x14ac:dyDescent="0.3">
      <c r="D278644" s="29">
        <v>41818.719503722139</v>
      </c>
    </row>
    <row r="278645" spans="4:4" x14ac:dyDescent="0.3">
      <c r="D278645" s="29">
        <v>40878.067521008415</v>
      </c>
    </row>
    <row r="278646" spans="4:4" x14ac:dyDescent="0.3">
      <c r="D278646" s="29">
        <v>37849.762203567647</v>
      </c>
    </row>
    <row r="278647" spans="4:4" x14ac:dyDescent="0.3">
      <c r="D278647" s="29">
        <v>37750.676388526728</v>
      </c>
    </row>
    <row r="278648" spans="4:4" x14ac:dyDescent="0.3">
      <c r="D278648" s="29">
        <v>37511.921786632411</v>
      </c>
    </row>
    <row r="278649" spans="4:4" x14ac:dyDescent="0.3">
      <c r="D278649" s="29">
        <v>55629.396563245922</v>
      </c>
    </row>
    <row r="278650" spans="4:4" x14ac:dyDescent="0.3">
      <c r="D278650" s="29">
        <v>43298.945568300303</v>
      </c>
    </row>
    <row r="278651" spans="4:4" x14ac:dyDescent="0.3">
      <c r="D278651" s="29">
        <v>44479.994018311358</v>
      </c>
    </row>
    <row r="278652" spans="4:4" x14ac:dyDescent="0.3">
      <c r="D278652" s="29">
        <v>45314.269729729749</v>
      </c>
    </row>
    <row r="278653" spans="4:4" x14ac:dyDescent="0.3">
      <c r="D278653" s="29">
        <v>43693.256911581557</v>
      </c>
    </row>
    <row r="278654" spans="4:4" x14ac:dyDescent="0.3">
      <c r="D278654" s="29">
        <v>44618.503599493015</v>
      </c>
    </row>
    <row r="278655" spans="4:4" x14ac:dyDescent="0.3">
      <c r="D278655" s="29">
        <v>67760.364374193538</v>
      </c>
    </row>
    <row r="278656" spans="4:4" x14ac:dyDescent="0.3">
      <c r="D278656" s="29">
        <v>50201.627865937022</v>
      </c>
    </row>
    <row r="278657" spans="4:4" x14ac:dyDescent="0.3">
      <c r="D278657" s="29">
        <v>49539.362002724745</v>
      </c>
    </row>
    <row r="278658" spans="4:4" x14ac:dyDescent="0.3">
      <c r="D278658" s="29">
        <v>50184.182360742685</v>
      </c>
    </row>
    <row r="278659" spans="4:4" x14ac:dyDescent="0.3">
      <c r="D278659" s="29">
        <v>49614.198734015299</v>
      </c>
    </row>
    <row r="278660" spans="4:4" x14ac:dyDescent="0.3">
      <c r="D278660" s="29">
        <v>50314.026082474229</v>
      </c>
    </row>
    <row r="278661" spans="4:4" x14ac:dyDescent="0.3">
      <c r="D278661" s="29">
        <v>74841.720034090918</v>
      </c>
    </row>
    <row r="278662" spans="4:4" x14ac:dyDescent="0.3">
      <c r="D278662" s="29">
        <v>55605.720597426465</v>
      </c>
    </row>
    <row r="278663" spans="4:4" x14ac:dyDescent="0.3">
      <c r="D278663" s="29">
        <v>58131.503093922576</v>
      </c>
    </row>
    <row r="278664" spans="4:4" x14ac:dyDescent="0.3">
      <c r="D278664" s="29">
        <v>60556.659010100986</v>
      </c>
    </row>
    <row r="278665" spans="4:4" x14ac:dyDescent="0.3">
      <c r="D278665" s="29">
        <v>64666.003388090292</v>
      </c>
    </row>
    <row r="278666" spans="4:4" x14ac:dyDescent="0.3">
      <c r="D278666" s="29">
        <v>65148.367753623177</v>
      </c>
    </row>
    <row r="278667" spans="4:4" x14ac:dyDescent="0.3">
      <c r="D278667" s="29">
        <v>98417.938137154488</v>
      </c>
    </row>
    <row r="278668" spans="4:4" x14ac:dyDescent="0.3">
      <c r="D278668" s="29">
        <v>69387.416594650233</v>
      </c>
    </row>
    <row r="278669" spans="4:4" x14ac:dyDescent="0.3">
      <c r="D278669" s="29">
        <v>76911.310053304856</v>
      </c>
    </row>
    <row r="278670" spans="4:4" x14ac:dyDescent="0.3">
      <c r="D278670" s="29">
        <v>74776.381859723624</v>
      </c>
    </row>
    <row r="278671" spans="4:4" x14ac:dyDescent="0.3">
      <c r="D278671" s="29">
        <v>78118.903830687937</v>
      </c>
    </row>
    <row r="278672" spans="4:4" x14ac:dyDescent="0.3">
      <c r="D278672" s="29">
        <v>76768.116652849771</v>
      </c>
    </row>
    <row r="278673" spans="4:4" x14ac:dyDescent="0.3">
      <c r="D278673" s="29">
        <v>108542.66355379198</v>
      </c>
    </row>
    <row r="278674" spans="4:4" x14ac:dyDescent="0.3">
      <c r="D278674" s="29">
        <v>83197.807361111205</v>
      </c>
    </row>
    <row r="278675" spans="4:4" x14ac:dyDescent="0.3">
      <c r="D278675" s="29">
        <v>84304.682914188583</v>
      </c>
    </row>
    <row r="278676" spans="4:4" x14ac:dyDescent="0.3">
      <c r="D278676" s="29">
        <v>94195.813129921298</v>
      </c>
    </row>
    <row r="278677" spans="4:4" x14ac:dyDescent="0.3">
      <c r="D278677" s="29">
        <v>97495.937114026354</v>
      </c>
    </row>
    <row r="278678" spans="4:4" x14ac:dyDescent="0.3">
      <c r="D278678" s="29">
        <v>103340.27506625897</v>
      </c>
    </row>
    <row r="278679" spans="4:4" x14ac:dyDescent="0.3">
      <c r="D278679" s="29">
        <v>143507.56249177613</v>
      </c>
    </row>
    <row r="278680" spans="4:4" x14ac:dyDescent="0.3">
      <c r="D278680" s="29">
        <v>127365.4563006994</v>
      </c>
    </row>
    <row r="278681" spans="4:4" x14ac:dyDescent="0.3">
      <c r="D278681" s="29">
        <v>151086.21869413424</v>
      </c>
    </row>
    <row r="278682" spans="4:4" x14ac:dyDescent="0.3">
      <c r="D278682" s="29">
        <v>158724.81029895385</v>
      </c>
    </row>
    <row r="278683" spans="4:4" x14ac:dyDescent="0.3">
      <c r="D278683" s="29">
        <v>135101.12917670669</v>
      </c>
    </row>
    <row r="278684" spans="4:4" x14ac:dyDescent="0.3">
      <c r="D278684" s="29">
        <v>140976.54786982242</v>
      </c>
    </row>
    <row r="278685" spans="4:4" x14ac:dyDescent="0.3">
      <c r="D278685" s="29">
        <v>203921.67384615348</v>
      </c>
    </row>
    <row r="278686" spans="4:4" x14ac:dyDescent="0.3">
      <c r="D278686" s="29">
        <v>158598.47666146632</v>
      </c>
    </row>
    <row r="278687" spans="4:4" x14ac:dyDescent="0.3">
      <c r="D278687" s="29">
        <v>167927.60225731944</v>
      </c>
    </row>
    <row r="278688" spans="4:4" x14ac:dyDescent="0.3">
      <c r="D278688" s="29">
        <v>171471.80716312042</v>
      </c>
    </row>
    <row r="278689" spans="4:4" x14ac:dyDescent="0.3">
      <c r="D278689" s="29">
        <v>202691.46886446889</v>
      </c>
    </row>
    <row r="278690" spans="4:4" x14ac:dyDescent="0.3">
      <c r="D278690" s="29">
        <v>230492.90767970905</v>
      </c>
    </row>
    <row r="278691" spans="4:4" x14ac:dyDescent="0.3">
      <c r="D278691" s="29">
        <v>329184.8143218194</v>
      </c>
    </row>
    <row r="278692" spans="4:4" x14ac:dyDescent="0.3">
      <c r="D278692" s="29">
        <v>275799.75399616302</v>
      </c>
    </row>
    <row r="278693" spans="4:4" x14ac:dyDescent="0.3">
      <c r="D278693" s="29">
        <v>323879.48437580315</v>
      </c>
    </row>
    <row r="278694" spans="4:4" x14ac:dyDescent="0.3">
      <c r="D278694" s="29">
        <v>357035.27844563103</v>
      </c>
    </row>
    <row r="278695" spans="4:4" x14ac:dyDescent="0.3">
      <c r="D278695" s="29">
        <v>340347.32199543045</v>
      </c>
    </row>
    <row r="278696" spans="4:4" x14ac:dyDescent="0.3">
      <c r="D278696" s="29">
        <v>348883.64817769686</v>
      </c>
    </row>
    <row r="278697" spans="4:4" x14ac:dyDescent="0.3">
      <c r="D278697" s="29">
        <v>547348.5704047617</v>
      </c>
    </row>
    <row r="278698" spans="4:4" x14ac:dyDescent="0.3">
      <c r="D278698" s="29">
        <v>479959.58706330927</v>
      </c>
    </row>
    <row r="278699" spans="4:4" x14ac:dyDescent="0.3">
      <c r="D278699" s="29">
        <v>553512.21711670526</v>
      </c>
    </row>
    <row r="278700" spans="4:4" x14ac:dyDescent="0.3">
      <c r="D278700" s="29">
        <v>624068.5503726165</v>
      </c>
    </row>
    <row r="278701" spans="4:4" x14ac:dyDescent="0.3">
      <c r="D278701" s="29">
        <v>723429.17654450145</v>
      </c>
    </row>
    <row r="278702" spans="4:4" x14ac:dyDescent="0.3">
      <c r="D278702" s="29">
        <v>800578.00557626958</v>
      </c>
    </row>
    <row r="278703" spans="4:4" x14ac:dyDescent="0.3">
      <c r="D278703" s="29">
        <v>1024842.6684579725</v>
      </c>
    </row>
    <row r="278704" spans="4:4" x14ac:dyDescent="0.3">
      <c r="D278704" s="29">
        <v>1046158.2832078839</v>
      </c>
    </row>
    <row r="278705" spans="4:4" x14ac:dyDescent="0.3">
      <c r="D278705" s="29">
        <v>1081594.3324876868</v>
      </c>
    </row>
    <row r="278706" spans="4:4" x14ac:dyDescent="0.3">
      <c r="D278706" s="29">
        <v>1267168.4792199517</v>
      </c>
    </row>
    <row r="278707" spans="4:4" x14ac:dyDescent="0.3">
      <c r="D278707" s="29">
        <v>1085334.3174152535</v>
      </c>
    </row>
    <row r="278708" spans="4:4" x14ac:dyDescent="0.3">
      <c r="D278708" s="29">
        <v>1083833.0998770853</v>
      </c>
    </row>
    <row r="278709" spans="4:4" x14ac:dyDescent="0.3">
      <c r="D278709" s="29">
        <v>1527938.8968553951</v>
      </c>
    </row>
    <row r="278710" spans="4:4" x14ac:dyDescent="0.3">
      <c r="D278710" s="29">
        <v>1212673.9068296405</v>
      </c>
    </row>
    <row r="278711" spans="4:4" x14ac:dyDescent="0.3">
      <c r="D278711" s="29">
        <v>1203979.0512112025</v>
      </c>
    </row>
    <row r="278712" spans="4:4" x14ac:dyDescent="0.3">
      <c r="D278712" s="29">
        <v>1301498.1742892351</v>
      </c>
    </row>
    <row r="278713" spans="4:4" x14ac:dyDescent="0.3">
      <c r="D278713" s="29">
        <v>1310254.6394193002</v>
      </c>
    </row>
    <row r="278714" spans="4:4" x14ac:dyDescent="0.3">
      <c r="D278714" s="29">
        <v>1330549.3257415076</v>
      </c>
    </row>
    <row r="278715" spans="4:4" x14ac:dyDescent="0.3">
      <c r="D278715" s="29">
        <v>1749450.0718616256</v>
      </c>
    </row>
    <row r="278716" spans="4:4" x14ac:dyDescent="0.3">
      <c r="D278716" s="29">
        <v>1549126.7314929219</v>
      </c>
    </row>
    <row r="278717" spans="4:4" x14ac:dyDescent="0.3">
      <c r="D278717" s="29">
        <v>1591370.4803189454</v>
      </c>
    </row>
    <row r="278718" spans="4:4" x14ac:dyDescent="0.3">
      <c r="D278718" s="29">
        <v>1623702.3612277082</v>
      </c>
    </row>
    <row r="278719" spans="4:4" x14ac:dyDescent="0.3">
      <c r="D278719" s="29">
        <v>1483391.7149056592</v>
      </c>
    </row>
    <row r="278720" spans="4:4" x14ac:dyDescent="0.3">
      <c r="D278720" s="29">
        <v>1457294.6798640615</v>
      </c>
    </row>
    <row r="278721" spans="4:4" x14ac:dyDescent="0.3">
      <c r="D278721" s="29">
        <v>2104588.4547146205</v>
      </c>
    </row>
    <row r="278722" spans="4:4" x14ac:dyDescent="0.3">
      <c r="D278722" s="29">
        <v>1543174.6558168479</v>
      </c>
    </row>
    <row r="278723" spans="4:4" x14ac:dyDescent="0.3">
      <c r="D278723" s="29">
        <v>1660780.8777173061</v>
      </c>
    </row>
    <row r="278724" spans="4:4" x14ac:dyDescent="0.3">
      <c r="D278724" s="30">
        <v>1709551.2378334687</v>
      </c>
    </row>
    <row r="294732" spans="4:4" x14ac:dyDescent="0.3">
      <c r="D294732" s="27">
        <v>9241</v>
      </c>
    </row>
    <row r="294733" spans="4:4" ht="28.8" x14ac:dyDescent="0.3">
      <c r="D294733" s="28" t="s">
        <v>0</v>
      </c>
    </row>
    <row r="294734" spans="4:4" x14ac:dyDescent="0.3">
      <c r="D294734" s="29">
        <v>574.52899169921875</v>
      </c>
    </row>
    <row r="294735" spans="4:4" x14ac:dyDescent="0.3">
      <c r="D294735" s="29">
        <v>588.67425537109375</v>
      </c>
    </row>
    <row r="294736" spans="4:4" x14ac:dyDescent="0.3">
      <c r="D294736" s="29">
        <v>575.88812255859375</v>
      </c>
    </row>
    <row r="294737" spans="4:4" x14ac:dyDescent="0.3">
      <c r="D294737" s="29">
        <v>558.12054443359375</v>
      </c>
    </row>
    <row r="294738" spans="4:4" x14ac:dyDescent="0.3">
      <c r="D294738" s="29">
        <v>558.97174072265625</v>
      </c>
    </row>
    <row r="294739" spans="4:4" x14ac:dyDescent="0.3">
      <c r="D294739" s="29">
        <v>751.010986328125</v>
      </c>
    </row>
    <row r="294740" spans="4:4" x14ac:dyDescent="0.3">
      <c r="D294740" s="29">
        <v>629.6680908203125</v>
      </c>
    </row>
    <row r="294741" spans="4:4" x14ac:dyDescent="0.3">
      <c r="D294741" s="29">
        <v>720.28076171875</v>
      </c>
    </row>
    <row r="294742" spans="4:4" x14ac:dyDescent="0.3">
      <c r="D294742" s="29">
        <v>802.36676025390625</v>
      </c>
    </row>
    <row r="294743" spans="4:4" x14ac:dyDescent="0.3">
      <c r="D294743" s="29">
        <v>657.867431640625</v>
      </c>
    </row>
    <row r="294744" spans="4:4" x14ac:dyDescent="0.3">
      <c r="D294744" s="29">
        <v>533.45318603515625</v>
      </c>
    </row>
    <row r="294745" spans="4:4" x14ac:dyDescent="0.3">
      <c r="D294745" s="29">
        <v>803.656005859375</v>
      </c>
    </row>
    <row r="294746" spans="4:4" x14ac:dyDescent="0.3">
      <c r="D294746" s="29">
        <v>555.54632568359375</v>
      </c>
    </row>
    <row r="294747" spans="4:4" x14ac:dyDescent="0.3">
      <c r="D294747" s="29">
        <v>536.18072509765625</v>
      </c>
    </row>
    <row r="294748" spans="4:4" x14ac:dyDescent="0.3">
      <c r="D294748" s="29">
        <v>553.466796875</v>
      </c>
    </row>
    <row r="294749" spans="4:4" x14ac:dyDescent="0.3">
      <c r="D294749" s="29">
        <v>536.43096923828125</v>
      </c>
    </row>
    <row r="294750" spans="4:4" x14ac:dyDescent="0.3">
      <c r="D294750" s="29">
        <v>538.02557373046875</v>
      </c>
    </row>
    <row r="294751" spans="4:4" x14ac:dyDescent="0.3">
      <c r="D294751" s="29">
        <v>807.0224609375</v>
      </c>
    </row>
    <row r="294752" spans="4:4" x14ac:dyDescent="0.3">
      <c r="D294752" s="29">
        <v>703.84478759765625</v>
      </c>
    </row>
    <row r="294753" spans="4:4" x14ac:dyDescent="0.3">
      <c r="D294753" s="29">
        <v>696.587890625</v>
      </c>
    </row>
    <row r="294754" spans="4:4" x14ac:dyDescent="0.3">
      <c r="D294754" s="29">
        <v>682.2071533203125</v>
      </c>
    </row>
    <row r="294755" spans="4:4" x14ac:dyDescent="0.3">
      <c r="D294755" s="29">
        <v>633.1644287109375</v>
      </c>
    </row>
    <row r="294756" spans="4:4" x14ac:dyDescent="0.3">
      <c r="D294756" s="29">
        <v>632.53125</v>
      </c>
    </row>
    <row r="294757" spans="4:4" x14ac:dyDescent="0.3">
      <c r="D294757" s="29">
        <v>909.06146240234375</v>
      </c>
    </row>
    <row r="294758" spans="4:4" x14ac:dyDescent="0.3">
      <c r="D294758" s="29">
        <v>617.05828857421875</v>
      </c>
    </row>
    <row r="294759" spans="4:4" x14ac:dyDescent="0.3">
      <c r="D294759" s="29">
        <v>619.44366455078125</v>
      </c>
    </row>
    <row r="294760" spans="4:4" x14ac:dyDescent="0.3">
      <c r="D294760" s="29">
        <v>615.9287109375</v>
      </c>
    </row>
    <row r="294761" spans="4:4" x14ac:dyDescent="0.3">
      <c r="D294761" s="29">
        <v>611.7357177734375</v>
      </c>
    </row>
    <row r="294762" spans="4:4" x14ac:dyDescent="0.3">
      <c r="D294762" s="29">
        <v>622.8526611328125</v>
      </c>
    </row>
    <row r="294763" spans="4:4" x14ac:dyDescent="0.3">
      <c r="D294763" s="29">
        <v>858.13555908203125</v>
      </c>
    </row>
    <row r="294764" spans="4:4" x14ac:dyDescent="0.3">
      <c r="D294764" s="29">
        <v>813.62030029296875</v>
      </c>
    </row>
    <row r="294765" spans="4:4" x14ac:dyDescent="0.3">
      <c r="D294765" s="29">
        <v>808.93798828125</v>
      </c>
    </row>
    <row r="294766" spans="4:4" x14ac:dyDescent="0.3">
      <c r="D294766" s="29">
        <v>879.93011474609375</v>
      </c>
    </row>
    <row r="294767" spans="4:4" x14ac:dyDescent="0.3">
      <c r="D294767" s="29">
        <v>794.28497314453125</v>
      </c>
    </row>
    <row r="294768" spans="4:4" x14ac:dyDescent="0.3">
      <c r="D294768" s="29">
        <v>635.2196044921875</v>
      </c>
    </row>
    <row r="294769" spans="4:4" x14ac:dyDescent="0.3">
      <c r="D294769" s="29">
        <v>953.248291015625</v>
      </c>
    </row>
    <row r="294770" spans="4:4" x14ac:dyDescent="0.3">
      <c r="D294770" s="29">
        <v>624.51251220703125</v>
      </c>
    </row>
    <row r="294771" spans="4:4" x14ac:dyDescent="0.3">
      <c r="D294771" s="29">
        <v>628.923095703125</v>
      </c>
    </row>
    <row r="294772" spans="4:4" x14ac:dyDescent="0.3">
      <c r="D294772" s="29">
        <v>625.92181396484375</v>
      </c>
    </row>
    <row r="294773" spans="4:4" x14ac:dyDescent="0.3">
      <c r="D294773" s="29">
        <v>624.3621826171875</v>
      </c>
    </row>
    <row r="294774" spans="4:4" x14ac:dyDescent="0.3">
      <c r="D294774" s="29">
        <v>649.139892578125</v>
      </c>
    </row>
    <row r="294775" spans="4:4" x14ac:dyDescent="0.3">
      <c r="D294775" s="29">
        <v>1005.1602783203125</v>
      </c>
    </row>
    <row r="294776" spans="4:4" x14ac:dyDescent="0.3">
      <c r="D294776" s="29">
        <v>706.6103515625</v>
      </c>
    </row>
    <row r="294777" spans="4:4" x14ac:dyDescent="0.3">
      <c r="D294777" s="29">
        <v>709.06146240234375</v>
      </c>
    </row>
    <row r="294778" spans="4:4" x14ac:dyDescent="0.3">
      <c r="D294778" s="29">
        <v>682.4224853515625</v>
      </c>
    </row>
    <row r="294779" spans="4:4" x14ac:dyDescent="0.3">
      <c r="D294779" s="29">
        <v>625.642578125</v>
      </c>
    </row>
    <row r="294780" spans="4:4" x14ac:dyDescent="0.3">
      <c r="D294780" s="29">
        <v>598.81396484375</v>
      </c>
    </row>
    <row r="294781" spans="4:4" x14ac:dyDescent="0.3">
      <c r="D294781" s="29">
        <v>928.517333984375</v>
      </c>
    </row>
    <row r="294782" spans="4:4" x14ac:dyDescent="0.3">
      <c r="D294782" s="29">
        <v>623.1536865234375</v>
      </c>
    </row>
    <row r="294783" spans="4:4" x14ac:dyDescent="0.3">
      <c r="D294783" s="29">
        <v>617.5972900390625</v>
      </c>
    </row>
    <row r="294784" spans="4:4" x14ac:dyDescent="0.3">
      <c r="D294784" s="29">
        <v>625.80780029296875</v>
      </c>
    </row>
    <row r="294785" spans="4:4" x14ac:dyDescent="0.3">
      <c r="D294785" s="29">
        <v>606.35028076171875</v>
      </c>
    </row>
    <row r="294786" spans="4:4" x14ac:dyDescent="0.3">
      <c r="D294786" s="29">
        <v>628.65576171875</v>
      </c>
    </row>
    <row r="294787" spans="4:4" x14ac:dyDescent="0.3">
      <c r="D294787" s="29">
        <v>800.28924560546875</v>
      </c>
    </row>
    <row r="294788" spans="4:4" x14ac:dyDescent="0.3">
      <c r="D294788" s="29">
        <v>827.217529296875</v>
      </c>
    </row>
    <row r="294789" spans="4:4" x14ac:dyDescent="0.3">
      <c r="D294789" s="29">
        <v>969.72222900390625</v>
      </c>
    </row>
    <row r="294790" spans="4:4" x14ac:dyDescent="0.3">
      <c r="D294790" s="29">
        <v>1022.164794921875</v>
      </c>
    </row>
    <row r="294791" spans="4:4" x14ac:dyDescent="0.3">
      <c r="D294791" s="29">
        <v>970.70263671875</v>
      </c>
    </row>
    <row r="294792" spans="4:4" x14ac:dyDescent="0.3">
      <c r="D294792" s="29">
        <v>709.6031494140625</v>
      </c>
    </row>
    <row r="294793" spans="4:4" x14ac:dyDescent="0.3">
      <c r="D294793" s="29">
        <v>1009.73583984375</v>
      </c>
    </row>
    <row r="294794" spans="4:4" x14ac:dyDescent="0.3">
      <c r="D294794" s="29">
        <v>658.66552734375</v>
      </c>
    </row>
    <row r="294795" spans="4:4" x14ac:dyDescent="0.3">
      <c r="D294795" s="29">
        <v>670.004150390625</v>
      </c>
    </row>
    <row r="294796" spans="4:4" x14ac:dyDescent="0.3">
      <c r="D294796" s="29">
        <v>684.57763671875</v>
      </c>
    </row>
    <row r="294797" spans="4:4" x14ac:dyDescent="0.3">
      <c r="D294797" s="29">
        <v>695.2344970703125</v>
      </c>
    </row>
    <row r="294798" spans="4:4" x14ac:dyDescent="0.3">
      <c r="D294798" s="29">
        <v>701.67498779296875</v>
      </c>
    </row>
    <row r="294799" spans="4:4" x14ac:dyDescent="0.3">
      <c r="D294799" s="29">
        <v>880.04656982421875</v>
      </c>
    </row>
    <row r="294800" spans="4:4" x14ac:dyDescent="0.3">
      <c r="D294800" s="29">
        <v>823.7232666015625</v>
      </c>
    </row>
    <row r="294801" spans="4:4" x14ac:dyDescent="0.3">
      <c r="D294801" s="29">
        <v>871.7457275390625</v>
      </c>
    </row>
    <row r="294802" spans="4:4" x14ac:dyDescent="0.3">
      <c r="D294802" s="29">
        <v>1005.3745727539063</v>
      </c>
    </row>
    <row r="294803" spans="4:4" x14ac:dyDescent="0.3">
      <c r="D294803" s="29">
        <v>1020.3045043945313</v>
      </c>
    </row>
    <row r="294804" spans="4:4" x14ac:dyDescent="0.3">
      <c r="D294804" s="29">
        <v>683.149169921875</v>
      </c>
    </row>
    <row r="294805" spans="4:4" x14ac:dyDescent="0.3">
      <c r="D294805" s="29">
        <v>922.13055419921875</v>
      </c>
    </row>
    <row r="294806" spans="4:4" x14ac:dyDescent="0.3">
      <c r="D294806" s="29">
        <v>650.91400146484375</v>
      </c>
    </row>
    <row r="294807" spans="4:4" x14ac:dyDescent="0.3">
      <c r="D294807" s="29">
        <v>667.3389892578125</v>
      </c>
    </row>
    <row r="294808" spans="4:4" x14ac:dyDescent="0.3">
      <c r="D294808" s="29">
        <v>658.486572265625</v>
      </c>
    </row>
    <row r="294809" spans="4:4" x14ac:dyDescent="0.3">
      <c r="D294809" s="29">
        <v>669.31182861328125</v>
      </c>
    </row>
    <row r="294810" spans="4:4" x14ac:dyDescent="0.3">
      <c r="D294810" s="29">
        <v>704.2701416015625</v>
      </c>
    </row>
    <row r="294811" spans="4:4" x14ac:dyDescent="0.3">
      <c r="D294811" s="29">
        <v>940.19281005859375</v>
      </c>
    </row>
    <row r="294812" spans="4:4" x14ac:dyDescent="0.3">
      <c r="D294812" s="29">
        <v>836.52899169921875</v>
      </c>
    </row>
    <row r="294813" spans="4:4" x14ac:dyDescent="0.3">
      <c r="D294813" s="29">
        <v>848.464111328125</v>
      </c>
    </row>
    <row r="294814" spans="4:4" x14ac:dyDescent="0.3">
      <c r="D294814" s="29">
        <v>987.06298828125</v>
      </c>
    </row>
    <row r="294815" spans="4:4" x14ac:dyDescent="0.3">
      <c r="D294815" s="29">
        <v>988.275146484375</v>
      </c>
    </row>
    <row r="294816" spans="4:4" x14ac:dyDescent="0.3">
      <c r="D294816" s="29">
        <v>694.282958984375</v>
      </c>
    </row>
    <row r="294817" spans="4:4" x14ac:dyDescent="0.3">
      <c r="D294817" s="29">
        <v>972.8648681640625</v>
      </c>
    </row>
    <row r="294818" spans="4:4" x14ac:dyDescent="0.3">
      <c r="D294818" s="29">
        <v>657.4334716796875</v>
      </c>
    </row>
    <row r="294819" spans="4:4" x14ac:dyDescent="0.3">
      <c r="D294819" s="29">
        <v>682.17584228515625</v>
      </c>
    </row>
    <row r="294820" spans="4:4" x14ac:dyDescent="0.3">
      <c r="D294820" s="29">
        <v>688.50164794921875</v>
      </c>
    </row>
    <row r="294821" spans="4:4" x14ac:dyDescent="0.3">
      <c r="D294821" s="29">
        <v>694.20623779296875</v>
      </c>
    </row>
    <row r="294822" spans="4:4" x14ac:dyDescent="0.3">
      <c r="D294822" s="29">
        <v>675.74957275390625</v>
      </c>
    </row>
    <row r="294823" spans="4:4" x14ac:dyDescent="0.3">
      <c r="D294823" s="29">
        <v>952.5555419921875</v>
      </c>
    </row>
    <row r="294824" spans="4:4" x14ac:dyDescent="0.3">
      <c r="D294824" s="29">
        <v>947.4765625</v>
      </c>
    </row>
    <row r="294825" spans="4:4" x14ac:dyDescent="0.3">
      <c r="D294825" s="29">
        <v>945.847412109375</v>
      </c>
    </row>
    <row r="294826" spans="4:4" x14ac:dyDescent="0.3">
      <c r="D294826" s="29">
        <v>1175.619873046875</v>
      </c>
    </row>
    <row r="294827" spans="4:4" x14ac:dyDescent="0.3">
      <c r="D294827" s="29">
        <v>1215.5594482421875</v>
      </c>
    </row>
    <row r="294828" spans="4:4" x14ac:dyDescent="0.3">
      <c r="D294828" s="29">
        <v>805.13763427734375</v>
      </c>
    </row>
    <row r="294829" spans="4:4" x14ac:dyDescent="0.3">
      <c r="D294829" s="29">
        <v>1074.3046875</v>
      </c>
    </row>
    <row r="294830" spans="4:4" x14ac:dyDescent="0.3">
      <c r="D294830" s="29">
        <v>817.63934326171875</v>
      </c>
    </row>
    <row r="294831" spans="4:4" x14ac:dyDescent="0.3">
      <c r="D294831" s="29">
        <v>824.24224853515625</v>
      </c>
    </row>
    <row r="294832" spans="4:4" x14ac:dyDescent="0.3">
      <c r="D294832" s="29">
        <v>793.0020751953125</v>
      </c>
    </row>
    <row r="294833" spans="4:4" x14ac:dyDescent="0.3">
      <c r="D294833" s="29">
        <v>797.57818603515625</v>
      </c>
    </row>
    <row r="294834" spans="4:4" x14ac:dyDescent="0.3">
      <c r="D294834" s="29">
        <v>852.06939697265625</v>
      </c>
    </row>
    <row r="294835" spans="4:4" x14ac:dyDescent="0.3">
      <c r="D294835" s="29">
        <v>1060.0462646484375</v>
      </c>
    </row>
    <row r="294836" spans="4:4" x14ac:dyDescent="0.3">
      <c r="D294836" s="29">
        <v>1032.1954345703125</v>
      </c>
    </row>
    <row r="294837" spans="4:4" x14ac:dyDescent="0.3">
      <c r="D294837" s="29">
        <v>1114.742919921875</v>
      </c>
    </row>
    <row r="294838" spans="4:4" x14ac:dyDescent="0.3">
      <c r="D294838" s="29">
        <v>1455.17626953125</v>
      </c>
    </row>
    <row r="294839" spans="4:4" x14ac:dyDescent="0.3">
      <c r="D294839" s="29">
        <v>1108.1412353515625</v>
      </c>
    </row>
    <row r="294840" spans="4:4" x14ac:dyDescent="0.3">
      <c r="D294840" s="29">
        <v>878.81243896484375</v>
      </c>
    </row>
    <row r="294841" spans="4:4" x14ac:dyDescent="0.3">
      <c r="D294841" s="29">
        <v>1337.8482666015625</v>
      </c>
    </row>
    <row r="294842" spans="4:4" x14ac:dyDescent="0.3">
      <c r="D294842" s="29">
        <v>996.6058349609375</v>
      </c>
    </row>
    <row r="294843" spans="4:4" x14ac:dyDescent="0.3">
      <c r="D294843" s="29">
        <v>1066.460693359375</v>
      </c>
    </row>
    <row r="294844" spans="4:4" x14ac:dyDescent="0.3">
      <c r="D294844" s="29">
        <v>1041.676513671875</v>
      </c>
    </row>
    <row r="294845" spans="4:4" x14ac:dyDescent="0.3">
      <c r="D294845" s="29">
        <v>1012.1527709960938</v>
      </c>
    </row>
    <row r="294846" spans="4:4" x14ac:dyDescent="0.3">
      <c r="D294846" s="29">
        <v>1100.803955078125</v>
      </c>
    </row>
    <row r="294847" spans="4:4" x14ac:dyDescent="0.3">
      <c r="D294847" s="29">
        <v>1192.6083984375</v>
      </c>
    </row>
    <row r="294848" spans="4:4" x14ac:dyDescent="0.3">
      <c r="D294848" s="29">
        <v>1130.4466552734375</v>
      </c>
    </row>
    <row r="294849" spans="4:4" x14ac:dyDescent="0.3">
      <c r="D294849" s="29">
        <v>1267.215576171875</v>
      </c>
    </row>
    <row r="294850" spans="4:4" x14ac:dyDescent="0.3">
      <c r="D294850" s="29">
        <v>1470.5108642578125</v>
      </c>
    </row>
    <row r="294851" spans="4:4" x14ac:dyDescent="0.3">
      <c r="D294851" s="29">
        <v>1127.597412109375</v>
      </c>
    </row>
    <row r="294852" spans="4:4" x14ac:dyDescent="0.3">
      <c r="D294852" s="29">
        <v>1052.28125</v>
      </c>
    </row>
    <row r="294853" spans="4:4" x14ac:dyDescent="0.3">
      <c r="D294853" s="29">
        <v>1486.00341796875</v>
      </c>
    </row>
    <row r="294854" spans="4:4" x14ac:dyDescent="0.3">
      <c r="D294854" s="29">
        <v>1113.4166259765625</v>
      </c>
    </row>
    <row r="294855" spans="4:4" x14ac:dyDescent="0.3">
      <c r="D294855" s="29">
        <v>1150.0882568359375</v>
      </c>
    </row>
    <row r="294856" spans="4:4" x14ac:dyDescent="0.3">
      <c r="D294856" s="29">
        <v>1094.3953857421875</v>
      </c>
    </row>
    <row r="294857" spans="4:4" x14ac:dyDescent="0.3">
      <c r="D294857" s="29">
        <v>1158.9842529296875</v>
      </c>
    </row>
    <row r="294858" spans="4:4" x14ac:dyDescent="0.3">
      <c r="D294858" s="29">
        <v>1152.50732421875</v>
      </c>
    </row>
    <row r="294859" spans="4:4" x14ac:dyDescent="0.3">
      <c r="D294859" s="29">
        <v>1432.380859375</v>
      </c>
    </row>
    <row r="294860" spans="4:4" x14ac:dyDescent="0.3">
      <c r="D294860" s="29">
        <v>1576.6060791015625</v>
      </c>
    </row>
    <row r="294861" spans="4:4" x14ac:dyDescent="0.3">
      <c r="D294861" s="29">
        <v>1621.8372802734375</v>
      </c>
    </row>
    <row r="294862" spans="4:4" x14ac:dyDescent="0.3">
      <c r="D294862" s="29">
        <v>1771.07177734375</v>
      </c>
    </row>
    <row r="294863" spans="4:4" x14ac:dyDescent="0.3">
      <c r="D294863" s="29">
        <v>1726.375732421875</v>
      </c>
    </row>
    <row r="294864" spans="4:4" x14ac:dyDescent="0.3">
      <c r="D294864" s="29">
        <v>1354.2255859375</v>
      </c>
    </row>
    <row r="294865" spans="4:4" x14ac:dyDescent="0.3">
      <c r="D294865" s="29">
        <v>1940.33984375</v>
      </c>
    </row>
    <row r="294866" spans="4:4" x14ac:dyDescent="0.3">
      <c r="D294866" s="29">
        <v>1384.5343017578125</v>
      </c>
    </row>
    <row r="294867" spans="4:4" x14ac:dyDescent="0.3">
      <c r="D294867" s="29">
        <v>1373.0941162109375</v>
      </c>
    </row>
    <row r="294868" spans="4:4" x14ac:dyDescent="0.3">
      <c r="D294868" s="29">
        <v>1401.468017578125</v>
      </c>
    </row>
    <row r="294869" spans="4:4" x14ac:dyDescent="0.3">
      <c r="D294869" s="29">
        <v>1320.4521484375</v>
      </c>
    </row>
    <row r="294870" spans="4:4" x14ac:dyDescent="0.3">
      <c r="D294870" s="29">
        <v>1408.470947265625</v>
      </c>
    </row>
    <row r="294871" spans="4:4" x14ac:dyDescent="0.3">
      <c r="D294871" s="29">
        <v>1768.0318603515625</v>
      </c>
    </row>
    <row r="294872" spans="4:4" x14ac:dyDescent="0.3">
      <c r="D294872" s="29">
        <v>1822.277099609375</v>
      </c>
    </row>
    <row r="294873" spans="4:4" x14ac:dyDescent="0.3">
      <c r="D294873" s="29">
        <v>1901.8226318359375</v>
      </c>
    </row>
    <row r="294874" spans="4:4" x14ac:dyDescent="0.3">
      <c r="D294874" s="29">
        <v>2050.567138671875</v>
      </c>
    </row>
    <row r="294875" spans="4:4" x14ac:dyDescent="0.3">
      <c r="D294875" s="29">
        <v>1974.749755859375</v>
      </c>
    </row>
    <row r="294876" spans="4:4" x14ac:dyDescent="0.3">
      <c r="D294876" s="29">
        <v>1742.8209228515625</v>
      </c>
    </row>
    <row r="294877" spans="4:4" x14ac:dyDescent="0.3">
      <c r="D294877" s="29">
        <v>2201.25048828125</v>
      </c>
    </row>
    <row r="294878" spans="4:4" x14ac:dyDescent="0.3">
      <c r="D294878" s="29">
        <v>1679.9400634765625</v>
      </c>
    </row>
    <row r="294879" spans="4:4" x14ac:dyDescent="0.3">
      <c r="D294879" s="29">
        <v>1750.7742919921875</v>
      </c>
    </row>
    <row r="294880" spans="4:4" x14ac:dyDescent="0.3">
      <c r="D294880" s="29">
        <v>1753.591064453125</v>
      </c>
    </row>
    <row r="294881" spans="4:4" x14ac:dyDescent="0.3">
      <c r="D294881" s="29">
        <v>1642.766357421875</v>
      </c>
    </row>
    <row r="294882" spans="4:4" x14ac:dyDescent="0.3">
      <c r="D294882" s="29">
        <v>1727.4188232421875</v>
      </c>
    </row>
    <row r="294883" spans="4:4" x14ac:dyDescent="0.3">
      <c r="D294883" s="29">
        <v>1872.246337890625</v>
      </c>
    </row>
    <row r="294884" spans="4:4" x14ac:dyDescent="0.3">
      <c r="D294884" s="29">
        <v>2087.210693359375</v>
      </c>
    </row>
    <row r="294885" spans="4:4" x14ac:dyDescent="0.3">
      <c r="D294885" s="29">
        <v>2102.429931640625</v>
      </c>
    </row>
    <row r="294886" spans="4:4" x14ac:dyDescent="0.3">
      <c r="D294886" s="29">
        <v>2933.60791015625</v>
      </c>
    </row>
    <row r="294887" spans="4:4" x14ac:dyDescent="0.3">
      <c r="D294887" s="29">
        <v>2089.49853515625</v>
      </c>
    </row>
    <row r="294888" spans="4:4" x14ac:dyDescent="0.3">
      <c r="D294888" s="29">
        <v>1866.15234375</v>
      </c>
    </row>
    <row r="294889" spans="4:4" x14ac:dyDescent="0.3">
      <c r="D294889" s="29">
        <v>2856.76953125</v>
      </c>
    </row>
    <row r="294890" spans="4:4" x14ac:dyDescent="0.3">
      <c r="D294890" s="29">
        <v>2021.9158935546875</v>
      </c>
    </row>
    <row r="294891" spans="4:4" x14ac:dyDescent="0.3">
      <c r="D294891" s="29">
        <v>2296.77587890625</v>
      </c>
    </row>
    <row r="294892" spans="4:4" x14ac:dyDescent="0.3">
      <c r="D294892" s="29">
        <v>2103.871826171875</v>
      </c>
    </row>
    <row r="294893" spans="4:4" x14ac:dyDescent="0.3">
      <c r="D294893" s="29">
        <v>2164.217529296875</v>
      </c>
    </row>
    <row r="294894" spans="4:4" x14ac:dyDescent="0.3">
      <c r="D294894" s="29">
        <v>2108.095947265625</v>
      </c>
    </row>
    <row r="294895" spans="4:4" x14ac:dyDescent="0.3">
      <c r="D294895" s="29">
        <v>2629.22998046875</v>
      </c>
    </row>
    <row r="294896" spans="4:4" x14ac:dyDescent="0.3">
      <c r="D294896" s="29">
        <v>2675.3173828125</v>
      </c>
    </row>
    <row r="294897" spans="4:4" x14ac:dyDescent="0.3">
      <c r="D294897" s="29">
        <v>2898.67236328125</v>
      </c>
    </row>
    <row r="294898" spans="4:4" x14ac:dyDescent="0.3">
      <c r="D294898" s="29">
        <v>3639.831298828125</v>
      </c>
    </row>
    <row r="294899" spans="4:4" x14ac:dyDescent="0.3">
      <c r="D294899" s="29">
        <v>2783.366943359375</v>
      </c>
    </row>
    <row r="294900" spans="4:4" x14ac:dyDescent="0.3">
      <c r="D294900" s="29">
        <v>2687.856689453125</v>
      </c>
    </row>
    <row r="294901" spans="4:4" x14ac:dyDescent="0.3">
      <c r="D294901" s="29">
        <v>3742.400634765625</v>
      </c>
    </row>
    <row r="294902" spans="4:4" x14ac:dyDescent="0.3">
      <c r="D294902" s="29">
        <v>2887.433349609375</v>
      </c>
    </row>
    <row r="294903" spans="4:4" x14ac:dyDescent="0.3">
      <c r="D294903" s="29">
        <v>2673.834228515625</v>
      </c>
    </row>
    <row r="294904" spans="4:4" x14ac:dyDescent="0.3">
      <c r="D294904" s="29">
        <v>2586.6396484375</v>
      </c>
    </row>
    <row r="294905" spans="4:4" x14ac:dyDescent="0.3">
      <c r="D294905" s="29">
        <v>2619.3505859375</v>
      </c>
    </row>
    <row r="294906" spans="4:4" x14ac:dyDescent="0.3">
      <c r="D294906" s="29">
        <v>2726.294677734375</v>
      </c>
    </row>
    <row r="294907" spans="4:4" x14ac:dyDescent="0.3">
      <c r="D294907" s="29">
        <v>2803.753662109375</v>
      </c>
    </row>
    <row r="294908" spans="4:4" x14ac:dyDescent="0.3">
      <c r="D294908" s="29">
        <v>3076.92041015625</v>
      </c>
    </row>
    <row r="294909" spans="4:4" x14ac:dyDescent="0.3">
      <c r="D294909" s="29">
        <v>3179.072265625</v>
      </c>
    </row>
    <row r="294910" spans="4:4" x14ac:dyDescent="0.3">
      <c r="D294910" s="29">
        <v>3437.22119140625</v>
      </c>
    </row>
    <row r="294911" spans="4:4" x14ac:dyDescent="0.3">
      <c r="D294911" s="29">
        <v>2881.296142578125</v>
      </c>
    </row>
    <row r="294912" spans="4:4" x14ac:dyDescent="0.3">
      <c r="D294912" s="29">
        <v>2893.118896484375</v>
      </c>
    </row>
    <row r="294913" spans="4:4" x14ac:dyDescent="0.3">
      <c r="D294913" s="29">
        <v>3758.218017578125</v>
      </c>
    </row>
    <row r="294914" spans="4:4" x14ac:dyDescent="0.3">
      <c r="D294914" s="29">
        <v>2803.66357421875</v>
      </c>
    </row>
    <row r="294915" spans="4:4" x14ac:dyDescent="0.3">
      <c r="D294915" s="29">
        <v>2956.871826171875</v>
      </c>
    </row>
    <row r="294916" spans="4:4" x14ac:dyDescent="0.3">
      <c r="D294916" s="29">
        <v>2958.335205078125</v>
      </c>
    </row>
    <row r="294917" spans="4:4" x14ac:dyDescent="0.3">
      <c r="D294917" s="29">
        <v>3136.056640625</v>
      </c>
    </row>
    <row r="294918" spans="4:4" x14ac:dyDescent="0.3">
      <c r="D294918" s="29">
        <v>3141.383544921875</v>
      </c>
    </row>
    <row r="294919" spans="4:4" x14ac:dyDescent="0.3">
      <c r="D294919" s="29">
        <v>3534.103759765625</v>
      </c>
    </row>
    <row r="294920" spans="4:4" x14ac:dyDescent="0.3">
      <c r="D294920" s="29">
        <v>3513.277099609375</v>
      </c>
    </row>
    <row r="294921" spans="4:4" x14ac:dyDescent="0.3">
      <c r="D294921" s="29">
        <v>4003.035888671875</v>
      </c>
    </row>
    <row r="294922" spans="4:4" x14ac:dyDescent="0.3">
      <c r="D294922" s="29">
        <v>4077.82958984375</v>
      </c>
    </row>
    <row r="294923" spans="4:4" x14ac:dyDescent="0.3">
      <c r="D294923" s="29">
        <v>3323.87060546875</v>
      </c>
    </row>
    <row r="294924" spans="4:4" x14ac:dyDescent="0.3">
      <c r="D294924" s="29">
        <v>3358.0244140625</v>
      </c>
    </row>
    <row r="294925" spans="4:4" x14ac:dyDescent="0.3">
      <c r="D294925" s="29">
        <v>4695.07421875</v>
      </c>
    </row>
    <row r="294926" spans="4:4" x14ac:dyDescent="0.3">
      <c r="D294926" s="29">
        <v>3522.539794921875</v>
      </c>
    </row>
    <row r="294927" spans="4:4" x14ac:dyDescent="0.3">
      <c r="D294927" s="29">
        <v>3564.8701171875</v>
      </c>
    </row>
    <row r="294928" spans="4:4" x14ac:dyDescent="0.3">
      <c r="D294928" s="29">
        <v>3725.320068359375</v>
      </c>
    </row>
    <row r="294929" spans="4:4" x14ac:dyDescent="0.3">
      <c r="D294929" s="29">
        <v>3943.8212890625</v>
      </c>
    </row>
    <row r="294930" spans="4:4" x14ac:dyDescent="0.3">
      <c r="D294930" s="29">
        <v>3802.08837890625</v>
      </c>
    </row>
    <row r="294931" spans="4:4" x14ac:dyDescent="0.3">
      <c r="D294931" s="29">
        <v>5744.634765625</v>
      </c>
    </row>
    <row r="294932" spans="4:4" x14ac:dyDescent="0.3">
      <c r="D294932" s="29">
        <v>4557.662109375</v>
      </c>
    </row>
    <row r="294933" spans="4:4" x14ac:dyDescent="0.3">
      <c r="D294933" s="29">
        <v>4910.03955078125</v>
      </c>
    </row>
    <row r="294934" spans="4:4" x14ac:dyDescent="0.3">
      <c r="D294934" s="29">
        <v>5483.7802734375</v>
      </c>
    </row>
    <row r="294935" spans="4:4" x14ac:dyDescent="0.3">
      <c r="D294935" s="29">
        <v>4332.17138671875</v>
      </c>
    </row>
    <row r="294936" spans="4:4" x14ac:dyDescent="0.3">
      <c r="D294936" s="29">
        <v>4419.01904296875</v>
      </c>
    </row>
    <row r="294937" spans="4:4" x14ac:dyDescent="0.3">
      <c r="D294937" s="29">
        <v>6507.14794921875</v>
      </c>
    </row>
    <row r="294938" spans="4:4" x14ac:dyDescent="0.3">
      <c r="D294938" s="29">
        <v>4780.2958984375</v>
      </c>
    </row>
    <row r="294939" spans="4:4" x14ac:dyDescent="0.3">
      <c r="D294939" s="29">
        <v>4677.19189453125</v>
      </c>
    </row>
    <row r="294940" spans="4:4" x14ac:dyDescent="0.3">
      <c r="D294940" s="29">
        <v>4831.6005859375</v>
      </c>
    </row>
    <row r="294941" spans="4:4" x14ac:dyDescent="0.3">
      <c r="D294941" s="29">
        <v>5100.296079470193</v>
      </c>
    </row>
    <row r="294942" spans="4:4" x14ac:dyDescent="0.3">
      <c r="D294942" s="29">
        <v>5330.19287109375</v>
      </c>
    </row>
    <row r="294943" spans="4:4" x14ac:dyDescent="0.3">
      <c r="D294943" s="29">
        <v>6093.126953125</v>
      </c>
    </row>
    <row r="294944" spans="4:4" x14ac:dyDescent="0.3">
      <c r="D294944" s="29">
        <v>6576.81591796875</v>
      </c>
    </row>
    <row r="294945" spans="4:4" x14ac:dyDescent="0.3">
      <c r="D294945" s="29">
        <v>6848.69921875</v>
      </c>
    </row>
    <row r="294946" spans="4:4" x14ac:dyDescent="0.3">
      <c r="D294946" s="29">
        <v>6436.0498046875</v>
      </c>
    </row>
    <row r="294947" spans="4:4" x14ac:dyDescent="0.3">
      <c r="D294947" s="29">
        <v>5636.02587890625</v>
      </c>
    </row>
    <row r="294948" spans="4:4" x14ac:dyDescent="0.3">
      <c r="D294948" s="29">
        <v>5802.497666666668</v>
      </c>
    </row>
    <row r="294949" spans="4:4" x14ac:dyDescent="0.3">
      <c r="D294949" s="29">
        <v>8105.7060546875</v>
      </c>
    </row>
    <row r="294950" spans="4:4" x14ac:dyDescent="0.3">
      <c r="D294950" s="29">
        <v>6700.60498046875</v>
      </c>
    </row>
    <row r="294951" spans="4:4" x14ac:dyDescent="0.3">
      <c r="D294951" s="29">
        <v>6179.2630038510861</v>
      </c>
    </row>
    <row r="294952" spans="4:4" x14ac:dyDescent="0.3">
      <c r="D294952" s="29">
        <v>6531.595703125</v>
      </c>
    </row>
    <row r="294953" spans="4:4" x14ac:dyDescent="0.3">
      <c r="D294953" s="29">
        <v>7352.4833984375</v>
      </c>
    </row>
    <row r="294954" spans="4:4" x14ac:dyDescent="0.3">
      <c r="D294954" s="29">
        <v>6924.833984375</v>
      </c>
    </row>
    <row r="294955" spans="4:4" x14ac:dyDescent="0.3">
      <c r="D294955" s="29">
        <v>7732.9222346850693</v>
      </c>
    </row>
    <row r="294956" spans="4:4" x14ac:dyDescent="0.3">
      <c r="D294956" s="29">
        <v>7885.9384765625</v>
      </c>
    </row>
    <row r="294957" spans="4:4" x14ac:dyDescent="0.3">
      <c r="D294957" s="29">
        <v>8676.0556883509871</v>
      </c>
    </row>
    <row r="294958" spans="4:4" x14ac:dyDescent="0.3">
      <c r="D294958" s="29">
        <v>7697.41015625</v>
      </c>
    </row>
    <row r="294959" spans="4:4" x14ac:dyDescent="0.3">
      <c r="D294959" s="29">
        <v>7533.15625</v>
      </c>
    </row>
    <row r="294960" spans="4:4" x14ac:dyDescent="0.3">
      <c r="D294960" s="29">
        <v>7445.82275390625</v>
      </c>
    </row>
    <row r="294961" spans="4:4" x14ac:dyDescent="0.3">
      <c r="D294961" s="29">
        <v>9830.9609375</v>
      </c>
    </row>
    <row r="294962" spans="4:4" x14ac:dyDescent="0.3">
      <c r="D294962" s="29">
        <v>7506.6735211267523</v>
      </c>
    </row>
    <row r="294963" spans="4:4" x14ac:dyDescent="0.3">
      <c r="D294963" s="29">
        <v>7722.8511948956029</v>
      </c>
    </row>
    <row r="294964" spans="4:4" x14ac:dyDescent="0.3">
      <c r="D294964" s="29">
        <v>7639.5261654135184</v>
      </c>
    </row>
    <row r="294965" spans="4:4" x14ac:dyDescent="0.3">
      <c r="D294965" s="29">
        <v>8195.8123504867817</v>
      </c>
    </row>
    <row r="294966" spans="4:4" x14ac:dyDescent="0.3">
      <c r="D294966" s="29">
        <v>8591.7973009446741</v>
      </c>
    </row>
    <row r="294967" spans="4:4" x14ac:dyDescent="0.3">
      <c r="D294967" s="29">
        <v>10274.58603951891</v>
      </c>
    </row>
    <row r="294968" spans="4:4" x14ac:dyDescent="0.3">
      <c r="D294968" s="29">
        <v>10930.547621621614</v>
      </c>
    </row>
    <row r="294969" spans="4:4" x14ac:dyDescent="0.3">
      <c r="D294969" s="29">
        <v>10798.87109375</v>
      </c>
    </row>
    <row r="294970" spans="4:4" x14ac:dyDescent="0.3">
      <c r="D294970" s="29">
        <v>10451.542434456929</v>
      </c>
    </row>
    <row r="294971" spans="4:4" x14ac:dyDescent="0.3">
      <c r="D294971" s="29">
        <v>9409.658203125</v>
      </c>
    </row>
    <row r="294972" spans="4:4" x14ac:dyDescent="0.3">
      <c r="D294972" s="29">
        <v>9321.5710695187136</v>
      </c>
    </row>
    <row r="294973" spans="4:4" x14ac:dyDescent="0.3">
      <c r="D294973" s="29">
        <v>12651.281385542174</v>
      </c>
    </row>
    <row r="294974" spans="4:4" x14ac:dyDescent="0.3">
      <c r="D294974" s="29">
        <v>10026.662720763719</v>
      </c>
    </row>
    <row r="294975" spans="4:4" x14ac:dyDescent="0.3">
      <c r="D294975" s="29">
        <v>9612.8899324324339</v>
      </c>
    </row>
    <row r="294976" spans="4:4" x14ac:dyDescent="0.3">
      <c r="D294976" s="29">
        <v>10409.952094240842</v>
      </c>
    </row>
    <row r="294977" spans="4:4" x14ac:dyDescent="0.3">
      <c r="D294977" s="29">
        <v>10662.940536912756</v>
      </c>
    </row>
    <row r="294978" spans="4:4" x14ac:dyDescent="0.3">
      <c r="D294978" s="29">
        <v>10786.667846763539</v>
      </c>
    </row>
    <row r="294979" spans="4:4" x14ac:dyDescent="0.3">
      <c r="D294979" s="29">
        <v>13657.821303116159</v>
      </c>
    </row>
    <row r="294980" spans="4:4" x14ac:dyDescent="0.3">
      <c r="D294980" s="29">
        <v>12788.5390625</v>
      </c>
    </row>
    <row r="294981" spans="4:4" x14ac:dyDescent="0.3">
      <c r="D294981" s="29">
        <v>13869.840610367895</v>
      </c>
    </row>
    <row r="294982" spans="4:4" x14ac:dyDescent="0.3">
      <c r="D294982" s="29">
        <v>14308.509765625</v>
      </c>
    </row>
    <row r="294983" spans="4:4" x14ac:dyDescent="0.3">
      <c r="D294983" s="29">
        <v>12623.455097799508</v>
      </c>
    </row>
    <row r="294984" spans="4:4" x14ac:dyDescent="0.3">
      <c r="D294984" s="29">
        <v>11977.065107238601</v>
      </c>
    </row>
    <row r="294985" spans="4:4" x14ac:dyDescent="0.3">
      <c r="D294985" s="29">
        <v>16265.160476190462</v>
      </c>
    </row>
    <row r="294986" spans="4:4" x14ac:dyDescent="0.3">
      <c r="D294986" s="29">
        <v>12753.427914746533</v>
      </c>
    </row>
    <row r="294987" spans="4:4" x14ac:dyDescent="0.3">
      <c r="D294987" s="29">
        <v>12296.794495114002</v>
      </c>
    </row>
    <row r="294988" spans="4:4" x14ac:dyDescent="0.3">
      <c r="D294988" s="29">
        <v>13609.131208651394</v>
      </c>
    </row>
    <row r="294989" spans="4:4" x14ac:dyDescent="0.3">
      <c r="D294989" s="29">
        <v>14166.108638132293</v>
      </c>
    </row>
    <row r="294990" spans="4:4" x14ac:dyDescent="0.3">
      <c r="D294990" s="29">
        <v>14174.751653746771</v>
      </c>
    </row>
    <row r="294991" spans="4:4" x14ac:dyDescent="0.3">
      <c r="D294991" s="29">
        <v>19223.238637362669</v>
      </c>
    </row>
    <row r="294992" spans="4:4" x14ac:dyDescent="0.3">
      <c r="D294992" s="29">
        <v>16896.034950576635</v>
      </c>
    </row>
    <row r="294993" spans="4:4" x14ac:dyDescent="0.3">
      <c r="D294993" s="29">
        <v>18074.253996724034</v>
      </c>
    </row>
    <row r="294994" spans="4:4" x14ac:dyDescent="0.3">
      <c r="D294994" s="29">
        <v>19187.484375</v>
      </c>
    </row>
    <row r="294995" spans="4:4" x14ac:dyDescent="0.3">
      <c r="D294995" s="29">
        <v>17508.829306220105</v>
      </c>
    </row>
    <row r="294996" spans="4:4" x14ac:dyDescent="0.3">
      <c r="D294996" s="29">
        <v>17234.353924665858</v>
      </c>
    </row>
    <row r="294997" spans="4:4" x14ac:dyDescent="0.3">
      <c r="D294997" s="29">
        <v>23283.987401129922</v>
      </c>
    </row>
    <row r="294998" spans="4:4" x14ac:dyDescent="0.3">
      <c r="D294998" s="29">
        <v>18129.871886586712</v>
      </c>
    </row>
    <row r="294999" spans="4:4" x14ac:dyDescent="0.3">
      <c r="D294999" s="29">
        <v>18257.421328210752</v>
      </c>
    </row>
    <row r="295000" spans="4:4" x14ac:dyDescent="0.3">
      <c r="D295000" s="29">
        <v>18505.475797807572</v>
      </c>
    </row>
    <row r="295001" spans="4:4" x14ac:dyDescent="0.3">
      <c r="D295001" s="29">
        <v>19329.668286066593</v>
      </c>
    </row>
    <row r="295002" spans="4:4" x14ac:dyDescent="0.3">
      <c r="D295002" s="29">
        <v>20092.633837772406</v>
      </c>
    </row>
    <row r="295003" spans="4:4" x14ac:dyDescent="0.3">
      <c r="D295003" s="29">
        <v>26005.631327433606</v>
      </c>
    </row>
    <row r="295004" spans="4:4" x14ac:dyDescent="0.3">
      <c r="D295004" s="29">
        <v>22959.825171102679</v>
      </c>
    </row>
    <row r="295005" spans="4:4" x14ac:dyDescent="0.3">
      <c r="D295005" s="29">
        <v>23804.732370892045</v>
      </c>
    </row>
    <row r="295006" spans="4:4" x14ac:dyDescent="0.3">
      <c r="D295006" s="29">
        <v>26956.645603741494</v>
      </c>
    </row>
    <row r="295007" spans="4:4" x14ac:dyDescent="0.3">
      <c r="D295007" s="29">
        <v>21944.75663760896</v>
      </c>
    </row>
    <row r="295008" spans="4:4" x14ac:dyDescent="0.3">
      <c r="D295008" s="29">
        <v>20862.154782608719</v>
      </c>
    </row>
    <row r="295009" spans="4:4" x14ac:dyDescent="0.3">
      <c r="D295009" s="29">
        <v>28462.111449603621</v>
      </c>
    </row>
    <row r="295010" spans="4:4" x14ac:dyDescent="0.3">
      <c r="D295010" s="29">
        <v>22738.82773348521</v>
      </c>
    </row>
    <row r="295011" spans="4:4" x14ac:dyDescent="0.3">
      <c r="D295011" s="29">
        <v>22513.854965197246</v>
      </c>
    </row>
    <row r="295012" spans="4:4" x14ac:dyDescent="0.3">
      <c r="D295012" s="29">
        <v>22457.102172236522</v>
      </c>
    </row>
    <row r="295013" spans="4:4" x14ac:dyDescent="0.3">
      <c r="D295013" s="29">
        <v>22926.770297542036</v>
      </c>
    </row>
    <row r="295014" spans="4:4" x14ac:dyDescent="0.3">
      <c r="D295014" s="29">
        <v>23929.593100775211</v>
      </c>
    </row>
    <row r="295015" spans="4:4" x14ac:dyDescent="0.3">
      <c r="D295015" s="29">
        <v>30694.990925155922</v>
      </c>
    </row>
    <row r="295016" spans="4:4" x14ac:dyDescent="0.3">
      <c r="D295016" s="29">
        <v>28691.156889250818</v>
      </c>
    </row>
    <row r="295017" spans="4:4" x14ac:dyDescent="0.3">
      <c r="D295017" s="29">
        <v>29449.151320598066</v>
      </c>
    </row>
    <row r="295018" spans="4:4" x14ac:dyDescent="0.3">
      <c r="D295018" s="29">
        <v>25805.255720761568</v>
      </c>
    </row>
    <row r="295019" spans="4:4" x14ac:dyDescent="0.3">
      <c r="D295019" s="29">
        <v>25501.102813333324</v>
      </c>
    </row>
    <row r="295020" spans="4:4" x14ac:dyDescent="0.3">
      <c r="D295020" s="29">
        <v>26390.263307189507</v>
      </c>
    </row>
    <row r="295021" spans="4:4" x14ac:dyDescent="0.3">
      <c r="D295021" s="29">
        <v>35662.182425968065</v>
      </c>
    </row>
    <row r="295022" spans="4:4" x14ac:dyDescent="0.3">
      <c r="D295022" s="29">
        <v>28184.117249999934</v>
      </c>
    </row>
    <row r="295023" spans="4:4" x14ac:dyDescent="0.3">
      <c r="D295023" s="29">
        <v>28873.029555061152</v>
      </c>
    </row>
    <row r="295024" spans="4:4" x14ac:dyDescent="0.3">
      <c r="D295024" s="29">
        <v>29420.628273736114</v>
      </c>
    </row>
    <row r="295025" spans="4:4" x14ac:dyDescent="0.3">
      <c r="D295025" s="29">
        <v>31330.137992327323</v>
      </c>
    </row>
    <row r="295026" spans="4:4" x14ac:dyDescent="0.3">
      <c r="D295026" s="29">
        <v>34323.122953692146</v>
      </c>
    </row>
    <row r="295027" spans="4:4" x14ac:dyDescent="0.3">
      <c r="D295027" s="29">
        <v>41315.223244575849</v>
      </c>
    </row>
    <row r="295028" spans="4:4" x14ac:dyDescent="0.3">
      <c r="D295028" s="29">
        <v>41818.719503722139</v>
      </c>
    </row>
    <row r="295029" spans="4:4" x14ac:dyDescent="0.3">
      <c r="D295029" s="29">
        <v>40878.067521008415</v>
      </c>
    </row>
    <row r="295030" spans="4:4" x14ac:dyDescent="0.3">
      <c r="D295030" s="29">
        <v>37849.762203567647</v>
      </c>
    </row>
    <row r="295031" spans="4:4" x14ac:dyDescent="0.3">
      <c r="D295031" s="29">
        <v>37750.676388526728</v>
      </c>
    </row>
    <row r="295032" spans="4:4" x14ac:dyDescent="0.3">
      <c r="D295032" s="29">
        <v>37511.921786632411</v>
      </c>
    </row>
    <row r="295033" spans="4:4" x14ac:dyDescent="0.3">
      <c r="D295033" s="29">
        <v>55629.396563245922</v>
      </c>
    </row>
    <row r="295034" spans="4:4" x14ac:dyDescent="0.3">
      <c r="D295034" s="29">
        <v>43298.945568300303</v>
      </c>
    </row>
    <row r="295035" spans="4:4" x14ac:dyDescent="0.3">
      <c r="D295035" s="29">
        <v>44479.994018311358</v>
      </c>
    </row>
    <row r="295036" spans="4:4" x14ac:dyDescent="0.3">
      <c r="D295036" s="29">
        <v>45314.269729729749</v>
      </c>
    </row>
    <row r="295037" spans="4:4" x14ac:dyDescent="0.3">
      <c r="D295037" s="29">
        <v>43693.256911581557</v>
      </c>
    </row>
    <row r="295038" spans="4:4" x14ac:dyDescent="0.3">
      <c r="D295038" s="29">
        <v>44618.503599493015</v>
      </c>
    </row>
    <row r="295039" spans="4:4" x14ac:dyDescent="0.3">
      <c r="D295039" s="29">
        <v>67760.364374193538</v>
      </c>
    </row>
    <row r="295040" spans="4:4" x14ac:dyDescent="0.3">
      <c r="D295040" s="29">
        <v>50201.627865937022</v>
      </c>
    </row>
    <row r="295041" spans="4:4" x14ac:dyDescent="0.3">
      <c r="D295041" s="29">
        <v>49539.362002724745</v>
      </c>
    </row>
    <row r="295042" spans="4:4" x14ac:dyDescent="0.3">
      <c r="D295042" s="29">
        <v>50184.182360742685</v>
      </c>
    </row>
    <row r="295043" spans="4:4" x14ac:dyDescent="0.3">
      <c r="D295043" s="29">
        <v>49614.198734015299</v>
      </c>
    </row>
    <row r="295044" spans="4:4" x14ac:dyDescent="0.3">
      <c r="D295044" s="29">
        <v>50314.026082474229</v>
      </c>
    </row>
    <row r="295045" spans="4:4" x14ac:dyDescent="0.3">
      <c r="D295045" s="29">
        <v>74841.720034090918</v>
      </c>
    </row>
    <row r="295046" spans="4:4" x14ac:dyDescent="0.3">
      <c r="D295046" s="29">
        <v>55605.720597426465</v>
      </c>
    </row>
    <row r="295047" spans="4:4" x14ac:dyDescent="0.3">
      <c r="D295047" s="29">
        <v>58131.503093922576</v>
      </c>
    </row>
    <row r="295048" spans="4:4" x14ac:dyDescent="0.3">
      <c r="D295048" s="29">
        <v>60556.659010100986</v>
      </c>
    </row>
    <row r="295049" spans="4:4" x14ac:dyDescent="0.3">
      <c r="D295049" s="29">
        <v>64666.003388090292</v>
      </c>
    </row>
    <row r="295050" spans="4:4" x14ac:dyDescent="0.3">
      <c r="D295050" s="29">
        <v>65148.367753623177</v>
      </c>
    </row>
    <row r="295051" spans="4:4" x14ac:dyDescent="0.3">
      <c r="D295051" s="29">
        <v>98417.938137154488</v>
      </c>
    </row>
    <row r="295052" spans="4:4" x14ac:dyDescent="0.3">
      <c r="D295052" s="29">
        <v>69387.416594650233</v>
      </c>
    </row>
    <row r="295053" spans="4:4" x14ac:dyDescent="0.3">
      <c r="D295053" s="29">
        <v>76911.310053304856</v>
      </c>
    </row>
    <row r="295054" spans="4:4" x14ac:dyDescent="0.3">
      <c r="D295054" s="29">
        <v>74776.381859723624</v>
      </c>
    </row>
    <row r="295055" spans="4:4" x14ac:dyDescent="0.3">
      <c r="D295055" s="29">
        <v>78118.903830687937</v>
      </c>
    </row>
    <row r="295056" spans="4:4" x14ac:dyDescent="0.3">
      <c r="D295056" s="29">
        <v>76768.116652849771</v>
      </c>
    </row>
    <row r="295057" spans="4:4" x14ac:dyDescent="0.3">
      <c r="D295057" s="29">
        <v>108542.66355379198</v>
      </c>
    </row>
    <row r="295058" spans="4:4" x14ac:dyDescent="0.3">
      <c r="D295058" s="29">
        <v>83197.807361111205</v>
      </c>
    </row>
    <row r="295059" spans="4:4" x14ac:dyDescent="0.3">
      <c r="D295059" s="29">
        <v>84304.682914188583</v>
      </c>
    </row>
    <row r="295060" spans="4:4" x14ac:dyDescent="0.3">
      <c r="D295060" s="29">
        <v>94195.813129921298</v>
      </c>
    </row>
    <row r="295061" spans="4:4" x14ac:dyDescent="0.3">
      <c r="D295061" s="29">
        <v>97495.937114026354</v>
      </c>
    </row>
    <row r="295062" spans="4:4" x14ac:dyDescent="0.3">
      <c r="D295062" s="29">
        <v>103340.27506625897</v>
      </c>
    </row>
    <row r="295063" spans="4:4" x14ac:dyDescent="0.3">
      <c r="D295063" s="29">
        <v>143507.56249177613</v>
      </c>
    </row>
    <row r="295064" spans="4:4" x14ac:dyDescent="0.3">
      <c r="D295064" s="29">
        <v>127365.4563006994</v>
      </c>
    </row>
    <row r="295065" spans="4:4" x14ac:dyDescent="0.3">
      <c r="D295065" s="29">
        <v>151086.21869413424</v>
      </c>
    </row>
    <row r="295066" spans="4:4" x14ac:dyDescent="0.3">
      <c r="D295066" s="29">
        <v>158724.81029895385</v>
      </c>
    </row>
    <row r="295067" spans="4:4" x14ac:dyDescent="0.3">
      <c r="D295067" s="29">
        <v>135101.12917670669</v>
      </c>
    </row>
    <row r="295068" spans="4:4" x14ac:dyDescent="0.3">
      <c r="D295068" s="29">
        <v>140976.54786982242</v>
      </c>
    </row>
    <row r="295069" spans="4:4" x14ac:dyDescent="0.3">
      <c r="D295069" s="29">
        <v>203921.67384615348</v>
      </c>
    </row>
    <row r="295070" spans="4:4" x14ac:dyDescent="0.3">
      <c r="D295070" s="29">
        <v>158598.47666146632</v>
      </c>
    </row>
    <row r="295071" spans="4:4" x14ac:dyDescent="0.3">
      <c r="D295071" s="29">
        <v>167927.60225731944</v>
      </c>
    </row>
    <row r="295072" spans="4:4" x14ac:dyDescent="0.3">
      <c r="D295072" s="29">
        <v>171471.80716312042</v>
      </c>
    </row>
    <row r="295073" spans="4:4" x14ac:dyDescent="0.3">
      <c r="D295073" s="29">
        <v>202691.46886446889</v>
      </c>
    </row>
    <row r="295074" spans="4:4" x14ac:dyDescent="0.3">
      <c r="D295074" s="29">
        <v>230492.90767970905</v>
      </c>
    </row>
    <row r="295075" spans="4:4" x14ac:dyDescent="0.3">
      <c r="D295075" s="29">
        <v>329184.8143218194</v>
      </c>
    </row>
    <row r="295076" spans="4:4" x14ac:dyDescent="0.3">
      <c r="D295076" s="29">
        <v>275799.75399616302</v>
      </c>
    </row>
    <row r="295077" spans="4:4" x14ac:dyDescent="0.3">
      <c r="D295077" s="29">
        <v>323879.48437580315</v>
      </c>
    </row>
    <row r="295078" spans="4:4" x14ac:dyDescent="0.3">
      <c r="D295078" s="29">
        <v>357035.27844563103</v>
      </c>
    </row>
    <row r="295079" spans="4:4" x14ac:dyDescent="0.3">
      <c r="D295079" s="29">
        <v>340347.32199543045</v>
      </c>
    </row>
    <row r="295080" spans="4:4" x14ac:dyDescent="0.3">
      <c r="D295080" s="29">
        <v>348883.64817769686</v>
      </c>
    </row>
    <row r="295081" spans="4:4" x14ac:dyDescent="0.3">
      <c r="D295081" s="29">
        <v>547348.5704047617</v>
      </c>
    </row>
    <row r="295082" spans="4:4" x14ac:dyDescent="0.3">
      <c r="D295082" s="29">
        <v>479959.58706330927</v>
      </c>
    </row>
    <row r="295083" spans="4:4" x14ac:dyDescent="0.3">
      <c r="D295083" s="29">
        <v>553512.21711670526</v>
      </c>
    </row>
    <row r="295084" spans="4:4" x14ac:dyDescent="0.3">
      <c r="D295084" s="29">
        <v>624068.5503726165</v>
      </c>
    </row>
    <row r="295085" spans="4:4" x14ac:dyDescent="0.3">
      <c r="D295085" s="29">
        <v>723429.17654450145</v>
      </c>
    </row>
    <row r="295086" spans="4:4" x14ac:dyDescent="0.3">
      <c r="D295086" s="29">
        <v>800578.00557626958</v>
      </c>
    </row>
    <row r="295087" spans="4:4" x14ac:dyDescent="0.3">
      <c r="D295087" s="29">
        <v>1024842.6684579725</v>
      </c>
    </row>
    <row r="295088" spans="4:4" x14ac:dyDescent="0.3">
      <c r="D295088" s="29">
        <v>1046158.2832078839</v>
      </c>
    </row>
    <row r="295089" spans="4:4" x14ac:dyDescent="0.3">
      <c r="D295089" s="29">
        <v>1081594.3324876868</v>
      </c>
    </row>
    <row r="295090" spans="4:4" x14ac:dyDescent="0.3">
      <c r="D295090" s="29">
        <v>1267168.4792199517</v>
      </c>
    </row>
    <row r="295091" spans="4:4" x14ac:dyDescent="0.3">
      <c r="D295091" s="29">
        <v>1085334.3174152535</v>
      </c>
    </row>
    <row r="295092" spans="4:4" x14ac:dyDescent="0.3">
      <c r="D295092" s="29">
        <v>1083833.0998770853</v>
      </c>
    </row>
    <row r="295093" spans="4:4" x14ac:dyDescent="0.3">
      <c r="D295093" s="29">
        <v>1527938.8968553951</v>
      </c>
    </row>
    <row r="295094" spans="4:4" x14ac:dyDescent="0.3">
      <c r="D295094" s="29">
        <v>1212673.9068296405</v>
      </c>
    </row>
    <row r="295095" spans="4:4" x14ac:dyDescent="0.3">
      <c r="D295095" s="29">
        <v>1203979.0512112025</v>
      </c>
    </row>
    <row r="295096" spans="4:4" x14ac:dyDescent="0.3">
      <c r="D295096" s="29">
        <v>1301498.1742892351</v>
      </c>
    </row>
    <row r="295097" spans="4:4" x14ac:dyDescent="0.3">
      <c r="D295097" s="29">
        <v>1310254.6394193002</v>
      </c>
    </row>
    <row r="295098" spans="4:4" x14ac:dyDescent="0.3">
      <c r="D295098" s="29">
        <v>1330549.3257415076</v>
      </c>
    </row>
    <row r="295099" spans="4:4" x14ac:dyDescent="0.3">
      <c r="D295099" s="29">
        <v>1749450.0718616256</v>
      </c>
    </row>
    <row r="295100" spans="4:4" x14ac:dyDescent="0.3">
      <c r="D295100" s="29">
        <v>1549126.7314929219</v>
      </c>
    </row>
    <row r="295101" spans="4:4" x14ac:dyDescent="0.3">
      <c r="D295101" s="29">
        <v>1591370.4803189454</v>
      </c>
    </row>
    <row r="295102" spans="4:4" x14ac:dyDescent="0.3">
      <c r="D295102" s="29">
        <v>1623702.3612277082</v>
      </c>
    </row>
    <row r="295103" spans="4:4" x14ac:dyDescent="0.3">
      <c r="D295103" s="29">
        <v>1483391.7149056592</v>
      </c>
    </row>
    <row r="295104" spans="4:4" x14ac:dyDescent="0.3">
      <c r="D295104" s="29">
        <v>1457294.6798640615</v>
      </c>
    </row>
    <row r="295105" spans="4:4" x14ac:dyDescent="0.3">
      <c r="D295105" s="29">
        <v>2104588.4547146205</v>
      </c>
    </row>
    <row r="295106" spans="4:4" x14ac:dyDescent="0.3">
      <c r="D295106" s="29">
        <v>1543174.6558168479</v>
      </c>
    </row>
    <row r="295107" spans="4:4" x14ac:dyDescent="0.3">
      <c r="D295107" s="29">
        <v>1660780.8777173061</v>
      </c>
    </row>
    <row r="295108" spans="4:4" x14ac:dyDescent="0.3">
      <c r="D295108" s="30">
        <v>1709551.2378334687</v>
      </c>
    </row>
    <row r="311116" spans="4:4" x14ac:dyDescent="0.3">
      <c r="D311116" s="27">
        <v>9241</v>
      </c>
    </row>
    <row r="311117" spans="4:4" ht="28.8" x14ac:dyDescent="0.3">
      <c r="D311117" s="28" t="s">
        <v>0</v>
      </c>
    </row>
    <row r="311118" spans="4:4" x14ac:dyDescent="0.3">
      <c r="D311118" s="29">
        <v>574.52899169921875</v>
      </c>
    </row>
    <row r="311119" spans="4:4" x14ac:dyDescent="0.3">
      <c r="D311119" s="29">
        <v>588.67425537109375</v>
      </c>
    </row>
    <row r="311120" spans="4:4" x14ac:dyDescent="0.3">
      <c r="D311120" s="29">
        <v>575.88812255859375</v>
      </c>
    </row>
    <row r="311121" spans="4:4" x14ac:dyDescent="0.3">
      <c r="D311121" s="29">
        <v>558.12054443359375</v>
      </c>
    </row>
    <row r="311122" spans="4:4" x14ac:dyDescent="0.3">
      <c r="D311122" s="29">
        <v>558.97174072265625</v>
      </c>
    </row>
    <row r="311123" spans="4:4" x14ac:dyDescent="0.3">
      <c r="D311123" s="29">
        <v>751.010986328125</v>
      </c>
    </row>
    <row r="311124" spans="4:4" x14ac:dyDescent="0.3">
      <c r="D311124" s="29">
        <v>629.6680908203125</v>
      </c>
    </row>
    <row r="311125" spans="4:4" x14ac:dyDescent="0.3">
      <c r="D311125" s="29">
        <v>720.28076171875</v>
      </c>
    </row>
    <row r="311126" spans="4:4" x14ac:dyDescent="0.3">
      <c r="D311126" s="29">
        <v>802.36676025390625</v>
      </c>
    </row>
    <row r="311127" spans="4:4" x14ac:dyDescent="0.3">
      <c r="D311127" s="29">
        <v>657.867431640625</v>
      </c>
    </row>
    <row r="311128" spans="4:4" x14ac:dyDescent="0.3">
      <c r="D311128" s="29">
        <v>533.45318603515625</v>
      </c>
    </row>
    <row r="311129" spans="4:4" x14ac:dyDescent="0.3">
      <c r="D311129" s="29">
        <v>803.656005859375</v>
      </c>
    </row>
    <row r="311130" spans="4:4" x14ac:dyDescent="0.3">
      <c r="D311130" s="29">
        <v>555.54632568359375</v>
      </c>
    </row>
    <row r="311131" spans="4:4" x14ac:dyDescent="0.3">
      <c r="D311131" s="29">
        <v>536.18072509765625</v>
      </c>
    </row>
    <row r="311132" spans="4:4" x14ac:dyDescent="0.3">
      <c r="D311132" s="29">
        <v>553.466796875</v>
      </c>
    </row>
    <row r="311133" spans="4:4" x14ac:dyDescent="0.3">
      <c r="D311133" s="29">
        <v>536.43096923828125</v>
      </c>
    </row>
    <row r="311134" spans="4:4" x14ac:dyDescent="0.3">
      <c r="D311134" s="29">
        <v>538.02557373046875</v>
      </c>
    </row>
    <row r="311135" spans="4:4" x14ac:dyDescent="0.3">
      <c r="D311135" s="29">
        <v>807.0224609375</v>
      </c>
    </row>
    <row r="311136" spans="4:4" x14ac:dyDescent="0.3">
      <c r="D311136" s="29">
        <v>703.84478759765625</v>
      </c>
    </row>
    <row r="311137" spans="4:4" x14ac:dyDescent="0.3">
      <c r="D311137" s="29">
        <v>696.587890625</v>
      </c>
    </row>
    <row r="311138" spans="4:4" x14ac:dyDescent="0.3">
      <c r="D311138" s="29">
        <v>682.2071533203125</v>
      </c>
    </row>
    <row r="311139" spans="4:4" x14ac:dyDescent="0.3">
      <c r="D311139" s="29">
        <v>633.1644287109375</v>
      </c>
    </row>
    <row r="311140" spans="4:4" x14ac:dyDescent="0.3">
      <c r="D311140" s="29">
        <v>632.53125</v>
      </c>
    </row>
    <row r="311141" spans="4:4" x14ac:dyDescent="0.3">
      <c r="D311141" s="29">
        <v>909.06146240234375</v>
      </c>
    </row>
    <row r="311142" spans="4:4" x14ac:dyDescent="0.3">
      <c r="D311142" s="29">
        <v>617.05828857421875</v>
      </c>
    </row>
    <row r="311143" spans="4:4" x14ac:dyDescent="0.3">
      <c r="D311143" s="29">
        <v>619.44366455078125</v>
      </c>
    </row>
    <row r="311144" spans="4:4" x14ac:dyDescent="0.3">
      <c r="D311144" s="29">
        <v>615.9287109375</v>
      </c>
    </row>
    <row r="311145" spans="4:4" x14ac:dyDescent="0.3">
      <c r="D311145" s="29">
        <v>611.7357177734375</v>
      </c>
    </row>
    <row r="311146" spans="4:4" x14ac:dyDescent="0.3">
      <c r="D311146" s="29">
        <v>622.8526611328125</v>
      </c>
    </row>
    <row r="311147" spans="4:4" x14ac:dyDescent="0.3">
      <c r="D311147" s="29">
        <v>858.13555908203125</v>
      </c>
    </row>
    <row r="311148" spans="4:4" x14ac:dyDescent="0.3">
      <c r="D311148" s="29">
        <v>813.62030029296875</v>
      </c>
    </row>
    <row r="311149" spans="4:4" x14ac:dyDescent="0.3">
      <c r="D311149" s="29">
        <v>808.93798828125</v>
      </c>
    </row>
    <row r="311150" spans="4:4" x14ac:dyDescent="0.3">
      <c r="D311150" s="29">
        <v>879.93011474609375</v>
      </c>
    </row>
    <row r="311151" spans="4:4" x14ac:dyDescent="0.3">
      <c r="D311151" s="29">
        <v>794.28497314453125</v>
      </c>
    </row>
    <row r="311152" spans="4:4" x14ac:dyDescent="0.3">
      <c r="D311152" s="29">
        <v>635.2196044921875</v>
      </c>
    </row>
    <row r="311153" spans="4:4" x14ac:dyDescent="0.3">
      <c r="D311153" s="29">
        <v>953.248291015625</v>
      </c>
    </row>
    <row r="311154" spans="4:4" x14ac:dyDescent="0.3">
      <c r="D311154" s="29">
        <v>624.51251220703125</v>
      </c>
    </row>
    <row r="311155" spans="4:4" x14ac:dyDescent="0.3">
      <c r="D311155" s="29">
        <v>628.923095703125</v>
      </c>
    </row>
    <row r="311156" spans="4:4" x14ac:dyDescent="0.3">
      <c r="D311156" s="29">
        <v>625.92181396484375</v>
      </c>
    </row>
    <row r="311157" spans="4:4" x14ac:dyDescent="0.3">
      <c r="D311157" s="29">
        <v>624.3621826171875</v>
      </c>
    </row>
    <row r="311158" spans="4:4" x14ac:dyDescent="0.3">
      <c r="D311158" s="29">
        <v>649.139892578125</v>
      </c>
    </row>
    <row r="311159" spans="4:4" x14ac:dyDescent="0.3">
      <c r="D311159" s="29">
        <v>1005.1602783203125</v>
      </c>
    </row>
    <row r="311160" spans="4:4" x14ac:dyDescent="0.3">
      <c r="D311160" s="29">
        <v>706.6103515625</v>
      </c>
    </row>
    <row r="311161" spans="4:4" x14ac:dyDescent="0.3">
      <c r="D311161" s="29">
        <v>709.06146240234375</v>
      </c>
    </row>
    <row r="311162" spans="4:4" x14ac:dyDescent="0.3">
      <c r="D311162" s="29">
        <v>682.4224853515625</v>
      </c>
    </row>
    <row r="311163" spans="4:4" x14ac:dyDescent="0.3">
      <c r="D311163" s="29">
        <v>625.642578125</v>
      </c>
    </row>
    <row r="311164" spans="4:4" x14ac:dyDescent="0.3">
      <c r="D311164" s="29">
        <v>598.81396484375</v>
      </c>
    </row>
    <row r="311165" spans="4:4" x14ac:dyDescent="0.3">
      <c r="D311165" s="29">
        <v>928.517333984375</v>
      </c>
    </row>
    <row r="311166" spans="4:4" x14ac:dyDescent="0.3">
      <c r="D311166" s="29">
        <v>623.1536865234375</v>
      </c>
    </row>
    <row r="311167" spans="4:4" x14ac:dyDescent="0.3">
      <c r="D311167" s="29">
        <v>617.5972900390625</v>
      </c>
    </row>
    <row r="311168" spans="4:4" x14ac:dyDescent="0.3">
      <c r="D311168" s="29">
        <v>625.80780029296875</v>
      </c>
    </row>
    <row r="311169" spans="4:4" x14ac:dyDescent="0.3">
      <c r="D311169" s="29">
        <v>606.35028076171875</v>
      </c>
    </row>
    <row r="311170" spans="4:4" x14ac:dyDescent="0.3">
      <c r="D311170" s="29">
        <v>628.65576171875</v>
      </c>
    </row>
    <row r="311171" spans="4:4" x14ac:dyDescent="0.3">
      <c r="D311171" s="29">
        <v>800.28924560546875</v>
      </c>
    </row>
    <row r="311172" spans="4:4" x14ac:dyDescent="0.3">
      <c r="D311172" s="29">
        <v>827.217529296875</v>
      </c>
    </row>
    <row r="311173" spans="4:4" x14ac:dyDescent="0.3">
      <c r="D311173" s="29">
        <v>969.72222900390625</v>
      </c>
    </row>
    <row r="311174" spans="4:4" x14ac:dyDescent="0.3">
      <c r="D311174" s="29">
        <v>1022.164794921875</v>
      </c>
    </row>
    <row r="311175" spans="4:4" x14ac:dyDescent="0.3">
      <c r="D311175" s="29">
        <v>970.70263671875</v>
      </c>
    </row>
    <row r="311176" spans="4:4" x14ac:dyDescent="0.3">
      <c r="D311176" s="29">
        <v>709.6031494140625</v>
      </c>
    </row>
    <row r="311177" spans="4:4" x14ac:dyDescent="0.3">
      <c r="D311177" s="29">
        <v>1009.73583984375</v>
      </c>
    </row>
    <row r="311178" spans="4:4" x14ac:dyDescent="0.3">
      <c r="D311178" s="29">
        <v>658.66552734375</v>
      </c>
    </row>
    <row r="311179" spans="4:4" x14ac:dyDescent="0.3">
      <c r="D311179" s="29">
        <v>670.004150390625</v>
      </c>
    </row>
    <row r="311180" spans="4:4" x14ac:dyDescent="0.3">
      <c r="D311180" s="29">
        <v>684.57763671875</v>
      </c>
    </row>
    <row r="311181" spans="4:4" x14ac:dyDescent="0.3">
      <c r="D311181" s="29">
        <v>695.2344970703125</v>
      </c>
    </row>
    <row r="311182" spans="4:4" x14ac:dyDescent="0.3">
      <c r="D311182" s="29">
        <v>701.67498779296875</v>
      </c>
    </row>
    <row r="311183" spans="4:4" x14ac:dyDescent="0.3">
      <c r="D311183" s="29">
        <v>880.04656982421875</v>
      </c>
    </row>
    <row r="311184" spans="4:4" x14ac:dyDescent="0.3">
      <c r="D311184" s="29">
        <v>823.7232666015625</v>
      </c>
    </row>
    <row r="311185" spans="4:4" x14ac:dyDescent="0.3">
      <c r="D311185" s="29">
        <v>871.7457275390625</v>
      </c>
    </row>
    <row r="311186" spans="4:4" x14ac:dyDescent="0.3">
      <c r="D311186" s="29">
        <v>1005.3745727539063</v>
      </c>
    </row>
    <row r="311187" spans="4:4" x14ac:dyDescent="0.3">
      <c r="D311187" s="29">
        <v>1020.3045043945313</v>
      </c>
    </row>
    <row r="311188" spans="4:4" x14ac:dyDescent="0.3">
      <c r="D311188" s="29">
        <v>683.149169921875</v>
      </c>
    </row>
    <row r="311189" spans="4:4" x14ac:dyDescent="0.3">
      <c r="D311189" s="29">
        <v>922.13055419921875</v>
      </c>
    </row>
    <row r="311190" spans="4:4" x14ac:dyDescent="0.3">
      <c r="D311190" s="29">
        <v>650.91400146484375</v>
      </c>
    </row>
    <row r="311191" spans="4:4" x14ac:dyDescent="0.3">
      <c r="D311191" s="29">
        <v>667.3389892578125</v>
      </c>
    </row>
    <row r="311192" spans="4:4" x14ac:dyDescent="0.3">
      <c r="D311192" s="29">
        <v>658.486572265625</v>
      </c>
    </row>
    <row r="311193" spans="4:4" x14ac:dyDescent="0.3">
      <c r="D311193" s="29">
        <v>669.31182861328125</v>
      </c>
    </row>
    <row r="311194" spans="4:4" x14ac:dyDescent="0.3">
      <c r="D311194" s="29">
        <v>704.2701416015625</v>
      </c>
    </row>
    <row r="311195" spans="4:4" x14ac:dyDescent="0.3">
      <c r="D311195" s="29">
        <v>940.19281005859375</v>
      </c>
    </row>
    <row r="311196" spans="4:4" x14ac:dyDescent="0.3">
      <c r="D311196" s="29">
        <v>836.52899169921875</v>
      </c>
    </row>
    <row r="311197" spans="4:4" x14ac:dyDescent="0.3">
      <c r="D311197" s="29">
        <v>848.464111328125</v>
      </c>
    </row>
    <row r="311198" spans="4:4" x14ac:dyDescent="0.3">
      <c r="D311198" s="29">
        <v>987.06298828125</v>
      </c>
    </row>
    <row r="311199" spans="4:4" x14ac:dyDescent="0.3">
      <c r="D311199" s="29">
        <v>988.275146484375</v>
      </c>
    </row>
    <row r="311200" spans="4:4" x14ac:dyDescent="0.3">
      <c r="D311200" s="29">
        <v>694.282958984375</v>
      </c>
    </row>
    <row r="311201" spans="4:4" x14ac:dyDescent="0.3">
      <c r="D311201" s="29">
        <v>972.8648681640625</v>
      </c>
    </row>
    <row r="311202" spans="4:4" x14ac:dyDescent="0.3">
      <c r="D311202" s="29">
        <v>657.4334716796875</v>
      </c>
    </row>
    <row r="311203" spans="4:4" x14ac:dyDescent="0.3">
      <c r="D311203" s="29">
        <v>682.17584228515625</v>
      </c>
    </row>
    <row r="311204" spans="4:4" x14ac:dyDescent="0.3">
      <c r="D311204" s="29">
        <v>688.50164794921875</v>
      </c>
    </row>
    <row r="311205" spans="4:4" x14ac:dyDescent="0.3">
      <c r="D311205" s="29">
        <v>694.20623779296875</v>
      </c>
    </row>
    <row r="311206" spans="4:4" x14ac:dyDescent="0.3">
      <c r="D311206" s="29">
        <v>675.74957275390625</v>
      </c>
    </row>
    <row r="311207" spans="4:4" x14ac:dyDescent="0.3">
      <c r="D311207" s="29">
        <v>952.5555419921875</v>
      </c>
    </row>
    <row r="311208" spans="4:4" x14ac:dyDescent="0.3">
      <c r="D311208" s="29">
        <v>947.4765625</v>
      </c>
    </row>
    <row r="311209" spans="4:4" x14ac:dyDescent="0.3">
      <c r="D311209" s="29">
        <v>945.847412109375</v>
      </c>
    </row>
    <row r="311210" spans="4:4" x14ac:dyDescent="0.3">
      <c r="D311210" s="29">
        <v>1175.619873046875</v>
      </c>
    </row>
    <row r="311211" spans="4:4" x14ac:dyDescent="0.3">
      <c r="D311211" s="29">
        <v>1215.5594482421875</v>
      </c>
    </row>
    <row r="311212" spans="4:4" x14ac:dyDescent="0.3">
      <c r="D311212" s="29">
        <v>805.13763427734375</v>
      </c>
    </row>
    <row r="311213" spans="4:4" x14ac:dyDescent="0.3">
      <c r="D311213" s="29">
        <v>1074.3046875</v>
      </c>
    </row>
    <row r="311214" spans="4:4" x14ac:dyDescent="0.3">
      <c r="D311214" s="29">
        <v>817.63934326171875</v>
      </c>
    </row>
    <row r="311215" spans="4:4" x14ac:dyDescent="0.3">
      <c r="D311215" s="29">
        <v>824.24224853515625</v>
      </c>
    </row>
    <row r="311216" spans="4:4" x14ac:dyDescent="0.3">
      <c r="D311216" s="29">
        <v>793.0020751953125</v>
      </c>
    </row>
    <row r="311217" spans="4:4" x14ac:dyDescent="0.3">
      <c r="D311217" s="29">
        <v>797.57818603515625</v>
      </c>
    </row>
    <row r="311218" spans="4:4" x14ac:dyDescent="0.3">
      <c r="D311218" s="29">
        <v>852.06939697265625</v>
      </c>
    </row>
    <row r="311219" spans="4:4" x14ac:dyDescent="0.3">
      <c r="D311219" s="29">
        <v>1060.0462646484375</v>
      </c>
    </row>
    <row r="311220" spans="4:4" x14ac:dyDescent="0.3">
      <c r="D311220" s="29">
        <v>1032.1954345703125</v>
      </c>
    </row>
    <row r="311221" spans="4:4" x14ac:dyDescent="0.3">
      <c r="D311221" s="29">
        <v>1114.742919921875</v>
      </c>
    </row>
    <row r="311222" spans="4:4" x14ac:dyDescent="0.3">
      <c r="D311222" s="29">
        <v>1455.17626953125</v>
      </c>
    </row>
    <row r="311223" spans="4:4" x14ac:dyDescent="0.3">
      <c r="D311223" s="29">
        <v>1108.1412353515625</v>
      </c>
    </row>
    <row r="311224" spans="4:4" x14ac:dyDescent="0.3">
      <c r="D311224" s="29">
        <v>878.81243896484375</v>
      </c>
    </row>
    <row r="311225" spans="4:4" x14ac:dyDescent="0.3">
      <c r="D311225" s="29">
        <v>1337.8482666015625</v>
      </c>
    </row>
    <row r="311226" spans="4:4" x14ac:dyDescent="0.3">
      <c r="D311226" s="29">
        <v>996.6058349609375</v>
      </c>
    </row>
    <row r="311227" spans="4:4" x14ac:dyDescent="0.3">
      <c r="D311227" s="29">
        <v>1066.460693359375</v>
      </c>
    </row>
    <row r="311228" spans="4:4" x14ac:dyDescent="0.3">
      <c r="D311228" s="29">
        <v>1041.676513671875</v>
      </c>
    </row>
    <row r="311229" spans="4:4" x14ac:dyDescent="0.3">
      <c r="D311229" s="29">
        <v>1012.1527709960938</v>
      </c>
    </row>
    <row r="311230" spans="4:4" x14ac:dyDescent="0.3">
      <c r="D311230" s="29">
        <v>1100.803955078125</v>
      </c>
    </row>
    <row r="311231" spans="4:4" x14ac:dyDescent="0.3">
      <c r="D311231" s="29">
        <v>1192.6083984375</v>
      </c>
    </row>
    <row r="311232" spans="4:4" x14ac:dyDescent="0.3">
      <c r="D311232" s="29">
        <v>1130.4466552734375</v>
      </c>
    </row>
    <row r="311233" spans="4:4" x14ac:dyDescent="0.3">
      <c r="D311233" s="29">
        <v>1267.215576171875</v>
      </c>
    </row>
    <row r="311234" spans="4:4" x14ac:dyDescent="0.3">
      <c r="D311234" s="29">
        <v>1470.5108642578125</v>
      </c>
    </row>
    <row r="311235" spans="4:4" x14ac:dyDescent="0.3">
      <c r="D311235" s="29">
        <v>1127.597412109375</v>
      </c>
    </row>
    <row r="311236" spans="4:4" x14ac:dyDescent="0.3">
      <c r="D311236" s="29">
        <v>1052.28125</v>
      </c>
    </row>
    <row r="311237" spans="4:4" x14ac:dyDescent="0.3">
      <c r="D311237" s="29">
        <v>1486.00341796875</v>
      </c>
    </row>
    <row r="311238" spans="4:4" x14ac:dyDescent="0.3">
      <c r="D311238" s="29">
        <v>1113.4166259765625</v>
      </c>
    </row>
    <row r="311239" spans="4:4" x14ac:dyDescent="0.3">
      <c r="D311239" s="29">
        <v>1150.0882568359375</v>
      </c>
    </row>
    <row r="311240" spans="4:4" x14ac:dyDescent="0.3">
      <c r="D311240" s="29">
        <v>1094.3953857421875</v>
      </c>
    </row>
    <row r="311241" spans="4:4" x14ac:dyDescent="0.3">
      <c r="D311241" s="29">
        <v>1158.9842529296875</v>
      </c>
    </row>
    <row r="311242" spans="4:4" x14ac:dyDescent="0.3">
      <c r="D311242" s="29">
        <v>1152.50732421875</v>
      </c>
    </row>
    <row r="311243" spans="4:4" x14ac:dyDescent="0.3">
      <c r="D311243" s="29">
        <v>1432.380859375</v>
      </c>
    </row>
    <row r="311244" spans="4:4" x14ac:dyDescent="0.3">
      <c r="D311244" s="29">
        <v>1576.6060791015625</v>
      </c>
    </row>
    <row r="311245" spans="4:4" x14ac:dyDescent="0.3">
      <c r="D311245" s="29">
        <v>1621.8372802734375</v>
      </c>
    </row>
    <row r="311246" spans="4:4" x14ac:dyDescent="0.3">
      <c r="D311246" s="29">
        <v>1771.07177734375</v>
      </c>
    </row>
    <row r="311247" spans="4:4" x14ac:dyDescent="0.3">
      <c r="D311247" s="29">
        <v>1726.375732421875</v>
      </c>
    </row>
    <row r="311248" spans="4:4" x14ac:dyDescent="0.3">
      <c r="D311248" s="29">
        <v>1354.2255859375</v>
      </c>
    </row>
    <row r="311249" spans="4:4" x14ac:dyDescent="0.3">
      <c r="D311249" s="29">
        <v>1940.33984375</v>
      </c>
    </row>
    <row r="311250" spans="4:4" x14ac:dyDescent="0.3">
      <c r="D311250" s="29">
        <v>1384.5343017578125</v>
      </c>
    </row>
    <row r="311251" spans="4:4" x14ac:dyDescent="0.3">
      <c r="D311251" s="29">
        <v>1373.0941162109375</v>
      </c>
    </row>
    <row r="311252" spans="4:4" x14ac:dyDescent="0.3">
      <c r="D311252" s="29">
        <v>1401.468017578125</v>
      </c>
    </row>
    <row r="311253" spans="4:4" x14ac:dyDescent="0.3">
      <c r="D311253" s="29">
        <v>1320.4521484375</v>
      </c>
    </row>
    <row r="311254" spans="4:4" x14ac:dyDescent="0.3">
      <c r="D311254" s="29">
        <v>1408.470947265625</v>
      </c>
    </row>
    <row r="311255" spans="4:4" x14ac:dyDescent="0.3">
      <c r="D311255" s="29">
        <v>1768.0318603515625</v>
      </c>
    </row>
    <row r="311256" spans="4:4" x14ac:dyDescent="0.3">
      <c r="D311256" s="29">
        <v>1822.277099609375</v>
      </c>
    </row>
    <row r="311257" spans="4:4" x14ac:dyDescent="0.3">
      <c r="D311257" s="29">
        <v>1901.8226318359375</v>
      </c>
    </row>
    <row r="311258" spans="4:4" x14ac:dyDescent="0.3">
      <c r="D311258" s="29">
        <v>2050.567138671875</v>
      </c>
    </row>
    <row r="311259" spans="4:4" x14ac:dyDescent="0.3">
      <c r="D311259" s="29">
        <v>1974.749755859375</v>
      </c>
    </row>
    <row r="311260" spans="4:4" x14ac:dyDescent="0.3">
      <c r="D311260" s="29">
        <v>1742.8209228515625</v>
      </c>
    </row>
    <row r="311261" spans="4:4" x14ac:dyDescent="0.3">
      <c r="D311261" s="29">
        <v>2201.25048828125</v>
      </c>
    </row>
    <row r="311262" spans="4:4" x14ac:dyDescent="0.3">
      <c r="D311262" s="29">
        <v>1679.9400634765625</v>
      </c>
    </row>
    <row r="311263" spans="4:4" x14ac:dyDescent="0.3">
      <c r="D311263" s="29">
        <v>1750.7742919921875</v>
      </c>
    </row>
    <row r="311264" spans="4:4" x14ac:dyDescent="0.3">
      <c r="D311264" s="29">
        <v>1753.591064453125</v>
      </c>
    </row>
    <row r="311265" spans="4:4" x14ac:dyDescent="0.3">
      <c r="D311265" s="29">
        <v>1642.766357421875</v>
      </c>
    </row>
    <row r="311266" spans="4:4" x14ac:dyDescent="0.3">
      <c r="D311266" s="29">
        <v>1727.4188232421875</v>
      </c>
    </row>
    <row r="311267" spans="4:4" x14ac:dyDescent="0.3">
      <c r="D311267" s="29">
        <v>1872.246337890625</v>
      </c>
    </row>
    <row r="311268" spans="4:4" x14ac:dyDescent="0.3">
      <c r="D311268" s="29">
        <v>2087.210693359375</v>
      </c>
    </row>
    <row r="311269" spans="4:4" x14ac:dyDescent="0.3">
      <c r="D311269" s="29">
        <v>2102.429931640625</v>
      </c>
    </row>
    <row r="311270" spans="4:4" x14ac:dyDescent="0.3">
      <c r="D311270" s="29">
        <v>2933.60791015625</v>
      </c>
    </row>
    <row r="311271" spans="4:4" x14ac:dyDescent="0.3">
      <c r="D311271" s="29">
        <v>2089.49853515625</v>
      </c>
    </row>
    <row r="311272" spans="4:4" x14ac:dyDescent="0.3">
      <c r="D311272" s="29">
        <v>1866.15234375</v>
      </c>
    </row>
    <row r="311273" spans="4:4" x14ac:dyDescent="0.3">
      <c r="D311273" s="29">
        <v>2856.76953125</v>
      </c>
    </row>
    <row r="311274" spans="4:4" x14ac:dyDescent="0.3">
      <c r="D311274" s="29">
        <v>2021.9158935546875</v>
      </c>
    </row>
    <row r="311275" spans="4:4" x14ac:dyDescent="0.3">
      <c r="D311275" s="29">
        <v>2296.77587890625</v>
      </c>
    </row>
    <row r="311276" spans="4:4" x14ac:dyDescent="0.3">
      <c r="D311276" s="29">
        <v>2103.871826171875</v>
      </c>
    </row>
    <row r="311277" spans="4:4" x14ac:dyDescent="0.3">
      <c r="D311277" s="29">
        <v>2164.217529296875</v>
      </c>
    </row>
    <row r="311278" spans="4:4" x14ac:dyDescent="0.3">
      <c r="D311278" s="29">
        <v>2108.095947265625</v>
      </c>
    </row>
    <row r="311279" spans="4:4" x14ac:dyDescent="0.3">
      <c r="D311279" s="29">
        <v>2629.22998046875</v>
      </c>
    </row>
    <row r="311280" spans="4:4" x14ac:dyDescent="0.3">
      <c r="D311280" s="29">
        <v>2675.3173828125</v>
      </c>
    </row>
    <row r="311281" spans="4:4" x14ac:dyDescent="0.3">
      <c r="D311281" s="29">
        <v>2898.67236328125</v>
      </c>
    </row>
    <row r="311282" spans="4:4" x14ac:dyDescent="0.3">
      <c r="D311282" s="29">
        <v>3639.831298828125</v>
      </c>
    </row>
    <row r="311283" spans="4:4" x14ac:dyDescent="0.3">
      <c r="D311283" s="29">
        <v>2783.366943359375</v>
      </c>
    </row>
    <row r="311284" spans="4:4" x14ac:dyDescent="0.3">
      <c r="D311284" s="29">
        <v>2687.856689453125</v>
      </c>
    </row>
    <row r="311285" spans="4:4" x14ac:dyDescent="0.3">
      <c r="D311285" s="29">
        <v>3742.400634765625</v>
      </c>
    </row>
    <row r="311286" spans="4:4" x14ac:dyDescent="0.3">
      <c r="D311286" s="29">
        <v>2887.433349609375</v>
      </c>
    </row>
    <row r="311287" spans="4:4" x14ac:dyDescent="0.3">
      <c r="D311287" s="29">
        <v>2673.834228515625</v>
      </c>
    </row>
    <row r="311288" spans="4:4" x14ac:dyDescent="0.3">
      <c r="D311288" s="29">
        <v>2586.6396484375</v>
      </c>
    </row>
    <row r="311289" spans="4:4" x14ac:dyDescent="0.3">
      <c r="D311289" s="29">
        <v>2619.3505859375</v>
      </c>
    </row>
    <row r="311290" spans="4:4" x14ac:dyDescent="0.3">
      <c r="D311290" s="29">
        <v>2726.294677734375</v>
      </c>
    </row>
    <row r="311291" spans="4:4" x14ac:dyDescent="0.3">
      <c r="D311291" s="29">
        <v>2803.753662109375</v>
      </c>
    </row>
    <row r="311292" spans="4:4" x14ac:dyDescent="0.3">
      <c r="D311292" s="29">
        <v>3076.92041015625</v>
      </c>
    </row>
    <row r="311293" spans="4:4" x14ac:dyDescent="0.3">
      <c r="D311293" s="29">
        <v>3179.072265625</v>
      </c>
    </row>
    <row r="311294" spans="4:4" x14ac:dyDescent="0.3">
      <c r="D311294" s="29">
        <v>3437.22119140625</v>
      </c>
    </row>
    <row r="311295" spans="4:4" x14ac:dyDescent="0.3">
      <c r="D311295" s="29">
        <v>2881.296142578125</v>
      </c>
    </row>
    <row r="311296" spans="4:4" x14ac:dyDescent="0.3">
      <c r="D311296" s="29">
        <v>2893.118896484375</v>
      </c>
    </row>
    <row r="311297" spans="4:4" x14ac:dyDescent="0.3">
      <c r="D311297" s="29">
        <v>3758.218017578125</v>
      </c>
    </row>
    <row r="311298" spans="4:4" x14ac:dyDescent="0.3">
      <c r="D311298" s="29">
        <v>2803.66357421875</v>
      </c>
    </row>
    <row r="311299" spans="4:4" x14ac:dyDescent="0.3">
      <c r="D311299" s="29">
        <v>2956.871826171875</v>
      </c>
    </row>
    <row r="311300" spans="4:4" x14ac:dyDescent="0.3">
      <c r="D311300" s="29">
        <v>2958.335205078125</v>
      </c>
    </row>
    <row r="311301" spans="4:4" x14ac:dyDescent="0.3">
      <c r="D311301" s="29">
        <v>3136.056640625</v>
      </c>
    </row>
    <row r="311302" spans="4:4" x14ac:dyDescent="0.3">
      <c r="D311302" s="29">
        <v>3141.383544921875</v>
      </c>
    </row>
    <row r="311303" spans="4:4" x14ac:dyDescent="0.3">
      <c r="D311303" s="29">
        <v>3534.103759765625</v>
      </c>
    </row>
    <row r="311304" spans="4:4" x14ac:dyDescent="0.3">
      <c r="D311304" s="29">
        <v>3513.277099609375</v>
      </c>
    </row>
    <row r="311305" spans="4:4" x14ac:dyDescent="0.3">
      <c r="D311305" s="29">
        <v>4003.035888671875</v>
      </c>
    </row>
    <row r="311306" spans="4:4" x14ac:dyDescent="0.3">
      <c r="D311306" s="29">
        <v>4077.82958984375</v>
      </c>
    </row>
    <row r="311307" spans="4:4" x14ac:dyDescent="0.3">
      <c r="D311307" s="29">
        <v>3323.87060546875</v>
      </c>
    </row>
    <row r="311308" spans="4:4" x14ac:dyDescent="0.3">
      <c r="D311308" s="29">
        <v>3358.0244140625</v>
      </c>
    </row>
    <row r="311309" spans="4:4" x14ac:dyDescent="0.3">
      <c r="D311309" s="29">
        <v>4695.07421875</v>
      </c>
    </row>
    <row r="311310" spans="4:4" x14ac:dyDescent="0.3">
      <c r="D311310" s="29">
        <v>3522.539794921875</v>
      </c>
    </row>
    <row r="311311" spans="4:4" x14ac:dyDescent="0.3">
      <c r="D311311" s="29">
        <v>3564.8701171875</v>
      </c>
    </row>
    <row r="311312" spans="4:4" x14ac:dyDescent="0.3">
      <c r="D311312" s="29">
        <v>3725.320068359375</v>
      </c>
    </row>
    <row r="311313" spans="4:4" x14ac:dyDescent="0.3">
      <c r="D311313" s="29">
        <v>3943.8212890625</v>
      </c>
    </row>
    <row r="311314" spans="4:4" x14ac:dyDescent="0.3">
      <c r="D311314" s="29">
        <v>3802.08837890625</v>
      </c>
    </row>
    <row r="311315" spans="4:4" x14ac:dyDescent="0.3">
      <c r="D311315" s="29">
        <v>5744.634765625</v>
      </c>
    </row>
    <row r="311316" spans="4:4" x14ac:dyDescent="0.3">
      <c r="D311316" s="29">
        <v>4557.662109375</v>
      </c>
    </row>
    <row r="311317" spans="4:4" x14ac:dyDescent="0.3">
      <c r="D311317" s="29">
        <v>4910.03955078125</v>
      </c>
    </row>
    <row r="311318" spans="4:4" x14ac:dyDescent="0.3">
      <c r="D311318" s="29">
        <v>5483.7802734375</v>
      </c>
    </row>
    <row r="311319" spans="4:4" x14ac:dyDescent="0.3">
      <c r="D311319" s="29">
        <v>4332.17138671875</v>
      </c>
    </row>
    <row r="311320" spans="4:4" x14ac:dyDescent="0.3">
      <c r="D311320" s="29">
        <v>4419.01904296875</v>
      </c>
    </row>
    <row r="311321" spans="4:4" x14ac:dyDescent="0.3">
      <c r="D311321" s="29">
        <v>6507.14794921875</v>
      </c>
    </row>
    <row r="311322" spans="4:4" x14ac:dyDescent="0.3">
      <c r="D311322" s="29">
        <v>4780.2958984375</v>
      </c>
    </row>
    <row r="311323" spans="4:4" x14ac:dyDescent="0.3">
      <c r="D311323" s="29">
        <v>4677.19189453125</v>
      </c>
    </row>
    <row r="311324" spans="4:4" x14ac:dyDescent="0.3">
      <c r="D311324" s="29">
        <v>4831.6005859375</v>
      </c>
    </row>
    <row r="311325" spans="4:4" x14ac:dyDescent="0.3">
      <c r="D311325" s="29">
        <v>5100.296079470193</v>
      </c>
    </row>
    <row r="311326" spans="4:4" x14ac:dyDescent="0.3">
      <c r="D311326" s="29">
        <v>5330.19287109375</v>
      </c>
    </row>
    <row r="311327" spans="4:4" x14ac:dyDescent="0.3">
      <c r="D311327" s="29">
        <v>6093.126953125</v>
      </c>
    </row>
    <row r="311328" spans="4:4" x14ac:dyDescent="0.3">
      <c r="D311328" s="29">
        <v>6576.81591796875</v>
      </c>
    </row>
    <row r="311329" spans="4:4" x14ac:dyDescent="0.3">
      <c r="D311329" s="29">
        <v>6848.69921875</v>
      </c>
    </row>
    <row r="311330" spans="4:4" x14ac:dyDescent="0.3">
      <c r="D311330" s="29">
        <v>6436.0498046875</v>
      </c>
    </row>
    <row r="311331" spans="4:4" x14ac:dyDescent="0.3">
      <c r="D311331" s="29">
        <v>5636.02587890625</v>
      </c>
    </row>
    <row r="311332" spans="4:4" x14ac:dyDescent="0.3">
      <c r="D311332" s="29">
        <v>5802.497666666668</v>
      </c>
    </row>
    <row r="311333" spans="4:4" x14ac:dyDescent="0.3">
      <c r="D311333" s="29">
        <v>8105.7060546875</v>
      </c>
    </row>
    <row r="311334" spans="4:4" x14ac:dyDescent="0.3">
      <c r="D311334" s="29">
        <v>6700.60498046875</v>
      </c>
    </row>
    <row r="311335" spans="4:4" x14ac:dyDescent="0.3">
      <c r="D311335" s="29">
        <v>6179.2630038510861</v>
      </c>
    </row>
    <row r="311336" spans="4:4" x14ac:dyDescent="0.3">
      <c r="D311336" s="29">
        <v>6531.595703125</v>
      </c>
    </row>
    <row r="311337" spans="4:4" x14ac:dyDescent="0.3">
      <c r="D311337" s="29">
        <v>7352.4833984375</v>
      </c>
    </row>
    <row r="311338" spans="4:4" x14ac:dyDescent="0.3">
      <c r="D311338" s="29">
        <v>6924.833984375</v>
      </c>
    </row>
    <row r="311339" spans="4:4" x14ac:dyDescent="0.3">
      <c r="D311339" s="29">
        <v>7732.9222346850693</v>
      </c>
    </row>
    <row r="311340" spans="4:4" x14ac:dyDescent="0.3">
      <c r="D311340" s="29">
        <v>7885.9384765625</v>
      </c>
    </row>
    <row r="311341" spans="4:4" x14ac:dyDescent="0.3">
      <c r="D311341" s="29">
        <v>8676.0556883509871</v>
      </c>
    </row>
    <row r="311342" spans="4:4" x14ac:dyDescent="0.3">
      <c r="D311342" s="29">
        <v>7697.41015625</v>
      </c>
    </row>
    <row r="311343" spans="4:4" x14ac:dyDescent="0.3">
      <c r="D311343" s="29">
        <v>7533.15625</v>
      </c>
    </row>
    <row r="311344" spans="4:4" x14ac:dyDescent="0.3">
      <c r="D311344" s="29">
        <v>7445.82275390625</v>
      </c>
    </row>
    <row r="311345" spans="4:4" x14ac:dyDescent="0.3">
      <c r="D311345" s="29">
        <v>9830.9609375</v>
      </c>
    </row>
    <row r="311346" spans="4:4" x14ac:dyDescent="0.3">
      <c r="D311346" s="29">
        <v>7506.6735211267523</v>
      </c>
    </row>
    <row r="311347" spans="4:4" x14ac:dyDescent="0.3">
      <c r="D311347" s="29">
        <v>7722.8511948956029</v>
      </c>
    </row>
    <row r="311348" spans="4:4" x14ac:dyDescent="0.3">
      <c r="D311348" s="29">
        <v>7639.5261654135184</v>
      </c>
    </row>
    <row r="311349" spans="4:4" x14ac:dyDescent="0.3">
      <c r="D311349" s="29">
        <v>8195.8123504867817</v>
      </c>
    </row>
    <row r="311350" spans="4:4" x14ac:dyDescent="0.3">
      <c r="D311350" s="29">
        <v>8591.7973009446741</v>
      </c>
    </row>
    <row r="311351" spans="4:4" x14ac:dyDescent="0.3">
      <c r="D311351" s="29">
        <v>10274.58603951891</v>
      </c>
    </row>
    <row r="311352" spans="4:4" x14ac:dyDescent="0.3">
      <c r="D311352" s="29">
        <v>10930.547621621614</v>
      </c>
    </row>
    <row r="311353" spans="4:4" x14ac:dyDescent="0.3">
      <c r="D311353" s="29">
        <v>10798.87109375</v>
      </c>
    </row>
    <row r="311354" spans="4:4" x14ac:dyDescent="0.3">
      <c r="D311354" s="29">
        <v>10451.542434456929</v>
      </c>
    </row>
    <row r="311355" spans="4:4" x14ac:dyDescent="0.3">
      <c r="D311355" s="29">
        <v>9409.658203125</v>
      </c>
    </row>
    <row r="311356" spans="4:4" x14ac:dyDescent="0.3">
      <c r="D311356" s="29">
        <v>9321.5710695187136</v>
      </c>
    </row>
    <row r="311357" spans="4:4" x14ac:dyDescent="0.3">
      <c r="D311357" s="29">
        <v>12651.281385542174</v>
      </c>
    </row>
    <row r="311358" spans="4:4" x14ac:dyDescent="0.3">
      <c r="D311358" s="29">
        <v>10026.662720763719</v>
      </c>
    </row>
    <row r="311359" spans="4:4" x14ac:dyDescent="0.3">
      <c r="D311359" s="29">
        <v>9612.8899324324339</v>
      </c>
    </row>
    <row r="311360" spans="4:4" x14ac:dyDescent="0.3">
      <c r="D311360" s="29">
        <v>10409.952094240842</v>
      </c>
    </row>
    <row r="311361" spans="4:4" x14ac:dyDescent="0.3">
      <c r="D311361" s="29">
        <v>10662.940536912756</v>
      </c>
    </row>
    <row r="311362" spans="4:4" x14ac:dyDescent="0.3">
      <c r="D311362" s="29">
        <v>10786.667846763539</v>
      </c>
    </row>
    <row r="311363" spans="4:4" x14ac:dyDescent="0.3">
      <c r="D311363" s="29">
        <v>13657.821303116159</v>
      </c>
    </row>
    <row r="311364" spans="4:4" x14ac:dyDescent="0.3">
      <c r="D311364" s="29">
        <v>12788.5390625</v>
      </c>
    </row>
    <row r="311365" spans="4:4" x14ac:dyDescent="0.3">
      <c r="D311365" s="29">
        <v>13869.840610367895</v>
      </c>
    </row>
    <row r="311366" spans="4:4" x14ac:dyDescent="0.3">
      <c r="D311366" s="29">
        <v>14308.509765625</v>
      </c>
    </row>
    <row r="311367" spans="4:4" x14ac:dyDescent="0.3">
      <c r="D311367" s="29">
        <v>12623.455097799508</v>
      </c>
    </row>
    <row r="311368" spans="4:4" x14ac:dyDescent="0.3">
      <c r="D311368" s="29">
        <v>11977.065107238601</v>
      </c>
    </row>
    <row r="311369" spans="4:4" x14ac:dyDescent="0.3">
      <c r="D311369" s="29">
        <v>16265.160476190462</v>
      </c>
    </row>
    <row r="311370" spans="4:4" x14ac:dyDescent="0.3">
      <c r="D311370" s="29">
        <v>12753.427914746533</v>
      </c>
    </row>
    <row r="311371" spans="4:4" x14ac:dyDescent="0.3">
      <c r="D311371" s="29">
        <v>12296.794495114002</v>
      </c>
    </row>
    <row r="311372" spans="4:4" x14ac:dyDescent="0.3">
      <c r="D311372" s="29">
        <v>13609.131208651394</v>
      </c>
    </row>
    <row r="311373" spans="4:4" x14ac:dyDescent="0.3">
      <c r="D311373" s="29">
        <v>14166.108638132293</v>
      </c>
    </row>
    <row r="311374" spans="4:4" x14ac:dyDescent="0.3">
      <c r="D311374" s="29">
        <v>14174.751653746771</v>
      </c>
    </row>
    <row r="311375" spans="4:4" x14ac:dyDescent="0.3">
      <c r="D311375" s="29">
        <v>19223.238637362669</v>
      </c>
    </row>
    <row r="311376" spans="4:4" x14ac:dyDescent="0.3">
      <c r="D311376" s="29">
        <v>16896.034950576635</v>
      </c>
    </row>
    <row r="311377" spans="4:4" x14ac:dyDescent="0.3">
      <c r="D311377" s="29">
        <v>18074.253996724034</v>
      </c>
    </row>
    <row r="311378" spans="4:4" x14ac:dyDescent="0.3">
      <c r="D311378" s="29">
        <v>19187.484375</v>
      </c>
    </row>
    <row r="311379" spans="4:4" x14ac:dyDescent="0.3">
      <c r="D311379" s="29">
        <v>17508.829306220105</v>
      </c>
    </row>
    <row r="311380" spans="4:4" x14ac:dyDescent="0.3">
      <c r="D311380" s="29">
        <v>17234.353924665858</v>
      </c>
    </row>
    <row r="311381" spans="4:4" x14ac:dyDescent="0.3">
      <c r="D311381" s="29">
        <v>23283.987401129922</v>
      </c>
    </row>
    <row r="311382" spans="4:4" x14ac:dyDescent="0.3">
      <c r="D311382" s="29">
        <v>18129.871886586712</v>
      </c>
    </row>
    <row r="311383" spans="4:4" x14ac:dyDescent="0.3">
      <c r="D311383" s="29">
        <v>18257.421328210752</v>
      </c>
    </row>
    <row r="311384" spans="4:4" x14ac:dyDescent="0.3">
      <c r="D311384" s="29">
        <v>18505.475797807572</v>
      </c>
    </row>
    <row r="311385" spans="4:4" x14ac:dyDescent="0.3">
      <c r="D311385" s="29">
        <v>19329.668286066593</v>
      </c>
    </row>
    <row r="311386" spans="4:4" x14ac:dyDescent="0.3">
      <c r="D311386" s="29">
        <v>20092.633837772406</v>
      </c>
    </row>
    <row r="311387" spans="4:4" x14ac:dyDescent="0.3">
      <c r="D311387" s="29">
        <v>26005.631327433606</v>
      </c>
    </row>
    <row r="311388" spans="4:4" x14ac:dyDescent="0.3">
      <c r="D311388" s="29">
        <v>22959.825171102679</v>
      </c>
    </row>
    <row r="311389" spans="4:4" x14ac:dyDescent="0.3">
      <c r="D311389" s="29">
        <v>23804.732370892045</v>
      </c>
    </row>
    <row r="311390" spans="4:4" x14ac:dyDescent="0.3">
      <c r="D311390" s="29">
        <v>26956.645603741494</v>
      </c>
    </row>
    <row r="311391" spans="4:4" x14ac:dyDescent="0.3">
      <c r="D311391" s="29">
        <v>21944.75663760896</v>
      </c>
    </row>
    <row r="311392" spans="4:4" x14ac:dyDescent="0.3">
      <c r="D311392" s="29">
        <v>20862.154782608719</v>
      </c>
    </row>
    <row r="311393" spans="4:4" x14ac:dyDescent="0.3">
      <c r="D311393" s="29">
        <v>28462.111449603621</v>
      </c>
    </row>
    <row r="311394" spans="4:4" x14ac:dyDescent="0.3">
      <c r="D311394" s="29">
        <v>22738.82773348521</v>
      </c>
    </row>
    <row r="311395" spans="4:4" x14ac:dyDescent="0.3">
      <c r="D311395" s="29">
        <v>22513.854965197246</v>
      </c>
    </row>
    <row r="311396" spans="4:4" x14ac:dyDescent="0.3">
      <c r="D311396" s="29">
        <v>22457.102172236522</v>
      </c>
    </row>
    <row r="311397" spans="4:4" x14ac:dyDescent="0.3">
      <c r="D311397" s="29">
        <v>22926.770297542036</v>
      </c>
    </row>
    <row r="311398" spans="4:4" x14ac:dyDescent="0.3">
      <c r="D311398" s="29">
        <v>23929.593100775211</v>
      </c>
    </row>
    <row r="311399" spans="4:4" x14ac:dyDescent="0.3">
      <c r="D311399" s="29">
        <v>30694.990925155922</v>
      </c>
    </row>
    <row r="311400" spans="4:4" x14ac:dyDescent="0.3">
      <c r="D311400" s="29">
        <v>28691.156889250818</v>
      </c>
    </row>
    <row r="311401" spans="4:4" x14ac:dyDescent="0.3">
      <c r="D311401" s="29">
        <v>29449.151320598066</v>
      </c>
    </row>
    <row r="311402" spans="4:4" x14ac:dyDescent="0.3">
      <c r="D311402" s="29">
        <v>25805.255720761568</v>
      </c>
    </row>
    <row r="311403" spans="4:4" x14ac:dyDescent="0.3">
      <c r="D311403" s="29">
        <v>25501.102813333324</v>
      </c>
    </row>
    <row r="311404" spans="4:4" x14ac:dyDescent="0.3">
      <c r="D311404" s="29">
        <v>26390.263307189507</v>
      </c>
    </row>
    <row r="311405" spans="4:4" x14ac:dyDescent="0.3">
      <c r="D311405" s="29">
        <v>35662.182425968065</v>
      </c>
    </row>
    <row r="311406" spans="4:4" x14ac:dyDescent="0.3">
      <c r="D311406" s="29">
        <v>28184.117249999934</v>
      </c>
    </row>
    <row r="311407" spans="4:4" x14ac:dyDescent="0.3">
      <c r="D311407" s="29">
        <v>28873.029555061152</v>
      </c>
    </row>
    <row r="311408" spans="4:4" x14ac:dyDescent="0.3">
      <c r="D311408" s="29">
        <v>29420.628273736114</v>
      </c>
    </row>
    <row r="311409" spans="4:4" x14ac:dyDescent="0.3">
      <c r="D311409" s="29">
        <v>31330.137992327323</v>
      </c>
    </row>
    <row r="311410" spans="4:4" x14ac:dyDescent="0.3">
      <c r="D311410" s="29">
        <v>34323.122953692146</v>
      </c>
    </row>
    <row r="311411" spans="4:4" x14ac:dyDescent="0.3">
      <c r="D311411" s="29">
        <v>41315.223244575849</v>
      </c>
    </row>
    <row r="311412" spans="4:4" x14ac:dyDescent="0.3">
      <c r="D311412" s="29">
        <v>41818.719503722139</v>
      </c>
    </row>
    <row r="311413" spans="4:4" x14ac:dyDescent="0.3">
      <c r="D311413" s="29">
        <v>40878.067521008415</v>
      </c>
    </row>
    <row r="311414" spans="4:4" x14ac:dyDescent="0.3">
      <c r="D311414" s="29">
        <v>37849.762203567647</v>
      </c>
    </row>
    <row r="311415" spans="4:4" x14ac:dyDescent="0.3">
      <c r="D311415" s="29">
        <v>37750.676388526728</v>
      </c>
    </row>
    <row r="311416" spans="4:4" x14ac:dyDescent="0.3">
      <c r="D311416" s="29">
        <v>37511.921786632411</v>
      </c>
    </row>
    <row r="311417" spans="4:4" x14ac:dyDescent="0.3">
      <c r="D311417" s="29">
        <v>55629.396563245922</v>
      </c>
    </row>
    <row r="311418" spans="4:4" x14ac:dyDescent="0.3">
      <c r="D311418" s="29">
        <v>43298.945568300303</v>
      </c>
    </row>
    <row r="311419" spans="4:4" x14ac:dyDescent="0.3">
      <c r="D311419" s="29">
        <v>44479.994018311358</v>
      </c>
    </row>
    <row r="311420" spans="4:4" x14ac:dyDescent="0.3">
      <c r="D311420" s="29">
        <v>45314.269729729749</v>
      </c>
    </row>
    <row r="311421" spans="4:4" x14ac:dyDescent="0.3">
      <c r="D311421" s="29">
        <v>43693.256911581557</v>
      </c>
    </row>
    <row r="311422" spans="4:4" x14ac:dyDescent="0.3">
      <c r="D311422" s="29">
        <v>44618.503599493015</v>
      </c>
    </row>
    <row r="311423" spans="4:4" x14ac:dyDescent="0.3">
      <c r="D311423" s="29">
        <v>67760.364374193538</v>
      </c>
    </row>
    <row r="311424" spans="4:4" x14ac:dyDescent="0.3">
      <c r="D311424" s="29">
        <v>50201.627865937022</v>
      </c>
    </row>
    <row r="311425" spans="4:4" x14ac:dyDescent="0.3">
      <c r="D311425" s="29">
        <v>49539.362002724745</v>
      </c>
    </row>
    <row r="311426" spans="4:4" x14ac:dyDescent="0.3">
      <c r="D311426" s="29">
        <v>50184.182360742685</v>
      </c>
    </row>
    <row r="311427" spans="4:4" x14ac:dyDescent="0.3">
      <c r="D311427" s="29">
        <v>49614.198734015299</v>
      </c>
    </row>
    <row r="311428" spans="4:4" x14ac:dyDescent="0.3">
      <c r="D311428" s="29">
        <v>50314.026082474229</v>
      </c>
    </row>
    <row r="311429" spans="4:4" x14ac:dyDescent="0.3">
      <c r="D311429" s="29">
        <v>74841.720034090918</v>
      </c>
    </row>
    <row r="311430" spans="4:4" x14ac:dyDescent="0.3">
      <c r="D311430" s="29">
        <v>55605.720597426465</v>
      </c>
    </row>
    <row r="311431" spans="4:4" x14ac:dyDescent="0.3">
      <c r="D311431" s="29">
        <v>58131.503093922576</v>
      </c>
    </row>
    <row r="311432" spans="4:4" x14ac:dyDescent="0.3">
      <c r="D311432" s="29">
        <v>60556.659010100986</v>
      </c>
    </row>
    <row r="311433" spans="4:4" x14ac:dyDescent="0.3">
      <c r="D311433" s="29">
        <v>64666.003388090292</v>
      </c>
    </row>
    <row r="311434" spans="4:4" x14ac:dyDescent="0.3">
      <c r="D311434" s="29">
        <v>65148.367753623177</v>
      </c>
    </row>
    <row r="311435" spans="4:4" x14ac:dyDescent="0.3">
      <c r="D311435" s="29">
        <v>98417.938137154488</v>
      </c>
    </row>
    <row r="311436" spans="4:4" x14ac:dyDescent="0.3">
      <c r="D311436" s="29">
        <v>69387.416594650233</v>
      </c>
    </row>
    <row r="311437" spans="4:4" x14ac:dyDescent="0.3">
      <c r="D311437" s="29">
        <v>76911.310053304856</v>
      </c>
    </row>
    <row r="311438" spans="4:4" x14ac:dyDescent="0.3">
      <c r="D311438" s="29">
        <v>74776.381859723624</v>
      </c>
    </row>
    <row r="311439" spans="4:4" x14ac:dyDescent="0.3">
      <c r="D311439" s="29">
        <v>78118.903830687937</v>
      </c>
    </row>
    <row r="311440" spans="4:4" x14ac:dyDescent="0.3">
      <c r="D311440" s="29">
        <v>76768.116652849771</v>
      </c>
    </row>
    <row r="311441" spans="4:4" x14ac:dyDescent="0.3">
      <c r="D311441" s="29">
        <v>108542.66355379198</v>
      </c>
    </row>
    <row r="311442" spans="4:4" x14ac:dyDescent="0.3">
      <c r="D311442" s="29">
        <v>83197.807361111205</v>
      </c>
    </row>
    <row r="311443" spans="4:4" x14ac:dyDescent="0.3">
      <c r="D311443" s="29">
        <v>84304.682914188583</v>
      </c>
    </row>
    <row r="311444" spans="4:4" x14ac:dyDescent="0.3">
      <c r="D311444" s="29">
        <v>94195.813129921298</v>
      </c>
    </row>
    <row r="311445" spans="4:4" x14ac:dyDescent="0.3">
      <c r="D311445" s="29">
        <v>97495.937114026354</v>
      </c>
    </row>
    <row r="311446" spans="4:4" x14ac:dyDescent="0.3">
      <c r="D311446" s="29">
        <v>103340.27506625897</v>
      </c>
    </row>
    <row r="311447" spans="4:4" x14ac:dyDescent="0.3">
      <c r="D311447" s="29">
        <v>143507.56249177613</v>
      </c>
    </row>
    <row r="311448" spans="4:4" x14ac:dyDescent="0.3">
      <c r="D311448" s="29">
        <v>127365.4563006994</v>
      </c>
    </row>
    <row r="311449" spans="4:4" x14ac:dyDescent="0.3">
      <c r="D311449" s="29">
        <v>151086.21869413424</v>
      </c>
    </row>
    <row r="311450" spans="4:4" x14ac:dyDescent="0.3">
      <c r="D311450" s="29">
        <v>158724.81029895385</v>
      </c>
    </row>
    <row r="311451" spans="4:4" x14ac:dyDescent="0.3">
      <c r="D311451" s="29">
        <v>135101.12917670669</v>
      </c>
    </row>
    <row r="311452" spans="4:4" x14ac:dyDescent="0.3">
      <c r="D311452" s="29">
        <v>140976.54786982242</v>
      </c>
    </row>
    <row r="311453" spans="4:4" x14ac:dyDescent="0.3">
      <c r="D311453" s="29">
        <v>203921.67384615348</v>
      </c>
    </row>
    <row r="311454" spans="4:4" x14ac:dyDescent="0.3">
      <c r="D311454" s="29">
        <v>158598.47666146632</v>
      </c>
    </row>
    <row r="311455" spans="4:4" x14ac:dyDescent="0.3">
      <c r="D311455" s="29">
        <v>167927.60225731944</v>
      </c>
    </row>
    <row r="311456" spans="4:4" x14ac:dyDescent="0.3">
      <c r="D311456" s="29">
        <v>171471.80716312042</v>
      </c>
    </row>
    <row r="311457" spans="4:4" x14ac:dyDescent="0.3">
      <c r="D311457" s="29">
        <v>202691.46886446889</v>
      </c>
    </row>
    <row r="311458" spans="4:4" x14ac:dyDescent="0.3">
      <c r="D311458" s="29">
        <v>230492.90767970905</v>
      </c>
    </row>
    <row r="311459" spans="4:4" x14ac:dyDescent="0.3">
      <c r="D311459" s="29">
        <v>329184.8143218194</v>
      </c>
    </row>
    <row r="311460" spans="4:4" x14ac:dyDescent="0.3">
      <c r="D311460" s="29">
        <v>275799.75399616302</v>
      </c>
    </row>
    <row r="311461" spans="4:4" x14ac:dyDescent="0.3">
      <c r="D311461" s="29">
        <v>323879.48437580315</v>
      </c>
    </row>
    <row r="311462" spans="4:4" x14ac:dyDescent="0.3">
      <c r="D311462" s="29">
        <v>357035.27844563103</v>
      </c>
    </row>
    <row r="311463" spans="4:4" x14ac:dyDescent="0.3">
      <c r="D311463" s="29">
        <v>340347.32199543045</v>
      </c>
    </row>
    <row r="311464" spans="4:4" x14ac:dyDescent="0.3">
      <c r="D311464" s="29">
        <v>348883.64817769686</v>
      </c>
    </row>
    <row r="311465" spans="4:4" x14ac:dyDescent="0.3">
      <c r="D311465" s="29">
        <v>547348.5704047617</v>
      </c>
    </row>
    <row r="311466" spans="4:4" x14ac:dyDescent="0.3">
      <c r="D311466" s="29">
        <v>479959.58706330927</v>
      </c>
    </row>
    <row r="311467" spans="4:4" x14ac:dyDescent="0.3">
      <c r="D311467" s="29">
        <v>553512.21711670526</v>
      </c>
    </row>
    <row r="311468" spans="4:4" x14ac:dyDescent="0.3">
      <c r="D311468" s="29">
        <v>624068.5503726165</v>
      </c>
    </row>
    <row r="311469" spans="4:4" x14ac:dyDescent="0.3">
      <c r="D311469" s="29">
        <v>723429.17654450145</v>
      </c>
    </row>
    <row r="311470" spans="4:4" x14ac:dyDescent="0.3">
      <c r="D311470" s="29">
        <v>800578.00557626958</v>
      </c>
    </row>
    <row r="311471" spans="4:4" x14ac:dyDescent="0.3">
      <c r="D311471" s="29">
        <v>1024842.6684579725</v>
      </c>
    </row>
    <row r="311472" spans="4:4" x14ac:dyDescent="0.3">
      <c r="D311472" s="29">
        <v>1046158.2832078839</v>
      </c>
    </row>
    <row r="311473" spans="4:4" x14ac:dyDescent="0.3">
      <c r="D311473" s="29">
        <v>1081594.3324876868</v>
      </c>
    </row>
    <row r="311474" spans="4:4" x14ac:dyDescent="0.3">
      <c r="D311474" s="29">
        <v>1267168.4792199517</v>
      </c>
    </row>
    <row r="311475" spans="4:4" x14ac:dyDescent="0.3">
      <c r="D311475" s="29">
        <v>1085334.3174152535</v>
      </c>
    </row>
    <row r="311476" spans="4:4" x14ac:dyDescent="0.3">
      <c r="D311476" s="29">
        <v>1083833.0998770853</v>
      </c>
    </row>
    <row r="311477" spans="4:4" x14ac:dyDescent="0.3">
      <c r="D311477" s="29">
        <v>1527938.8968553951</v>
      </c>
    </row>
    <row r="311478" spans="4:4" x14ac:dyDescent="0.3">
      <c r="D311478" s="29">
        <v>1212673.9068296405</v>
      </c>
    </row>
    <row r="311479" spans="4:4" x14ac:dyDescent="0.3">
      <c r="D311479" s="29">
        <v>1203979.0512112025</v>
      </c>
    </row>
    <row r="311480" spans="4:4" x14ac:dyDescent="0.3">
      <c r="D311480" s="29">
        <v>1301498.1742892351</v>
      </c>
    </row>
    <row r="311481" spans="4:4" x14ac:dyDescent="0.3">
      <c r="D311481" s="29">
        <v>1310254.6394193002</v>
      </c>
    </row>
    <row r="311482" spans="4:4" x14ac:dyDescent="0.3">
      <c r="D311482" s="29">
        <v>1330549.3257415076</v>
      </c>
    </row>
    <row r="311483" spans="4:4" x14ac:dyDescent="0.3">
      <c r="D311483" s="29">
        <v>1749450.0718616256</v>
      </c>
    </row>
    <row r="311484" spans="4:4" x14ac:dyDescent="0.3">
      <c r="D311484" s="29">
        <v>1549126.7314929219</v>
      </c>
    </row>
    <row r="311485" spans="4:4" x14ac:dyDescent="0.3">
      <c r="D311485" s="29">
        <v>1591370.4803189454</v>
      </c>
    </row>
    <row r="311486" spans="4:4" x14ac:dyDescent="0.3">
      <c r="D311486" s="29">
        <v>1623702.3612277082</v>
      </c>
    </row>
    <row r="311487" spans="4:4" x14ac:dyDescent="0.3">
      <c r="D311487" s="29">
        <v>1483391.7149056592</v>
      </c>
    </row>
    <row r="311488" spans="4:4" x14ac:dyDescent="0.3">
      <c r="D311488" s="29">
        <v>1457294.6798640615</v>
      </c>
    </row>
    <row r="311489" spans="4:4" x14ac:dyDescent="0.3">
      <c r="D311489" s="29">
        <v>2104588.4547146205</v>
      </c>
    </row>
    <row r="311490" spans="4:4" x14ac:dyDescent="0.3">
      <c r="D311490" s="29">
        <v>1543174.6558168479</v>
      </c>
    </row>
    <row r="311491" spans="4:4" x14ac:dyDescent="0.3">
      <c r="D311491" s="29">
        <v>1660780.8777173061</v>
      </c>
    </row>
    <row r="311492" spans="4:4" x14ac:dyDescent="0.3">
      <c r="D311492" s="30">
        <v>1709551.2378334687</v>
      </c>
    </row>
    <row r="327500" spans="4:4" x14ac:dyDescent="0.3">
      <c r="D327500" s="27">
        <v>9241</v>
      </c>
    </row>
    <row r="327501" spans="4:4" ht="28.8" x14ac:dyDescent="0.3">
      <c r="D327501" s="28" t="s">
        <v>0</v>
      </c>
    </row>
    <row r="327502" spans="4:4" x14ac:dyDescent="0.3">
      <c r="D327502" s="29">
        <v>574.52899169921875</v>
      </c>
    </row>
    <row r="327503" spans="4:4" x14ac:dyDescent="0.3">
      <c r="D327503" s="29">
        <v>588.67425537109375</v>
      </c>
    </row>
    <row r="327504" spans="4:4" x14ac:dyDescent="0.3">
      <c r="D327504" s="29">
        <v>575.88812255859375</v>
      </c>
    </row>
    <row r="327505" spans="4:4" x14ac:dyDescent="0.3">
      <c r="D327505" s="29">
        <v>558.12054443359375</v>
      </c>
    </row>
    <row r="327506" spans="4:4" x14ac:dyDescent="0.3">
      <c r="D327506" s="29">
        <v>558.97174072265625</v>
      </c>
    </row>
    <row r="327507" spans="4:4" x14ac:dyDescent="0.3">
      <c r="D327507" s="29">
        <v>751.010986328125</v>
      </c>
    </row>
    <row r="327508" spans="4:4" x14ac:dyDescent="0.3">
      <c r="D327508" s="29">
        <v>629.6680908203125</v>
      </c>
    </row>
    <row r="327509" spans="4:4" x14ac:dyDescent="0.3">
      <c r="D327509" s="29">
        <v>720.28076171875</v>
      </c>
    </row>
    <row r="327510" spans="4:4" x14ac:dyDescent="0.3">
      <c r="D327510" s="29">
        <v>802.36676025390625</v>
      </c>
    </row>
    <row r="327511" spans="4:4" x14ac:dyDescent="0.3">
      <c r="D327511" s="29">
        <v>657.867431640625</v>
      </c>
    </row>
    <row r="327512" spans="4:4" x14ac:dyDescent="0.3">
      <c r="D327512" s="29">
        <v>533.45318603515625</v>
      </c>
    </row>
    <row r="327513" spans="4:4" x14ac:dyDescent="0.3">
      <c r="D327513" s="29">
        <v>803.656005859375</v>
      </c>
    </row>
    <row r="327514" spans="4:4" x14ac:dyDescent="0.3">
      <c r="D327514" s="29">
        <v>555.54632568359375</v>
      </c>
    </row>
    <row r="327515" spans="4:4" x14ac:dyDescent="0.3">
      <c r="D327515" s="29">
        <v>536.18072509765625</v>
      </c>
    </row>
    <row r="327516" spans="4:4" x14ac:dyDescent="0.3">
      <c r="D327516" s="29">
        <v>553.466796875</v>
      </c>
    </row>
    <row r="327517" spans="4:4" x14ac:dyDescent="0.3">
      <c r="D327517" s="29">
        <v>536.43096923828125</v>
      </c>
    </row>
    <row r="327518" spans="4:4" x14ac:dyDescent="0.3">
      <c r="D327518" s="29">
        <v>538.02557373046875</v>
      </c>
    </row>
    <row r="327519" spans="4:4" x14ac:dyDescent="0.3">
      <c r="D327519" s="29">
        <v>807.0224609375</v>
      </c>
    </row>
    <row r="327520" spans="4:4" x14ac:dyDescent="0.3">
      <c r="D327520" s="29">
        <v>703.84478759765625</v>
      </c>
    </row>
    <row r="327521" spans="4:4" x14ac:dyDescent="0.3">
      <c r="D327521" s="29">
        <v>696.587890625</v>
      </c>
    </row>
    <row r="327522" spans="4:4" x14ac:dyDescent="0.3">
      <c r="D327522" s="29">
        <v>682.2071533203125</v>
      </c>
    </row>
    <row r="327523" spans="4:4" x14ac:dyDescent="0.3">
      <c r="D327523" s="29">
        <v>633.1644287109375</v>
      </c>
    </row>
    <row r="327524" spans="4:4" x14ac:dyDescent="0.3">
      <c r="D327524" s="29">
        <v>632.53125</v>
      </c>
    </row>
    <row r="327525" spans="4:4" x14ac:dyDescent="0.3">
      <c r="D327525" s="29">
        <v>909.06146240234375</v>
      </c>
    </row>
    <row r="327526" spans="4:4" x14ac:dyDescent="0.3">
      <c r="D327526" s="29">
        <v>617.05828857421875</v>
      </c>
    </row>
    <row r="327527" spans="4:4" x14ac:dyDescent="0.3">
      <c r="D327527" s="29">
        <v>619.44366455078125</v>
      </c>
    </row>
    <row r="327528" spans="4:4" x14ac:dyDescent="0.3">
      <c r="D327528" s="29">
        <v>615.9287109375</v>
      </c>
    </row>
    <row r="327529" spans="4:4" x14ac:dyDescent="0.3">
      <c r="D327529" s="29">
        <v>611.7357177734375</v>
      </c>
    </row>
    <row r="327530" spans="4:4" x14ac:dyDescent="0.3">
      <c r="D327530" s="29">
        <v>622.8526611328125</v>
      </c>
    </row>
    <row r="327531" spans="4:4" x14ac:dyDescent="0.3">
      <c r="D327531" s="29">
        <v>858.13555908203125</v>
      </c>
    </row>
    <row r="327532" spans="4:4" x14ac:dyDescent="0.3">
      <c r="D327532" s="29">
        <v>813.62030029296875</v>
      </c>
    </row>
    <row r="327533" spans="4:4" x14ac:dyDescent="0.3">
      <c r="D327533" s="29">
        <v>808.93798828125</v>
      </c>
    </row>
    <row r="327534" spans="4:4" x14ac:dyDescent="0.3">
      <c r="D327534" s="29">
        <v>879.93011474609375</v>
      </c>
    </row>
    <row r="327535" spans="4:4" x14ac:dyDescent="0.3">
      <c r="D327535" s="29">
        <v>794.28497314453125</v>
      </c>
    </row>
    <row r="327536" spans="4:4" x14ac:dyDescent="0.3">
      <c r="D327536" s="29">
        <v>635.2196044921875</v>
      </c>
    </row>
    <row r="327537" spans="4:4" x14ac:dyDescent="0.3">
      <c r="D327537" s="29">
        <v>953.248291015625</v>
      </c>
    </row>
    <row r="327538" spans="4:4" x14ac:dyDescent="0.3">
      <c r="D327538" s="29">
        <v>624.51251220703125</v>
      </c>
    </row>
    <row r="327539" spans="4:4" x14ac:dyDescent="0.3">
      <c r="D327539" s="29">
        <v>628.923095703125</v>
      </c>
    </row>
    <row r="327540" spans="4:4" x14ac:dyDescent="0.3">
      <c r="D327540" s="29">
        <v>625.92181396484375</v>
      </c>
    </row>
    <row r="327541" spans="4:4" x14ac:dyDescent="0.3">
      <c r="D327541" s="29">
        <v>624.3621826171875</v>
      </c>
    </row>
    <row r="327542" spans="4:4" x14ac:dyDescent="0.3">
      <c r="D327542" s="29">
        <v>649.139892578125</v>
      </c>
    </row>
    <row r="327543" spans="4:4" x14ac:dyDescent="0.3">
      <c r="D327543" s="29">
        <v>1005.1602783203125</v>
      </c>
    </row>
    <row r="327544" spans="4:4" x14ac:dyDescent="0.3">
      <c r="D327544" s="29">
        <v>706.6103515625</v>
      </c>
    </row>
    <row r="327545" spans="4:4" x14ac:dyDescent="0.3">
      <c r="D327545" s="29">
        <v>709.06146240234375</v>
      </c>
    </row>
    <row r="327546" spans="4:4" x14ac:dyDescent="0.3">
      <c r="D327546" s="29">
        <v>682.4224853515625</v>
      </c>
    </row>
    <row r="327547" spans="4:4" x14ac:dyDescent="0.3">
      <c r="D327547" s="29">
        <v>625.642578125</v>
      </c>
    </row>
    <row r="327548" spans="4:4" x14ac:dyDescent="0.3">
      <c r="D327548" s="29">
        <v>598.81396484375</v>
      </c>
    </row>
    <row r="327549" spans="4:4" x14ac:dyDescent="0.3">
      <c r="D327549" s="29">
        <v>928.517333984375</v>
      </c>
    </row>
    <row r="327550" spans="4:4" x14ac:dyDescent="0.3">
      <c r="D327550" s="29">
        <v>623.1536865234375</v>
      </c>
    </row>
    <row r="327551" spans="4:4" x14ac:dyDescent="0.3">
      <c r="D327551" s="29">
        <v>617.5972900390625</v>
      </c>
    </row>
    <row r="327552" spans="4:4" x14ac:dyDescent="0.3">
      <c r="D327552" s="29">
        <v>625.80780029296875</v>
      </c>
    </row>
    <row r="327553" spans="4:4" x14ac:dyDescent="0.3">
      <c r="D327553" s="29">
        <v>606.35028076171875</v>
      </c>
    </row>
    <row r="327554" spans="4:4" x14ac:dyDescent="0.3">
      <c r="D327554" s="29">
        <v>628.65576171875</v>
      </c>
    </row>
    <row r="327555" spans="4:4" x14ac:dyDescent="0.3">
      <c r="D327555" s="29">
        <v>800.28924560546875</v>
      </c>
    </row>
    <row r="327556" spans="4:4" x14ac:dyDescent="0.3">
      <c r="D327556" s="29">
        <v>827.217529296875</v>
      </c>
    </row>
    <row r="327557" spans="4:4" x14ac:dyDescent="0.3">
      <c r="D327557" s="29">
        <v>969.72222900390625</v>
      </c>
    </row>
    <row r="327558" spans="4:4" x14ac:dyDescent="0.3">
      <c r="D327558" s="29">
        <v>1022.164794921875</v>
      </c>
    </row>
    <row r="327559" spans="4:4" x14ac:dyDescent="0.3">
      <c r="D327559" s="29">
        <v>970.70263671875</v>
      </c>
    </row>
    <row r="327560" spans="4:4" x14ac:dyDescent="0.3">
      <c r="D327560" s="29">
        <v>709.6031494140625</v>
      </c>
    </row>
    <row r="327561" spans="4:4" x14ac:dyDescent="0.3">
      <c r="D327561" s="29">
        <v>1009.73583984375</v>
      </c>
    </row>
    <row r="327562" spans="4:4" x14ac:dyDescent="0.3">
      <c r="D327562" s="29">
        <v>658.66552734375</v>
      </c>
    </row>
    <row r="327563" spans="4:4" x14ac:dyDescent="0.3">
      <c r="D327563" s="29">
        <v>670.004150390625</v>
      </c>
    </row>
    <row r="327564" spans="4:4" x14ac:dyDescent="0.3">
      <c r="D327564" s="29">
        <v>684.57763671875</v>
      </c>
    </row>
    <row r="327565" spans="4:4" x14ac:dyDescent="0.3">
      <c r="D327565" s="29">
        <v>695.2344970703125</v>
      </c>
    </row>
    <row r="327566" spans="4:4" x14ac:dyDescent="0.3">
      <c r="D327566" s="29">
        <v>701.67498779296875</v>
      </c>
    </row>
    <row r="327567" spans="4:4" x14ac:dyDescent="0.3">
      <c r="D327567" s="29">
        <v>880.04656982421875</v>
      </c>
    </row>
    <row r="327568" spans="4:4" x14ac:dyDescent="0.3">
      <c r="D327568" s="29">
        <v>823.7232666015625</v>
      </c>
    </row>
    <row r="327569" spans="4:4" x14ac:dyDescent="0.3">
      <c r="D327569" s="29">
        <v>871.7457275390625</v>
      </c>
    </row>
    <row r="327570" spans="4:4" x14ac:dyDescent="0.3">
      <c r="D327570" s="29">
        <v>1005.3745727539063</v>
      </c>
    </row>
    <row r="327571" spans="4:4" x14ac:dyDescent="0.3">
      <c r="D327571" s="29">
        <v>1020.3045043945313</v>
      </c>
    </row>
    <row r="327572" spans="4:4" x14ac:dyDescent="0.3">
      <c r="D327572" s="29">
        <v>683.149169921875</v>
      </c>
    </row>
    <row r="327573" spans="4:4" x14ac:dyDescent="0.3">
      <c r="D327573" s="29">
        <v>922.13055419921875</v>
      </c>
    </row>
    <row r="327574" spans="4:4" x14ac:dyDescent="0.3">
      <c r="D327574" s="29">
        <v>650.91400146484375</v>
      </c>
    </row>
    <row r="327575" spans="4:4" x14ac:dyDescent="0.3">
      <c r="D327575" s="29">
        <v>667.3389892578125</v>
      </c>
    </row>
    <row r="327576" spans="4:4" x14ac:dyDescent="0.3">
      <c r="D327576" s="29">
        <v>658.486572265625</v>
      </c>
    </row>
    <row r="327577" spans="4:4" x14ac:dyDescent="0.3">
      <c r="D327577" s="29">
        <v>669.31182861328125</v>
      </c>
    </row>
    <row r="327578" spans="4:4" x14ac:dyDescent="0.3">
      <c r="D327578" s="29">
        <v>704.2701416015625</v>
      </c>
    </row>
    <row r="327579" spans="4:4" x14ac:dyDescent="0.3">
      <c r="D327579" s="29">
        <v>940.19281005859375</v>
      </c>
    </row>
    <row r="327580" spans="4:4" x14ac:dyDescent="0.3">
      <c r="D327580" s="29">
        <v>836.52899169921875</v>
      </c>
    </row>
    <row r="327581" spans="4:4" x14ac:dyDescent="0.3">
      <c r="D327581" s="29">
        <v>848.464111328125</v>
      </c>
    </row>
    <row r="327582" spans="4:4" x14ac:dyDescent="0.3">
      <c r="D327582" s="29">
        <v>987.06298828125</v>
      </c>
    </row>
    <row r="327583" spans="4:4" x14ac:dyDescent="0.3">
      <c r="D327583" s="29">
        <v>988.275146484375</v>
      </c>
    </row>
    <row r="327584" spans="4:4" x14ac:dyDescent="0.3">
      <c r="D327584" s="29">
        <v>694.282958984375</v>
      </c>
    </row>
    <row r="327585" spans="4:4" x14ac:dyDescent="0.3">
      <c r="D327585" s="29">
        <v>972.8648681640625</v>
      </c>
    </row>
    <row r="327586" spans="4:4" x14ac:dyDescent="0.3">
      <c r="D327586" s="29">
        <v>657.4334716796875</v>
      </c>
    </row>
    <row r="327587" spans="4:4" x14ac:dyDescent="0.3">
      <c r="D327587" s="29">
        <v>682.17584228515625</v>
      </c>
    </row>
    <row r="327588" spans="4:4" x14ac:dyDescent="0.3">
      <c r="D327588" s="29">
        <v>688.50164794921875</v>
      </c>
    </row>
    <row r="327589" spans="4:4" x14ac:dyDescent="0.3">
      <c r="D327589" s="29">
        <v>694.20623779296875</v>
      </c>
    </row>
    <row r="327590" spans="4:4" x14ac:dyDescent="0.3">
      <c r="D327590" s="29">
        <v>675.74957275390625</v>
      </c>
    </row>
    <row r="327591" spans="4:4" x14ac:dyDescent="0.3">
      <c r="D327591" s="29">
        <v>952.5555419921875</v>
      </c>
    </row>
    <row r="327592" spans="4:4" x14ac:dyDescent="0.3">
      <c r="D327592" s="29">
        <v>947.4765625</v>
      </c>
    </row>
    <row r="327593" spans="4:4" x14ac:dyDescent="0.3">
      <c r="D327593" s="29">
        <v>945.847412109375</v>
      </c>
    </row>
    <row r="327594" spans="4:4" x14ac:dyDescent="0.3">
      <c r="D327594" s="29">
        <v>1175.619873046875</v>
      </c>
    </row>
    <row r="327595" spans="4:4" x14ac:dyDescent="0.3">
      <c r="D327595" s="29">
        <v>1215.5594482421875</v>
      </c>
    </row>
    <row r="327596" spans="4:4" x14ac:dyDescent="0.3">
      <c r="D327596" s="29">
        <v>805.13763427734375</v>
      </c>
    </row>
    <row r="327597" spans="4:4" x14ac:dyDescent="0.3">
      <c r="D327597" s="29">
        <v>1074.3046875</v>
      </c>
    </row>
    <row r="327598" spans="4:4" x14ac:dyDescent="0.3">
      <c r="D327598" s="29">
        <v>817.63934326171875</v>
      </c>
    </row>
    <row r="327599" spans="4:4" x14ac:dyDescent="0.3">
      <c r="D327599" s="29">
        <v>824.24224853515625</v>
      </c>
    </row>
    <row r="327600" spans="4:4" x14ac:dyDescent="0.3">
      <c r="D327600" s="29">
        <v>793.0020751953125</v>
      </c>
    </row>
    <row r="327601" spans="4:4" x14ac:dyDescent="0.3">
      <c r="D327601" s="29">
        <v>797.57818603515625</v>
      </c>
    </row>
    <row r="327602" spans="4:4" x14ac:dyDescent="0.3">
      <c r="D327602" s="29">
        <v>852.06939697265625</v>
      </c>
    </row>
    <row r="327603" spans="4:4" x14ac:dyDescent="0.3">
      <c r="D327603" s="29">
        <v>1060.0462646484375</v>
      </c>
    </row>
    <row r="327604" spans="4:4" x14ac:dyDescent="0.3">
      <c r="D327604" s="29">
        <v>1032.1954345703125</v>
      </c>
    </row>
    <row r="327605" spans="4:4" x14ac:dyDescent="0.3">
      <c r="D327605" s="29">
        <v>1114.742919921875</v>
      </c>
    </row>
    <row r="327606" spans="4:4" x14ac:dyDescent="0.3">
      <c r="D327606" s="29">
        <v>1455.17626953125</v>
      </c>
    </row>
    <row r="327607" spans="4:4" x14ac:dyDescent="0.3">
      <c r="D327607" s="29">
        <v>1108.1412353515625</v>
      </c>
    </row>
    <row r="327608" spans="4:4" x14ac:dyDescent="0.3">
      <c r="D327608" s="29">
        <v>878.81243896484375</v>
      </c>
    </row>
    <row r="327609" spans="4:4" x14ac:dyDescent="0.3">
      <c r="D327609" s="29">
        <v>1337.8482666015625</v>
      </c>
    </row>
    <row r="327610" spans="4:4" x14ac:dyDescent="0.3">
      <c r="D327610" s="29">
        <v>996.6058349609375</v>
      </c>
    </row>
    <row r="327611" spans="4:4" x14ac:dyDescent="0.3">
      <c r="D327611" s="29">
        <v>1066.460693359375</v>
      </c>
    </row>
    <row r="327612" spans="4:4" x14ac:dyDescent="0.3">
      <c r="D327612" s="29">
        <v>1041.676513671875</v>
      </c>
    </row>
    <row r="327613" spans="4:4" x14ac:dyDescent="0.3">
      <c r="D327613" s="29">
        <v>1012.1527709960938</v>
      </c>
    </row>
    <row r="327614" spans="4:4" x14ac:dyDescent="0.3">
      <c r="D327614" s="29">
        <v>1100.803955078125</v>
      </c>
    </row>
    <row r="327615" spans="4:4" x14ac:dyDescent="0.3">
      <c r="D327615" s="29">
        <v>1192.6083984375</v>
      </c>
    </row>
    <row r="327616" spans="4:4" x14ac:dyDescent="0.3">
      <c r="D327616" s="29">
        <v>1130.4466552734375</v>
      </c>
    </row>
    <row r="327617" spans="4:4" x14ac:dyDescent="0.3">
      <c r="D327617" s="29">
        <v>1267.215576171875</v>
      </c>
    </row>
    <row r="327618" spans="4:4" x14ac:dyDescent="0.3">
      <c r="D327618" s="29">
        <v>1470.5108642578125</v>
      </c>
    </row>
    <row r="327619" spans="4:4" x14ac:dyDescent="0.3">
      <c r="D327619" s="29">
        <v>1127.597412109375</v>
      </c>
    </row>
    <row r="327620" spans="4:4" x14ac:dyDescent="0.3">
      <c r="D327620" s="29">
        <v>1052.28125</v>
      </c>
    </row>
    <row r="327621" spans="4:4" x14ac:dyDescent="0.3">
      <c r="D327621" s="29">
        <v>1486.00341796875</v>
      </c>
    </row>
    <row r="327622" spans="4:4" x14ac:dyDescent="0.3">
      <c r="D327622" s="29">
        <v>1113.4166259765625</v>
      </c>
    </row>
    <row r="327623" spans="4:4" x14ac:dyDescent="0.3">
      <c r="D327623" s="29">
        <v>1150.0882568359375</v>
      </c>
    </row>
    <row r="327624" spans="4:4" x14ac:dyDescent="0.3">
      <c r="D327624" s="29">
        <v>1094.3953857421875</v>
      </c>
    </row>
    <row r="327625" spans="4:4" x14ac:dyDescent="0.3">
      <c r="D327625" s="29">
        <v>1158.9842529296875</v>
      </c>
    </row>
    <row r="327626" spans="4:4" x14ac:dyDescent="0.3">
      <c r="D327626" s="29">
        <v>1152.50732421875</v>
      </c>
    </row>
    <row r="327627" spans="4:4" x14ac:dyDescent="0.3">
      <c r="D327627" s="29">
        <v>1432.380859375</v>
      </c>
    </row>
    <row r="327628" spans="4:4" x14ac:dyDescent="0.3">
      <c r="D327628" s="29">
        <v>1576.6060791015625</v>
      </c>
    </row>
    <row r="327629" spans="4:4" x14ac:dyDescent="0.3">
      <c r="D327629" s="29">
        <v>1621.8372802734375</v>
      </c>
    </row>
    <row r="327630" spans="4:4" x14ac:dyDescent="0.3">
      <c r="D327630" s="29">
        <v>1771.07177734375</v>
      </c>
    </row>
    <row r="327631" spans="4:4" x14ac:dyDescent="0.3">
      <c r="D327631" s="29">
        <v>1726.375732421875</v>
      </c>
    </row>
    <row r="327632" spans="4:4" x14ac:dyDescent="0.3">
      <c r="D327632" s="29">
        <v>1354.2255859375</v>
      </c>
    </row>
    <row r="327633" spans="4:4" x14ac:dyDescent="0.3">
      <c r="D327633" s="29">
        <v>1940.33984375</v>
      </c>
    </row>
    <row r="327634" spans="4:4" x14ac:dyDescent="0.3">
      <c r="D327634" s="29">
        <v>1384.5343017578125</v>
      </c>
    </row>
    <row r="327635" spans="4:4" x14ac:dyDescent="0.3">
      <c r="D327635" s="29">
        <v>1373.0941162109375</v>
      </c>
    </row>
    <row r="327636" spans="4:4" x14ac:dyDescent="0.3">
      <c r="D327636" s="29">
        <v>1401.468017578125</v>
      </c>
    </row>
    <row r="327637" spans="4:4" x14ac:dyDescent="0.3">
      <c r="D327637" s="29">
        <v>1320.4521484375</v>
      </c>
    </row>
    <row r="327638" spans="4:4" x14ac:dyDescent="0.3">
      <c r="D327638" s="29">
        <v>1408.470947265625</v>
      </c>
    </row>
    <row r="327639" spans="4:4" x14ac:dyDescent="0.3">
      <c r="D327639" s="29">
        <v>1768.0318603515625</v>
      </c>
    </row>
    <row r="327640" spans="4:4" x14ac:dyDescent="0.3">
      <c r="D327640" s="29">
        <v>1822.277099609375</v>
      </c>
    </row>
    <row r="327641" spans="4:4" x14ac:dyDescent="0.3">
      <c r="D327641" s="29">
        <v>1901.8226318359375</v>
      </c>
    </row>
    <row r="327642" spans="4:4" x14ac:dyDescent="0.3">
      <c r="D327642" s="29">
        <v>2050.567138671875</v>
      </c>
    </row>
    <row r="327643" spans="4:4" x14ac:dyDescent="0.3">
      <c r="D327643" s="29">
        <v>1974.749755859375</v>
      </c>
    </row>
    <row r="327644" spans="4:4" x14ac:dyDescent="0.3">
      <c r="D327644" s="29">
        <v>1742.8209228515625</v>
      </c>
    </row>
    <row r="327645" spans="4:4" x14ac:dyDescent="0.3">
      <c r="D327645" s="29">
        <v>2201.25048828125</v>
      </c>
    </row>
    <row r="327646" spans="4:4" x14ac:dyDescent="0.3">
      <c r="D327646" s="29">
        <v>1679.9400634765625</v>
      </c>
    </row>
    <row r="327647" spans="4:4" x14ac:dyDescent="0.3">
      <c r="D327647" s="29">
        <v>1750.7742919921875</v>
      </c>
    </row>
    <row r="327648" spans="4:4" x14ac:dyDescent="0.3">
      <c r="D327648" s="29">
        <v>1753.591064453125</v>
      </c>
    </row>
    <row r="327649" spans="4:4" x14ac:dyDescent="0.3">
      <c r="D327649" s="29">
        <v>1642.766357421875</v>
      </c>
    </row>
    <row r="327650" spans="4:4" x14ac:dyDescent="0.3">
      <c r="D327650" s="29">
        <v>1727.4188232421875</v>
      </c>
    </row>
    <row r="327651" spans="4:4" x14ac:dyDescent="0.3">
      <c r="D327651" s="29">
        <v>1872.246337890625</v>
      </c>
    </row>
    <row r="327652" spans="4:4" x14ac:dyDescent="0.3">
      <c r="D327652" s="29">
        <v>2087.210693359375</v>
      </c>
    </row>
    <row r="327653" spans="4:4" x14ac:dyDescent="0.3">
      <c r="D327653" s="29">
        <v>2102.429931640625</v>
      </c>
    </row>
    <row r="327654" spans="4:4" x14ac:dyDescent="0.3">
      <c r="D327654" s="29">
        <v>2933.60791015625</v>
      </c>
    </row>
    <row r="327655" spans="4:4" x14ac:dyDescent="0.3">
      <c r="D327655" s="29">
        <v>2089.49853515625</v>
      </c>
    </row>
    <row r="327656" spans="4:4" x14ac:dyDescent="0.3">
      <c r="D327656" s="29">
        <v>1866.15234375</v>
      </c>
    </row>
    <row r="327657" spans="4:4" x14ac:dyDescent="0.3">
      <c r="D327657" s="29">
        <v>2856.76953125</v>
      </c>
    </row>
    <row r="327658" spans="4:4" x14ac:dyDescent="0.3">
      <c r="D327658" s="29">
        <v>2021.9158935546875</v>
      </c>
    </row>
    <row r="327659" spans="4:4" x14ac:dyDescent="0.3">
      <c r="D327659" s="29">
        <v>2296.77587890625</v>
      </c>
    </row>
    <row r="327660" spans="4:4" x14ac:dyDescent="0.3">
      <c r="D327660" s="29">
        <v>2103.871826171875</v>
      </c>
    </row>
    <row r="327661" spans="4:4" x14ac:dyDescent="0.3">
      <c r="D327661" s="29">
        <v>2164.217529296875</v>
      </c>
    </row>
    <row r="327662" spans="4:4" x14ac:dyDescent="0.3">
      <c r="D327662" s="29">
        <v>2108.095947265625</v>
      </c>
    </row>
    <row r="327663" spans="4:4" x14ac:dyDescent="0.3">
      <c r="D327663" s="29">
        <v>2629.22998046875</v>
      </c>
    </row>
    <row r="327664" spans="4:4" x14ac:dyDescent="0.3">
      <c r="D327664" s="29">
        <v>2675.3173828125</v>
      </c>
    </row>
    <row r="327665" spans="4:4" x14ac:dyDescent="0.3">
      <c r="D327665" s="29">
        <v>2898.67236328125</v>
      </c>
    </row>
    <row r="327666" spans="4:4" x14ac:dyDescent="0.3">
      <c r="D327666" s="29">
        <v>3639.831298828125</v>
      </c>
    </row>
    <row r="327667" spans="4:4" x14ac:dyDescent="0.3">
      <c r="D327667" s="29">
        <v>2783.366943359375</v>
      </c>
    </row>
    <row r="327668" spans="4:4" x14ac:dyDescent="0.3">
      <c r="D327668" s="29">
        <v>2687.856689453125</v>
      </c>
    </row>
    <row r="327669" spans="4:4" x14ac:dyDescent="0.3">
      <c r="D327669" s="29">
        <v>3742.400634765625</v>
      </c>
    </row>
    <row r="327670" spans="4:4" x14ac:dyDescent="0.3">
      <c r="D327670" s="29">
        <v>2887.433349609375</v>
      </c>
    </row>
    <row r="327671" spans="4:4" x14ac:dyDescent="0.3">
      <c r="D327671" s="29">
        <v>2673.834228515625</v>
      </c>
    </row>
    <row r="327672" spans="4:4" x14ac:dyDescent="0.3">
      <c r="D327672" s="29">
        <v>2586.6396484375</v>
      </c>
    </row>
    <row r="327673" spans="4:4" x14ac:dyDescent="0.3">
      <c r="D327673" s="29">
        <v>2619.3505859375</v>
      </c>
    </row>
    <row r="327674" spans="4:4" x14ac:dyDescent="0.3">
      <c r="D327674" s="29">
        <v>2726.294677734375</v>
      </c>
    </row>
    <row r="327675" spans="4:4" x14ac:dyDescent="0.3">
      <c r="D327675" s="29">
        <v>2803.753662109375</v>
      </c>
    </row>
    <row r="327676" spans="4:4" x14ac:dyDescent="0.3">
      <c r="D327676" s="29">
        <v>3076.92041015625</v>
      </c>
    </row>
    <row r="327677" spans="4:4" x14ac:dyDescent="0.3">
      <c r="D327677" s="29">
        <v>3179.072265625</v>
      </c>
    </row>
    <row r="327678" spans="4:4" x14ac:dyDescent="0.3">
      <c r="D327678" s="29">
        <v>3437.22119140625</v>
      </c>
    </row>
    <row r="327679" spans="4:4" x14ac:dyDescent="0.3">
      <c r="D327679" s="29">
        <v>2881.296142578125</v>
      </c>
    </row>
    <row r="327680" spans="4:4" x14ac:dyDescent="0.3">
      <c r="D327680" s="29">
        <v>2893.118896484375</v>
      </c>
    </row>
    <row r="327681" spans="4:4" x14ac:dyDescent="0.3">
      <c r="D327681" s="29">
        <v>3758.218017578125</v>
      </c>
    </row>
    <row r="327682" spans="4:4" x14ac:dyDescent="0.3">
      <c r="D327682" s="29">
        <v>2803.66357421875</v>
      </c>
    </row>
    <row r="327683" spans="4:4" x14ac:dyDescent="0.3">
      <c r="D327683" s="29">
        <v>2956.871826171875</v>
      </c>
    </row>
    <row r="327684" spans="4:4" x14ac:dyDescent="0.3">
      <c r="D327684" s="29">
        <v>2958.335205078125</v>
      </c>
    </row>
    <row r="327685" spans="4:4" x14ac:dyDescent="0.3">
      <c r="D327685" s="29">
        <v>3136.056640625</v>
      </c>
    </row>
    <row r="327686" spans="4:4" x14ac:dyDescent="0.3">
      <c r="D327686" s="29">
        <v>3141.383544921875</v>
      </c>
    </row>
    <row r="327687" spans="4:4" x14ac:dyDescent="0.3">
      <c r="D327687" s="29">
        <v>3534.103759765625</v>
      </c>
    </row>
    <row r="327688" spans="4:4" x14ac:dyDescent="0.3">
      <c r="D327688" s="29">
        <v>3513.277099609375</v>
      </c>
    </row>
    <row r="327689" spans="4:4" x14ac:dyDescent="0.3">
      <c r="D327689" s="29">
        <v>4003.035888671875</v>
      </c>
    </row>
    <row r="327690" spans="4:4" x14ac:dyDescent="0.3">
      <c r="D327690" s="29">
        <v>4077.82958984375</v>
      </c>
    </row>
    <row r="327691" spans="4:4" x14ac:dyDescent="0.3">
      <c r="D327691" s="29">
        <v>3323.87060546875</v>
      </c>
    </row>
    <row r="327692" spans="4:4" x14ac:dyDescent="0.3">
      <c r="D327692" s="29">
        <v>3358.0244140625</v>
      </c>
    </row>
    <row r="327693" spans="4:4" x14ac:dyDescent="0.3">
      <c r="D327693" s="29">
        <v>4695.07421875</v>
      </c>
    </row>
    <row r="327694" spans="4:4" x14ac:dyDescent="0.3">
      <c r="D327694" s="29">
        <v>3522.539794921875</v>
      </c>
    </row>
    <row r="327695" spans="4:4" x14ac:dyDescent="0.3">
      <c r="D327695" s="29">
        <v>3564.8701171875</v>
      </c>
    </row>
    <row r="327696" spans="4:4" x14ac:dyDescent="0.3">
      <c r="D327696" s="29">
        <v>3725.320068359375</v>
      </c>
    </row>
    <row r="327697" spans="4:4" x14ac:dyDescent="0.3">
      <c r="D327697" s="29">
        <v>3943.8212890625</v>
      </c>
    </row>
    <row r="327698" spans="4:4" x14ac:dyDescent="0.3">
      <c r="D327698" s="29">
        <v>3802.08837890625</v>
      </c>
    </row>
    <row r="327699" spans="4:4" x14ac:dyDescent="0.3">
      <c r="D327699" s="29">
        <v>5744.634765625</v>
      </c>
    </row>
    <row r="327700" spans="4:4" x14ac:dyDescent="0.3">
      <c r="D327700" s="29">
        <v>4557.662109375</v>
      </c>
    </row>
    <row r="327701" spans="4:4" x14ac:dyDescent="0.3">
      <c r="D327701" s="29">
        <v>4910.03955078125</v>
      </c>
    </row>
    <row r="327702" spans="4:4" x14ac:dyDescent="0.3">
      <c r="D327702" s="29">
        <v>5483.7802734375</v>
      </c>
    </row>
    <row r="327703" spans="4:4" x14ac:dyDescent="0.3">
      <c r="D327703" s="29">
        <v>4332.17138671875</v>
      </c>
    </row>
    <row r="327704" spans="4:4" x14ac:dyDescent="0.3">
      <c r="D327704" s="29">
        <v>4419.01904296875</v>
      </c>
    </row>
    <row r="327705" spans="4:4" x14ac:dyDescent="0.3">
      <c r="D327705" s="29">
        <v>6507.14794921875</v>
      </c>
    </row>
    <row r="327706" spans="4:4" x14ac:dyDescent="0.3">
      <c r="D327706" s="29">
        <v>4780.2958984375</v>
      </c>
    </row>
    <row r="327707" spans="4:4" x14ac:dyDescent="0.3">
      <c r="D327707" s="29">
        <v>4677.19189453125</v>
      </c>
    </row>
    <row r="327708" spans="4:4" x14ac:dyDescent="0.3">
      <c r="D327708" s="29">
        <v>4831.6005859375</v>
      </c>
    </row>
    <row r="327709" spans="4:4" x14ac:dyDescent="0.3">
      <c r="D327709" s="29">
        <v>5100.296079470193</v>
      </c>
    </row>
    <row r="327710" spans="4:4" x14ac:dyDescent="0.3">
      <c r="D327710" s="29">
        <v>5330.19287109375</v>
      </c>
    </row>
    <row r="327711" spans="4:4" x14ac:dyDescent="0.3">
      <c r="D327711" s="29">
        <v>6093.126953125</v>
      </c>
    </row>
    <row r="327712" spans="4:4" x14ac:dyDescent="0.3">
      <c r="D327712" s="29">
        <v>6576.81591796875</v>
      </c>
    </row>
    <row r="327713" spans="4:4" x14ac:dyDescent="0.3">
      <c r="D327713" s="29">
        <v>6848.69921875</v>
      </c>
    </row>
    <row r="327714" spans="4:4" x14ac:dyDescent="0.3">
      <c r="D327714" s="29">
        <v>6436.0498046875</v>
      </c>
    </row>
    <row r="327715" spans="4:4" x14ac:dyDescent="0.3">
      <c r="D327715" s="29">
        <v>5636.02587890625</v>
      </c>
    </row>
    <row r="327716" spans="4:4" x14ac:dyDescent="0.3">
      <c r="D327716" s="29">
        <v>5802.497666666668</v>
      </c>
    </row>
    <row r="327717" spans="4:4" x14ac:dyDescent="0.3">
      <c r="D327717" s="29">
        <v>8105.7060546875</v>
      </c>
    </row>
    <row r="327718" spans="4:4" x14ac:dyDescent="0.3">
      <c r="D327718" s="29">
        <v>6700.60498046875</v>
      </c>
    </row>
    <row r="327719" spans="4:4" x14ac:dyDescent="0.3">
      <c r="D327719" s="29">
        <v>6179.2630038510861</v>
      </c>
    </row>
    <row r="327720" spans="4:4" x14ac:dyDescent="0.3">
      <c r="D327720" s="29">
        <v>6531.595703125</v>
      </c>
    </row>
    <row r="327721" spans="4:4" x14ac:dyDescent="0.3">
      <c r="D327721" s="29">
        <v>7352.4833984375</v>
      </c>
    </row>
    <row r="327722" spans="4:4" x14ac:dyDescent="0.3">
      <c r="D327722" s="29">
        <v>6924.833984375</v>
      </c>
    </row>
    <row r="327723" spans="4:4" x14ac:dyDescent="0.3">
      <c r="D327723" s="29">
        <v>7732.9222346850693</v>
      </c>
    </row>
    <row r="327724" spans="4:4" x14ac:dyDescent="0.3">
      <c r="D327724" s="29">
        <v>7885.9384765625</v>
      </c>
    </row>
    <row r="327725" spans="4:4" x14ac:dyDescent="0.3">
      <c r="D327725" s="29">
        <v>8676.0556883509871</v>
      </c>
    </row>
    <row r="327726" spans="4:4" x14ac:dyDescent="0.3">
      <c r="D327726" s="29">
        <v>7697.41015625</v>
      </c>
    </row>
    <row r="327727" spans="4:4" x14ac:dyDescent="0.3">
      <c r="D327727" s="29">
        <v>7533.15625</v>
      </c>
    </row>
    <row r="327728" spans="4:4" x14ac:dyDescent="0.3">
      <c r="D327728" s="29">
        <v>7445.82275390625</v>
      </c>
    </row>
    <row r="327729" spans="4:4" x14ac:dyDescent="0.3">
      <c r="D327729" s="29">
        <v>9830.9609375</v>
      </c>
    </row>
    <row r="327730" spans="4:4" x14ac:dyDescent="0.3">
      <c r="D327730" s="29">
        <v>7506.6735211267523</v>
      </c>
    </row>
    <row r="327731" spans="4:4" x14ac:dyDescent="0.3">
      <c r="D327731" s="29">
        <v>7722.8511948956029</v>
      </c>
    </row>
    <row r="327732" spans="4:4" x14ac:dyDescent="0.3">
      <c r="D327732" s="29">
        <v>7639.5261654135184</v>
      </c>
    </row>
    <row r="327733" spans="4:4" x14ac:dyDescent="0.3">
      <c r="D327733" s="29">
        <v>8195.8123504867817</v>
      </c>
    </row>
    <row r="327734" spans="4:4" x14ac:dyDescent="0.3">
      <c r="D327734" s="29">
        <v>8591.7973009446741</v>
      </c>
    </row>
    <row r="327735" spans="4:4" x14ac:dyDescent="0.3">
      <c r="D327735" s="29">
        <v>10274.58603951891</v>
      </c>
    </row>
    <row r="327736" spans="4:4" x14ac:dyDescent="0.3">
      <c r="D327736" s="29">
        <v>10930.547621621614</v>
      </c>
    </row>
    <row r="327737" spans="4:4" x14ac:dyDescent="0.3">
      <c r="D327737" s="29">
        <v>10798.87109375</v>
      </c>
    </row>
    <row r="327738" spans="4:4" x14ac:dyDescent="0.3">
      <c r="D327738" s="29">
        <v>10451.542434456929</v>
      </c>
    </row>
    <row r="327739" spans="4:4" x14ac:dyDescent="0.3">
      <c r="D327739" s="29">
        <v>9409.658203125</v>
      </c>
    </row>
    <row r="327740" spans="4:4" x14ac:dyDescent="0.3">
      <c r="D327740" s="29">
        <v>9321.5710695187136</v>
      </c>
    </row>
    <row r="327741" spans="4:4" x14ac:dyDescent="0.3">
      <c r="D327741" s="29">
        <v>12651.281385542174</v>
      </c>
    </row>
    <row r="327742" spans="4:4" x14ac:dyDescent="0.3">
      <c r="D327742" s="29">
        <v>10026.662720763719</v>
      </c>
    </row>
    <row r="327743" spans="4:4" x14ac:dyDescent="0.3">
      <c r="D327743" s="29">
        <v>9612.8899324324339</v>
      </c>
    </row>
    <row r="327744" spans="4:4" x14ac:dyDescent="0.3">
      <c r="D327744" s="29">
        <v>10409.952094240842</v>
      </c>
    </row>
    <row r="327745" spans="4:4" x14ac:dyDescent="0.3">
      <c r="D327745" s="29">
        <v>10662.940536912756</v>
      </c>
    </row>
    <row r="327746" spans="4:4" x14ac:dyDescent="0.3">
      <c r="D327746" s="29">
        <v>10786.667846763539</v>
      </c>
    </row>
    <row r="327747" spans="4:4" x14ac:dyDescent="0.3">
      <c r="D327747" s="29">
        <v>13657.821303116159</v>
      </c>
    </row>
    <row r="327748" spans="4:4" x14ac:dyDescent="0.3">
      <c r="D327748" s="29">
        <v>12788.5390625</v>
      </c>
    </row>
    <row r="327749" spans="4:4" x14ac:dyDescent="0.3">
      <c r="D327749" s="29">
        <v>13869.840610367895</v>
      </c>
    </row>
    <row r="327750" spans="4:4" x14ac:dyDescent="0.3">
      <c r="D327750" s="29">
        <v>14308.509765625</v>
      </c>
    </row>
    <row r="327751" spans="4:4" x14ac:dyDescent="0.3">
      <c r="D327751" s="29">
        <v>12623.455097799508</v>
      </c>
    </row>
    <row r="327752" spans="4:4" x14ac:dyDescent="0.3">
      <c r="D327752" s="29">
        <v>11977.065107238601</v>
      </c>
    </row>
    <row r="327753" spans="4:4" x14ac:dyDescent="0.3">
      <c r="D327753" s="29">
        <v>16265.160476190462</v>
      </c>
    </row>
    <row r="327754" spans="4:4" x14ac:dyDescent="0.3">
      <c r="D327754" s="29">
        <v>12753.427914746533</v>
      </c>
    </row>
    <row r="327755" spans="4:4" x14ac:dyDescent="0.3">
      <c r="D327755" s="29">
        <v>12296.794495114002</v>
      </c>
    </row>
    <row r="327756" spans="4:4" x14ac:dyDescent="0.3">
      <c r="D327756" s="29">
        <v>13609.131208651394</v>
      </c>
    </row>
    <row r="327757" spans="4:4" x14ac:dyDescent="0.3">
      <c r="D327757" s="29">
        <v>14166.108638132293</v>
      </c>
    </row>
    <row r="327758" spans="4:4" x14ac:dyDescent="0.3">
      <c r="D327758" s="29">
        <v>14174.751653746771</v>
      </c>
    </row>
    <row r="327759" spans="4:4" x14ac:dyDescent="0.3">
      <c r="D327759" s="29">
        <v>19223.238637362669</v>
      </c>
    </row>
    <row r="327760" spans="4:4" x14ac:dyDescent="0.3">
      <c r="D327760" s="29">
        <v>16896.034950576635</v>
      </c>
    </row>
    <row r="327761" spans="4:4" x14ac:dyDescent="0.3">
      <c r="D327761" s="29">
        <v>18074.253996724034</v>
      </c>
    </row>
    <row r="327762" spans="4:4" x14ac:dyDescent="0.3">
      <c r="D327762" s="29">
        <v>19187.484375</v>
      </c>
    </row>
    <row r="327763" spans="4:4" x14ac:dyDescent="0.3">
      <c r="D327763" s="29">
        <v>17508.829306220105</v>
      </c>
    </row>
    <row r="327764" spans="4:4" x14ac:dyDescent="0.3">
      <c r="D327764" s="29">
        <v>17234.353924665858</v>
      </c>
    </row>
    <row r="327765" spans="4:4" x14ac:dyDescent="0.3">
      <c r="D327765" s="29">
        <v>23283.987401129922</v>
      </c>
    </row>
    <row r="327766" spans="4:4" x14ac:dyDescent="0.3">
      <c r="D327766" s="29">
        <v>18129.871886586712</v>
      </c>
    </row>
    <row r="327767" spans="4:4" x14ac:dyDescent="0.3">
      <c r="D327767" s="29">
        <v>18257.421328210752</v>
      </c>
    </row>
    <row r="327768" spans="4:4" x14ac:dyDescent="0.3">
      <c r="D327768" s="29">
        <v>18505.475797807572</v>
      </c>
    </row>
    <row r="327769" spans="4:4" x14ac:dyDescent="0.3">
      <c r="D327769" s="29">
        <v>19329.668286066593</v>
      </c>
    </row>
    <row r="327770" spans="4:4" x14ac:dyDescent="0.3">
      <c r="D327770" s="29">
        <v>20092.633837772406</v>
      </c>
    </row>
    <row r="327771" spans="4:4" x14ac:dyDescent="0.3">
      <c r="D327771" s="29">
        <v>26005.631327433606</v>
      </c>
    </row>
    <row r="327772" spans="4:4" x14ac:dyDescent="0.3">
      <c r="D327772" s="29">
        <v>22959.825171102679</v>
      </c>
    </row>
    <row r="327773" spans="4:4" x14ac:dyDescent="0.3">
      <c r="D327773" s="29">
        <v>23804.732370892045</v>
      </c>
    </row>
    <row r="327774" spans="4:4" x14ac:dyDescent="0.3">
      <c r="D327774" s="29">
        <v>26956.645603741494</v>
      </c>
    </row>
    <row r="327775" spans="4:4" x14ac:dyDescent="0.3">
      <c r="D327775" s="29">
        <v>21944.75663760896</v>
      </c>
    </row>
    <row r="327776" spans="4:4" x14ac:dyDescent="0.3">
      <c r="D327776" s="29">
        <v>20862.154782608719</v>
      </c>
    </row>
    <row r="327777" spans="4:4" x14ac:dyDescent="0.3">
      <c r="D327777" s="29">
        <v>28462.111449603621</v>
      </c>
    </row>
    <row r="327778" spans="4:4" x14ac:dyDescent="0.3">
      <c r="D327778" s="29">
        <v>22738.82773348521</v>
      </c>
    </row>
    <row r="327779" spans="4:4" x14ac:dyDescent="0.3">
      <c r="D327779" s="29">
        <v>22513.854965197246</v>
      </c>
    </row>
    <row r="327780" spans="4:4" x14ac:dyDescent="0.3">
      <c r="D327780" s="29">
        <v>22457.102172236522</v>
      </c>
    </row>
    <row r="327781" spans="4:4" x14ac:dyDescent="0.3">
      <c r="D327781" s="29">
        <v>22926.770297542036</v>
      </c>
    </row>
    <row r="327782" spans="4:4" x14ac:dyDescent="0.3">
      <c r="D327782" s="29">
        <v>23929.593100775211</v>
      </c>
    </row>
    <row r="327783" spans="4:4" x14ac:dyDescent="0.3">
      <c r="D327783" s="29">
        <v>30694.990925155922</v>
      </c>
    </row>
    <row r="327784" spans="4:4" x14ac:dyDescent="0.3">
      <c r="D327784" s="29">
        <v>28691.156889250818</v>
      </c>
    </row>
    <row r="327785" spans="4:4" x14ac:dyDescent="0.3">
      <c r="D327785" s="29">
        <v>29449.151320598066</v>
      </c>
    </row>
    <row r="327786" spans="4:4" x14ac:dyDescent="0.3">
      <c r="D327786" s="29">
        <v>25805.255720761568</v>
      </c>
    </row>
    <row r="327787" spans="4:4" x14ac:dyDescent="0.3">
      <c r="D327787" s="29">
        <v>25501.102813333324</v>
      </c>
    </row>
    <row r="327788" spans="4:4" x14ac:dyDescent="0.3">
      <c r="D327788" s="29">
        <v>26390.263307189507</v>
      </c>
    </row>
    <row r="327789" spans="4:4" x14ac:dyDescent="0.3">
      <c r="D327789" s="29">
        <v>35662.182425968065</v>
      </c>
    </row>
    <row r="327790" spans="4:4" x14ac:dyDescent="0.3">
      <c r="D327790" s="29">
        <v>28184.117249999934</v>
      </c>
    </row>
    <row r="327791" spans="4:4" x14ac:dyDescent="0.3">
      <c r="D327791" s="29">
        <v>28873.029555061152</v>
      </c>
    </row>
    <row r="327792" spans="4:4" x14ac:dyDescent="0.3">
      <c r="D327792" s="29">
        <v>29420.628273736114</v>
      </c>
    </row>
    <row r="327793" spans="4:4" x14ac:dyDescent="0.3">
      <c r="D327793" s="29">
        <v>31330.137992327323</v>
      </c>
    </row>
    <row r="327794" spans="4:4" x14ac:dyDescent="0.3">
      <c r="D327794" s="29">
        <v>34323.122953692146</v>
      </c>
    </row>
    <row r="327795" spans="4:4" x14ac:dyDescent="0.3">
      <c r="D327795" s="29">
        <v>41315.223244575849</v>
      </c>
    </row>
    <row r="327796" spans="4:4" x14ac:dyDescent="0.3">
      <c r="D327796" s="29">
        <v>41818.719503722139</v>
      </c>
    </row>
    <row r="327797" spans="4:4" x14ac:dyDescent="0.3">
      <c r="D327797" s="29">
        <v>40878.067521008415</v>
      </c>
    </row>
    <row r="327798" spans="4:4" x14ac:dyDescent="0.3">
      <c r="D327798" s="29">
        <v>37849.762203567647</v>
      </c>
    </row>
    <row r="327799" spans="4:4" x14ac:dyDescent="0.3">
      <c r="D327799" s="29">
        <v>37750.676388526728</v>
      </c>
    </row>
    <row r="327800" spans="4:4" x14ac:dyDescent="0.3">
      <c r="D327800" s="29">
        <v>37511.921786632411</v>
      </c>
    </row>
    <row r="327801" spans="4:4" x14ac:dyDescent="0.3">
      <c r="D327801" s="29">
        <v>55629.396563245922</v>
      </c>
    </row>
    <row r="327802" spans="4:4" x14ac:dyDescent="0.3">
      <c r="D327802" s="29">
        <v>43298.945568300303</v>
      </c>
    </row>
    <row r="327803" spans="4:4" x14ac:dyDescent="0.3">
      <c r="D327803" s="29">
        <v>44479.994018311358</v>
      </c>
    </row>
    <row r="327804" spans="4:4" x14ac:dyDescent="0.3">
      <c r="D327804" s="29">
        <v>45314.269729729749</v>
      </c>
    </row>
    <row r="327805" spans="4:4" x14ac:dyDescent="0.3">
      <c r="D327805" s="29">
        <v>43693.256911581557</v>
      </c>
    </row>
    <row r="327806" spans="4:4" x14ac:dyDescent="0.3">
      <c r="D327806" s="29">
        <v>44618.503599493015</v>
      </c>
    </row>
    <row r="327807" spans="4:4" x14ac:dyDescent="0.3">
      <c r="D327807" s="29">
        <v>67760.364374193538</v>
      </c>
    </row>
    <row r="327808" spans="4:4" x14ac:dyDescent="0.3">
      <c r="D327808" s="29">
        <v>50201.627865937022</v>
      </c>
    </row>
    <row r="327809" spans="4:4" x14ac:dyDescent="0.3">
      <c r="D327809" s="29">
        <v>49539.362002724745</v>
      </c>
    </row>
    <row r="327810" spans="4:4" x14ac:dyDescent="0.3">
      <c r="D327810" s="29">
        <v>50184.182360742685</v>
      </c>
    </row>
    <row r="327811" spans="4:4" x14ac:dyDescent="0.3">
      <c r="D327811" s="29">
        <v>49614.198734015299</v>
      </c>
    </row>
    <row r="327812" spans="4:4" x14ac:dyDescent="0.3">
      <c r="D327812" s="29">
        <v>50314.026082474229</v>
      </c>
    </row>
    <row r="327813" spans="4:4" x14ac:dyDescent="0.3">
      <c r="D327813" s="29">
        <v>74841.720034090918</v>
      </c>
    </row>
    <row r="327814" spans="4:4" x14ac:dyDescent="0.3">
      <c r="D327814" s="29">
        <v>55605.720597426465</v>
      </c>
    </row>
    <row r="327815" spans="4:4" x14ac:dyDescent="0.3">
      <c r="D327815" s="29">
        <v>58131.503093922576</v>
      </c>
    </row>
    <row r="327816" spans="4:4" x14ac:dyDescent="0.3">
      <c r="D327816" s="29">
        <v>60556.659010100986</v>
      </c>
    </row>
    <row r="327817" spans="4:4" x14ac:dyDescent="0.3">
      <c r="D327817" s="29">
        <v>64666.003388090292</v>
      </c>
    </row>
    <row r="327818" spans="4:4" x14ac:dyDescent="0.3">
      <c r="D327818" s="29">
        <v>65148.367753623177</v>
      </c>
    </row>
    <row r="327819" spans="4:4" x14ac:dyDescent="0.3">
      <c r="D327819" s="29">
        <v>98417.938137154488</v>
      </c>
    </row>
    <row r="327820" spans="4:4" x14ac:dyDescent="0.3">
      <c r="D327820" s="29">
        <v>69387.416594650233</v>
      </c>
    </row>
    <row r="327821" spans="4:4" x14ac:dyDescent="0.3">
      <c r="D327821" s="29">
        <v>76911.310053304856</v>
      </c>
    </row>
    <row r="327822" spans="4:4" x14ac:dyDescent="0.3">
      <c r="D327822" s="29">
        <v>74776.381859723624</v>
      </c>
    </row>
    <row r="327823" spans="4:4" x14ac:dyDescent="0.3">
      <c r="D327823" s="29">
        <v>78118.903830687937</v>
      </c>
    </row>
    <row r="327824" spans="4:4" x14ac:dyDescent="0.3">
      <c r="D327824" s="29">
        <v>76768.116652849771</v>
      </c>
    </row>
    <row r="327825" spans="4:4" x14ac:dyDescent="0.3">
      <c r="D327825" s="29">
        <v>108542.66355379198</v>
      </c>
    </row>
    <row r="327826" spans="4:4" x14ac:dyDescent="0.3">
      <c r="D327826" s="29">
        <v>83197.807361111205</v>
      </c>
    </row>
    <row r="327827" spans="4:4" x14ac:dyDescent="0.3">
      <c r="D327827" s="29">
        <v>84304.682914188583</v>
      </c>
    </row>
    <row r="327828" spans="4:4" x14ac:dyDescent="0.3">
      <c r="D327828" s="29">
        <v>94195.813129921298</v>
      </c>
    </row>
    <row r="327829" spans="4:4" x14ac:dyDescent="0.3">
      <c r="D327829" s="29">
        <v>97495.937114026354</v>
      </c>
    </row>
    <row r="327830" spans="4:4" x14ac:dyDescent="0.3">
      <c r="D327830" s="29">
        <v>103340.27506625897</v>
      </c>
    </row>
    <row r="327831" spans="4:4" x14ac:dyDescent="0.3">
      <c r="D327831" s="29">
        <v>143507.56249177613</v>
      </c>
    </row>
    <row r="327832" spans="4:4" x14ac:dyDescent="0.3">
      <c r="D327832" s="29">
        <v>127365.4563006994</v>
      </c>
    </row>
    <row r="327833" spans="4:4" x14ac:dyDescent="0.3">
      <c r="D327833" s="29">
        <v>151086.21869413424</v>
      </c>
    </row>
    <row r="327834" spans="4:4" x14ac:dyDescent="0.3">
      <c r="D327834" s="29">
        <v>158724.81029895385</v>
      </c>
    </row>
    <row r="327835" spans="4:4" x14ac:dyDescent="0.3">
      <c r="D327835" s="29">
        <v>135101.12917670669</v>
      </c>
    </row>
    <row r="327836" spans="4:4" x14ac:dyDescent="0.3">
      <c r="D327836" s="29">
        <v>140976.54786982242</v>
      </c>
    </row>
    <row r="327837" spans="4:4" x14ac:dyDescent="0.3">
      <c r="D327837" s="29">
        <v>203921.67384615348</v>
      </c>
    </row>
    <row r="327838" spans="4:4" x14ac:dyDescent="0.3">
      <c r="D327838" s="29">
        <v>158598.47666146632</v>
      </c>
    </row>
    <row r="327839" spans="4:4" x14ac:dyDescent="0.3">
      <c r="D327839" s="29">
        <v>167927.60225731944</v>
      </c>
    </row>
    <row r="327840" spans="4:4" x14ac:dyDescent="0.3">
      <c r="D327840" s="29">
        <v>171471.80716312042</v>
      </c>
    </row>
    <row r="327841" spans="4:4" x14ac:dyDescent="0.3">
      <c r="D327841" s="29">
        <v>202691.46886446889</v>
      </c>
    </row>
    <row r="327842" spans="4:4" x14ac:dyDescent="0.3">
      <c r="D327842" s="29">
        <v>230492.90767970905</v>
      </c>
    </row>
    <row r="327843" spans="4:4" x14ac:dyDescent="0.3">
      <c r="D327843" s="29">
        <v>329184.8143218194</v>
      </c>
    </row>
    <row r="327844" spans="4:4" x14ac:dyDescent="0.3">
      <c r="D327844" s="29">
        <v>275799.75399616302</v>
      </c>
    </row>
    <row r="327845" spans="4:4" x14ac:dyDescent="0.3">
      <c r="D327845" s="29">
        <v>323879.48437580315</v>
      </c>
    </row>
    <row r="327846" spans="4:4" x14ac:dyDescent="0.3">
      <c r="D327846" s="29">
        <v>357035.27844563103</v>
      </c>
    </row>
    <row r="327847" spans="4:4" x14ac:dyDescent="0.3">
      <c r="D327847" s="29">
        <v>340347.32199543045</v>
      </c>
    </row>
    <row r="327848" spans="4:4" x14ac:dyDescent="0.3">
      <c r="D327848" s="29">
        <v>348883.64817769686</v>
      </c>
    </row>
    <row r="327849" spans="4:4" x14ac:dyDescent="0.3">
      <c r="D327849" s="29">
        <v>547348.5704047617</v>
      </c>
    </row>
    <row r="327850" spans="4:4" x14ac:dyDescent="0.3">
      <c r="D327850" s="29">
        <v>479959.58706330927</v>
      </c>
    </row>
    <row r="327851" spans="4:4" x14ac:dyDescent="0.3">
      <c r="D327851" s="29">
        <v>553512.21711670526</v>
      </c>
    </row>
    <row r="327852" spans="4:4" x14ac:dyDescent="0.3">
      <c r="D327852" s="29">
        <v>624068.5503726165</v>
      </c>
    </row>
    <row r="327853" spans="4:4" x14ac:dyDescent="0.3">
      <c r="D327853" s="29">
        <v>723429.17654450145</v>
      </c>
    </row>
    <row r="327854" spans="4:4" x14ac:dyDescent="0.3">
      <c r="D327854" s="29">
        <v>800578.00557626958</v>
      </c>
    </row>
    <row r="327855" spans="4:4" x14ac:dyDescent="0.3">
      <c r="D327855" s="29">
        <v>1024842.6684579725</v>
      </c>
    </row>
    <row r="327856" spans="4:4" x14ac:dyDescent="0.3">
      <c r="D327856" s="29">
        <v>1046158.2832078839</v>
      </c>
    </row>
    <row r="327857" spans="4:4" x14ac:dyDescent="0.3">
      <c r="D327857" s="29">
        <v>1081594.3324876868</v>
      </c>
    </row>
    <row r="327858" spans="4:4" x14ac:dyDescent="0.3">
      <c r="D327858" s="29">
        <v>1267168.4792199517</v>
      </c>
    </row>
    <row r="327859" spans="4:4" x14ac:dyDescent="0.3">
      <c r="D327859" s="29">
        <v>1085334.3174152535</v>
      </c>
    </row>
    <row r="327860" spans="4:4" x14ac:dyDescent="0.3">
      <c r="D327860" s="29">
        <v>1083833.0998770853</v>
      </c>
    </row>
    <row r="327861" spans="4:4" x14ac:dyDescent="0.3">
      <c r="D327861" s="29">
        <v>1527938.8968553951</v>
      </c>
    </row>
    <row r="327862" spans="4:4" x14ac:dyDescent="0.3">
      <c r="D327862" s="29">
        <v>1212673.9068296405</v>
      </c>
    </row>
    <row r="327863" spans="4:4" x14ac:dyDescent="0.3">
      <c r="D327863" s="29">
        <v>1203979.0512112025</v>
      </c>
    </row>
    <row r="327864" spans="4:4" x14ac:dyDescent="0.3">
      <c r="D327864" s="29">
        <v>1301498.1742892351</v>
      </c>
    </row>
    <row r="327865" spans="4:4" x14ac:dyDescent="0.3">
      <c r="D327865" s="29">
        <v>1310254.6394193002</v>
      </c>
    </row>
    <row r="327866" spans="4:4" x14ac:dyDescent="0.3">
      <c r="D327866" s="29">
        <v>1330549.3257415076</v>
      </c>
    </row>
    <row r="327867" spans="4:4" x14ac:dyDescent="0.3">
      <c r="D327867" s="29">
        <v>1749450.0718616256</v>
      </c>
    </row>
    <row r="327868" spans="4:4" x14ac:dyDescent="0.3">
      <c r="D327868" s="29">
        <v>1549126.7314929219</v>
      </c>
    </row>
    <row r="327869" spans="4:4" x14ac:dyDescent="0.3">
      <c r="D327869" s="29">
        <v>1591370.4803189454</v>
      </c>
    </row>
    <row r="327870" spans="4:4" x14ac:dyDescent="0.3">
      <c r="D327870" s="29">
        <v>1623702.3612277082</v>
      </c>
    </row>
    <row r="327871" spans="4:4" x14ac:dyDescent="0.3">
      <c r="D327871" s="29">
        <v>1483391.7149056592</v>
      </c>
    </row>
    <row r="327872" spans="4:4" x14ac:dyDescent="0.3">
      <c r="D327872" s="29">
        <v>1457294.6798640615</v>
      </c>
    </row>
    <row r="327873" spans="4:4" x14ac:dyDescent="0.3">
      <c r="D327873" s="29">
        <v>2104588.4547146205</v>
      </c>
    </row>
    <row r="327874" spans="4:4" x14ac:dyDescent="0.3">
      <c r="D327874" s="29">
        <v>1543174.6558168479</v>
      </c>
    </row>
    <row r="327875" spans="4:4" x14ac:dyDescent="0.3">
      <c r="D327875" s="29">
        <v>1660780.8777173061</v>
      </c>
    </row>
    <row r="327876" spans="4:4" x14ac:dyDescent="0.3">
      <c r="D327876" s="30">
        <v>1709551.2378334687</v>
      </c>
    </row>
    <row r="343884" spans="4:4" x14ac:dyDescent="0.3">
      <c r="D343884" s="27">
        <v>9241</v>
      </c>
    </row>
    <row r="343885" spans="4:4" ht="28.8" x14ac:dyDescent="0.3">
      <c r="D343885" s="28" t="s">
        <v>0</v>
      </c>
    </row>
    <row r="343886" spans="4:4" x14ac:dyDescent="0.3">
      <c r="D343886" s="29">
        <v>574.52899169921875</v>
      </c>
    </row>
    <row r="343887" spans="4:4" x14ac:dyDescent="0.3">
      <c r="D343887" s="29">
        <v>588.67425537109375</v>
      </c>
    </row>
    <row r="343888" spans="4:4" x14ac:dyDescent="0.3">
      <c r="D343888" s="29">
        <v>575.88812255859375</v>
      </c>
    </row>
    <row r="343889" spans="4:4" x14ac:dyDescent="0.3">
      <c r="D343889" s="29">
        <v>558.12054443359375</v>
      </c>
    </row>
    <row r="343890" spans="4:4" x14ac:dyDescent="0.3">
      <c r="D343890" s="29">
        <v>558.97174072265625</v>
      </c>
    </row>
    <row r="343891" spans="4:4" x14ac:dyDescent="0.3">
      <c r="D343891" s="29">
        <v>751.010986328125</v>
      </c>
    </row>
    <row r="343892" spans="4:4" x14ac:dyDescent="0.3">
      <c r="D343892" s="29">
        <v>629.6680908203125</v>
      </c>
    </row>
    <row r="343893" spans="4:4" x14ac:dyDescent="0.3">
      <c r="D343893" s="29">
        <v>720.28076171875</v>
      </c>
    </row>
    <row r="343894" spans="4:4" x14ac:dyDescent="0.3">
      <c r="D343894" s="29">
        <v>802.36676025390625</v>
      </c>
    </row>
    <row r="343895" spans="4:4" x14ac:dyDescent="0.3">
      <c r="D343895" s="29">
        <v>657.867431640625</v>
      </c>
    </row>
    <row r="343896" spans="4:4" x14ac:dyDescent="0.3">
      <c r="D343896" s="29">
        <v>533.45318603515625</v>
      </c>
    </row>
    <row r="343897" spans="4:4" x14ac:dyDescent="0.3">
      <c r="D343897" s="29">
        <v>803.656005859375</v>
      </c>
    </row>
    <row r="343898" spans="4:4" x14ac:dyDescent="0.3">
      <c r="D343898" s="29">
        <v>555.54632568359375</v>
      </c>
    </row>
    <row r="343899" spans="4:4" x14ac:dyDescent="0.3">
      <c r="D343899" s="29">
        <v>536.18072509765625</v>
      </c>
    </row>
    <row r="343900" spans="4:4" x14ac:dyDescent="0.3">
      <c r="D343900" s="29">
        <v>553.466796875</v>
      </c>
    </row>
    <row r="343901" spans="4:4" x14ac:dyDescent="0.3">
      <c r="D343901" s="29">
        <v>536.43096923828125</v>
      </c>
    </row>
    <row r="343902" spans="4:4" x14ac:dyDescent="0.3">
      <c r="D343902" s="29">
        <v>538.02557373046875</v>
      </c>
    </row>
    <row r="343903" spans="4:4" x14ac:dyDescent="0.3">
      <c r="D343903" s="29">
        <v>807.0224609375</v>
      </c>
    </row>
    <row r="343904" spans="4:4" x14ac:dyDescent="0.3">
      <c r="D343904" s="29">
        <v>703.84478759765625</v>
      </c>
    </row>
    <row r="343905" spans="4:4" x14ac:dyDescent="0.3">
      <c r="D343905" s="29">
        <v>696.587890625</v>
      </c>
    </row>
    <row r="343906" spans="4:4" x14ac:dyDescent="0.3">
      <c r="D343906" s="29">
        <v>682.2071533203125</v>
      </c>
    </row>
    <row r="343907" spans="4:4" x14ac:dyDescent="0.3">
      <c r="D343907" s="29">
        <v>633.1644287109375</v>
      </c>
    </row>
    <row r="343908" spans="4:4" x14ac:dyDescent="0.3">
      <c r="D343908" s="29">
        <v>632.53125</v>
      </c>
    </row>
    <row r="343909" spans="4:4" x14ac:dyDescent="0.3">
      <c r="D343909" s="29">
        <v>909.06146240234375</v>
      </c>
    </row>
    <row r="343910" spans="4:4" x14ac:dyDescent="0.3">
      <c r="D343910" s="29">
        <v>617.05828857421875</v>
      </c>
    </row>
    <row r="343911" spans="4:4" x14ac:dyDescent="0.3">
      <c r="D343911" s="29">
        <v>619.44366455078125</v>
      </c>
    </row>
    <row r="343912" spans="4:4" x14ac:dyDescent="0.3">
      <c r="D343912" s="29">
        <v>615.9287109375</v>
      </c>
    </row>
    <row r="343913" spans="4:4" x14ac:dyDescent="0.3">
      <c r="D343913" s="29">
        <v>611.7357177734375</v>
      </c>
    </row>
    <row r="343914" spans="4:4" x14ac:dyDescent="0.3">
      <c r="D343914" s="29">
        <v>622.8526611328125</v>
      </c>
    </row>
    <row r="343915" spans="4:4" x14ac:dyDescent="0.3">
      <c r="D343915" s="29">
        <v>858.13555908203125</v>
      </c>
    </row>
    <row r="343916" spans="4:4" x14ac:dyDescent="0.3">
      <c r="D343916" s="29">
        <v>813.62030029296875</v>
      </c>
    </row>
    <row r="343917" spans="4:4" x14ac:dyDescent="0.3">
      <c r="D343917" s="29">
        <v>808.93798828125</v>
      </c>
    </row>
    <row r="343918" spans="4:4" x14ac:dyDescent="0.3">
      <c r="D343918" s="29">
        <v>879.93011474609375</v>
      </c>
    </row>
    <row r="343919" spans="4:4" x14ac:dyDescent="0.3">
      <c r="D343919" s="29">
        <v>794.28497314453125</v>
      </c>
    </row>
    <row r="343920" spans="4:4" x14ac:dyDescent="0.3">
      <c r="D343920" s="29">
        <v>635.2196044921875</v>
      </c>
    </row>
    <row r="343921" spans="4:4" x14ac:dyDescent="0.3">
      <c r="D343921" s="29">
        <v>953.248291015625</v>
      </c>
    </row>
    <row r="343922" spans="4:4" x14ac:dyDescent="0.3">
      <c r="D343922" s="29">
        <v>624.51251220703125</v>
      </c>
    </row>
    <row r="343923" spans="4:4" x14ac:dyDescent="0.3">
      <c r="D343923" s="29">
        <v>628.923095703125</v>
      </c>
    </row>
    <row r="343924" spans="4:4" x14ac:dyDescent="0.3">
      <c r="D343924" s="29">
        <v>625.92181396484375</v>
      </c>
    </row>
    <row r="343925" spans="4:4" x14ac:dyDescent="0.3">
      <c r="D343925" s="29">
        <v>624.3621826171875</v>
      </c>
    </row>
    <row r="343926" spans="4:4" x14ac:dyDescent="0.3">
      <c r="D343926" s="29">
        <v>649.139892578125</v>
      </c>
    </row>
    <row r="343927" spans="4:4" x14ac:dyDescent="0.3">
      <c r="D343927" s="29">
        <v>1005.1602783203125</v>
      </c>
    </row>
    <row r="343928" spans="4:4" x14ac:dyDescent="0.3">
      <c r="D343928" s="29">
        <v>706.6103515625</v>
      </c>
    </row>
    <row r="343929" spans="4:4" x14ac:dyDescent="0.3">
      <c r="D343929" s="29">
        <v>709.06146240234375</v>
      </c>
    </row>
    <row r="343930" spans="4:4" x14ac:dyDescent="0.3">
      <c r="D343930" s="29">
        <v>682.4224853515625</v>
      </c>
    </row>
    <row r="343931" spans="4:4" x14ac:dyDescent="0.3">
      <c r="D343931" s="29">
        <v>625.642578125</v>
      </c>
    </row>
    <row r="343932" spans="4:4" x14ac:dyDescent="0.3">
      <c r="D343932" s="29">
        <v>598.81396484375</v>
      </c>
    </row>
    <row r="343933" spans="4:4" x14ac:dyDescent="0.3">
      <c r="D343933" s="29">
        <v>928.517333984375</v>
      </c>
    </row>
    <row r="343934" spans="4:4" x14ac:dyDescent="0.3">
      <c r="D343934" s="29">
        <v>623.1536865234375</v>
      </c>
    </row>
    <row r="343935" spans="4:4" x14ac:dyDescent="0.3">
      <c r="D343935" s="29">
        <v>617.5972900390625</v>
      </c>
    </row>
    <row r="343936" spans="4:4" x14ac:dyDescent="0.3">
      <c r="D343936" s="29">
        <v>625.80780029296875</v>
      </c>
    </row>
    <row r="343937" spans="4:4" x14ac:dyDescent="0.3">
      <c r="D343937" s="29">
        <v>606.35028076171875</v>
      </c>
    </row>
    <row r="343938" spans="4:4" x14ac:dyDescent="0.3">
      <c r="D343938" s="29">
        <v>628.65576171875</v>
      </c>
    </row>
    <row r="343939" spans="4:4" x14ac:dyDescent="0.3">
      <c r="D343939" s="29">
        <v>800.28924560546875</v>
      </c>
    </row>
    <row r="343940" spans="4:4" x14ac:dyDescent="0.3">
      <c r="D343940" s="29">
        <v>827.217529296875</v>
      </c>
    </row>
    <row r="343941" spans="4:4" x14ac:dyDescent="0.3">
      <c r="D343941" s="29">
        <v>969.72222900390625</v>
      </c>
    </row>
    <row r="343942" spans="4:4" x14ac:dyDescent="0.3">
      <c r="D343942" s="29">
        <v>1022.164794921875</v>
      </c>
    </row>
    <row r="343943" spans="4:4" x14ac:dyDescent="0.3">
      <c r="D343943" s="29">
        <v>970.70263671875</v>
      </c>
    </row>
    <row r="343944" spans="4:4" x14ac:dyDescent="0.3">
      <c r="D343944" s="29">
        <v>709.6031494140625</v>
      </c>
    </row>
    <row r="343945" spans="4:4" x14ac:dyDescent="0.3">
      <c r="D343945" s="29">
        <v>1009.73583984375</v>
      </c>
    </row>
    <row r="343946" spans="4:4" x14ac:dyDescent="0.3">
      <c r="D343946" s="29">
        <v>658.66552734375</v>
      </c>
    </row>
    <row r="343947" spans="4:4" x14ac:dyDescent="0.3">
      <c r="D343947" s="29">
        <v>670.004150390625</v>
      </c>
    </row>
    <row r="343948" spans="4:4" x14ac:dyDescent="0.3">
      <c r="D343948" s="29">
        <v>684.57763671875</v>
      </c>
    </row>
    <row r="343949" spans="4:4" x14ac:dyDescent="0.3">
      <c r="D343949" s="29">
        <v>695.2344970703125</v>
      </c>
    </row>
    <row r="343950" spans="4:4" x14ac:dyDescent="0.3">
      <c r="D343950" s="29">
        <v>701.67498779296875</v>
      </c>
    </row>
    <row r="343951" spans="4:4" x14ac:dyDescent="0.3">
      <c r="D343951" s="29">
        <v>880.04656982421875</v>
      </c>
    </row>
    <row r="343952" spans="4:4" x14ac:dyDescent="0.3">
      <c r="D343952" s="29">
        <v>823.7232666015625</v>
      </c>
    </row>
    <row r="343953" spans="4:4" x14ac:dyDescent="0.3">
      <c r="D343953" s="29">
        <v>871.7457275390625</v>
      </c>
    </row>
    <row r="343954" spans="4:4" x14ac:dyDescent="0.3">
      <c r="D343954" s="29">
        <v>1005.3745727539063</v>
      </c>
    </row>
    <row r="343955" spans="4:4" x14ac:dyDescent="0.3">
      <c r="D343955" s="29">
        <v>1020.3045043945313</v>
      </c>
    </row>
    <row r="343956" spans="4:4" x14ac:dyDescent="0.3">
      <c r="D343956" s="29">
        <v>683.149169921875</v>
      </c>
    </row>
    <row r="343957" spans="4:4" x14ac:dyDescent="0.3">
      <c r="D343957" s="29">
        <v>922.13055419921875</v>
      </c>
    </row>
    <row r="343958" spans="4:4" x14ac:dyDescent="0.3">
      <c r="D343958" s="29">
        <v>650.91400146484375</v>
      </c>
    </row>
    <row r="343959" spans="4:4" x14ac:dyDescent="0.3">
      <c r="D343959" s="29">
        <v>667.3389892578125</v>
      </c>
    </row>
    <row r="343960" spans="4:4" x14ac:dyDescent="0.3">
      <c r="D343960" s="29">
        <v>658.486572265625</v>
      </c>
    </row>
    <row r="343961" spans="4:4" x14ac:dyDescent="0.3">
      <c r="D343961" s="29">
        <v>669.31182861328125</v>
      </c>
    </row>
    <row r="343962" spans="4:4" x14ac:dyDescent="0.3">
      <c r="D343962" s="29">
        <v>704.2701416015625</v>
      </c>
    </row>
    <row r="343963" spans="4:4" x14ac:dyDescent="0.3">
      <c r="D343963" s="29">
        <v>940.19281005859375</v>
      </c>
    </row>
    <row r="343964" spans="4:4" x14ac:dyDescent="0.3">
      <c r="D343964" s="29">
        <v>836.52899169921875</v>
      </c>
    </row>
    <row r="343965" spans="4:4" x14ac:dyDescent="0.3">
      <c r="D343965" s="29">
        <v>848.464111328125</v>
      </c>
    </row>
    <row r="343966" spans="4:4" x14ac:dyDescent="0.3">
      <c r="D343966" s="29">
        <v>987.06298828125</v>
      </c>
    </row>
    <row r="343967" spans="4:4" x14ac:dyDescent="0.3">
      <c r="D343967" s="29">
        <v>988.275146484375</v>
      </c>
    </row>
    <row r="343968" spans="4:4" x14ac:dyDescent="0.3">
      <c r="D343968" s="29">
        <v>694.282958984375</v>
      </c>
    </row>
    <row r="343969" spans="4:4" x14ac:dyDescent="0.3">
      <c r="D343969" s="29">
        <v>972.8648681640625</v>
      </c>
    </row>
    <row r="343970" spans="4:4" x14ac:dyDescent="0.3">
      <c r="D343970" s="29">
        <v>657.4334716796875</v>
      </c>
    </row>
    <row r="343971" spans="4:4" x14ac:dyDescent="0.3">
      <c r="D343971" s="29">
        <v>682.17584228515625</v>
      </c>
    </row>
    <row r="343972" spans="4:4" x14ac:dyDescent="0.3">
      <c r="D343972" s="29">
        <v>688.50164794921875</v>
      </c>
    </row>
    <row r="343973" spans="4:4" x14ac:dyDescent="0.3">
      <c r="D343973" s="29">
        <v>694.20623779296875</v>
      </c>
    </row>
    <row r="343974" spans="4:4" x14ac:dyDescent="0.3">
      <c r="D343974" s="29">
        <v>675.74957275390625</v>
      </c>
    </row>
    <row r="343975" spans="4:4" x14ac:dyDescent="0.3">
      <c r="D343975" s="29">
        <v>952.5555419921875</v>
      </c>
    </row>
    <row r="343976" spans="4:4" x14ac:dyDescent="0.3">
      <c r="D343976" s="29">
        <v>947.4765625</v>
      </c>
    </row>
    <row r="343977" spans="4:4" x14ac:dyDescent="0.3">
      <c r="D343977" s="29">
        <v>945.847412109375</v>
      </c>
    </row>
    <row r="343978" spans="4:4" x14ac:dyDescent="0.3">
      <c r="D343978" s="29">
        <v>1175.619873046875</v>
      </c>
    </row>
    <row r="343979" spans="4:4" x14ac:dyDescent="0.3">
      <c r="D343979" s="29">
        <v>1215.5594482421875</v>
      </c>
    </row>
    <row r="343980" spans="4:4" x14ac:dyDescent="0.3">
      <c r="D343980" s="29">
        <v>805.13763427734375</v>
      </c>
    </row>
    <row r="343981" spans="4:4" x14ac:dyDescent="0.3">
      <c r="D343981" s="29">
        <v>1074.3046875</v>
      </c>
    </row>
    <row r="343982" spans="4:4" x14ac:dyDescent="0.3">
      <c r="D343982" s="29">
        <v>817.63934326171875</v>
      </c>
    </row>
    <row r="343983" spans="4:4" x14ac:dyDescent="0.3">
      <c r="D343983" s="29">
        <v>824.24224853515625</v>
      </c>
    </row>
    <row r="343984" spans="4:4" x14ac:dyDescent="0.3">
      <c r="D343984" s="29">
        <v>793.0020751953125</v>
      </c>
    </row>
    <row r="343985" spans="4:4" x14ac:dyDescent="0.3">
      <c r="D343985" s="29">
        <v>797.57818603515625</v>
      </c>
    </row>
    <row r="343986" spans="4:4" x14ac:dyDescent="0.3">
      <c r="D343986" s="29">
        <v>852.06939697265625</v>
      </c>
    </row>
    <row r="343987" spans="4:4" x14ac:dyDescent="0.3">
      <c r="D343987" s="29">
        <v>1060.0462646484375</v>
      </c>
    </row>
    <row r="343988" spans="4:4" x14ac:dyDescent="0.3">
      <c r="D343988" s="29">
        <v>1032.1954345703125</v>
      </c>
    </row>
    <row r="343989" spans="4:4" x14ac:dyDescent="0.3">
      <c r="D343989" s="29">
        <v>1114.742919921875</v>
      </c>
    </row>
    <row r="343990" spans="4:4" x14ac:dyDescent="0.3">
      <c r="D343990" s="29">
        <v>1455.17626953125</v>
      </c>
    </row>
    <row r="343991" spans="4:4" x14ac:dyDescent="0.3">
      <c r="D343991" s="29">
        <v>1108.1412353515625</v>
      </c>
    </row>
    <row r="343992" spans="4:4" x14ac:dyDescent="0.3">
      <c r="D343992" s="29">
        <v>878.81243896484375</v>
      </c>
    </row>
    <row r="343993" spans="4:4" x14ac:dyDescent="0.3">
      <c r="D343993" s="29">
        <v>1337.8482666015625</v>
      </c>
    </row>
    <row r="343994" spans="4:4" x14ac:dyDescent="0.3">
      <c r="D343994" s="29">
        <v>996.6058349609375</v>
      </c>
    </row>
    <row r="343995" spans="4:4" x14ac:dyDescent="0.3">
      <c r="D343995" s="29">
        <v>1066.460693359375</v>
      </c>
    </row>
    <row r="343996" spans="4:4" x14ac:dyDescent="0.3">
      <c r="D343996" s="29">
        <v>1041.676513671875</v>
      </c>
    </row>
    <row r="343997" spans="4:4" x14ac:dyDescent="0.3">
      <c r="D343997" s="29">
        <v>1012.1527709960938</v>
      </c>
    </row>
    <row r="343998" spans="4:4" x14ac:dyDescent="0.3">
      <c r="D343998" s="29">
        <v>1100.803955078125</v>
      </c>
    </row>
    <row r="343999" spans="4:4" x14ac:dyDescent="0.3">
      <c r="D343999" s="29">
        <v>1192.6083984375</v>
      </c>
    </row>
    <row r="344000" spans="4:4" x14ac:dyDescent="0.3">
      <c r="D344000" s="29">
        <v>1130.4466552734375</v>
      </c>
    </row>
    <row r="344001" spans="4:4" x14ac:dyDescent="0.3">
      <c r="D344001" s="29">
        <v>1267.215576171875</v>
      </c>
    </row>
    <row r="344002" spans="4:4" x14ac:dyDescent="0.3">
      <c r="D344002" s="29">
        <v>1470.5108642578125</v>
      </c>
    </row>
    <row r="344003" spans="4:4" x14ac:dyDescent="0.3">
      <c r="D344003" s="29">
        <v>1127.597412109375</v>
      </c>
    </row>
    <row r="344004" spans="4:4" x14ac:dyDescent="0.3">
      <c r="D344004" s="29">
        <v>1052.28125</v>
      </c>
    </row>
    <row r="344005" spans="4:4" x14ac:dyDescent="0.3">
      <c r="D344005" s="29">
        <v>1486.00341796875</v>
      </c>
    </row>
    <row r="344006" spans="4:4" x14ac:dyDescent="0.3">
      <c r="D344006" s="29">
        <v>1113.4166259765625</v>
      </c>
    </row>
    <row r="344007" spans="4:4" x14ac:dyDescent="0.3">
      <c r="D344007" s="29">
        <v>1150.0882568359375</v>
      </c>
    </row>
    <row r="344008" spans="4:4" x14ac:dyDescent="0.3">
      <c r="D344008" s="29">
        <v>1094.3953857421875</v>
      </c>
    </row>
    <row r="344009" spans="4:4" x14ac:dyDescent="0.3">
      <c r="D344009" s="29">
        <v>1158.9842529296875</v>
      </c>
    </row>
    <row r="344010" spans="4:4" x14ac:dyDescent="0.3">
      <c r="D344010" s="29">
        <v>1152.50732421875</v>
      </c>
    </row>
    <row r="344011" spans="4:4" x14ac:dyDescent="0.3">
      <c r="D344011" s="29">
        <v>1432.380859375</v>
      </c>
    </row>
    <row r="344012" spans="4:4" x14ac:dyDescent="0.3">
      <c r="D344012" s="29">
        <v>1576.6060791015625</v>
      </c>
    </row>
    <row r="344013" spans="4:4" x14ac:dyDescent="0.3">
      <c r="D344013" s="29">
        <v>1621.8372802734375</v>
      </c>
    </row>
    <row r="344014" spans="4:4" x14ac:dyDescent="0.3">
      <c r="D344014" s="29">
        <v>1771.07177734375</v>
      </c>
    </row>
    <row r="344015" spans="4:4" x14ac:dyDescent="0.3">
      <c r="D344015" s="29">
        <v>1726.375732421875</v>
      </c>
    </row>
    <row r="344016" spans="4:4" x14ac:dyDescent="0.3">
      <c r="D344016" s="29">
        <v>1354.2255859375</v>
      </c>
    </row>
    <row r="344017" spans="4:4" x14ac:dyDescent="0.3">
      <c r="D344017" s="29">
        <v>1940.33984375</v>
      </c>
    </row>
    <row r="344018" spans="4:4" x14ac:dyDescent="0.3">
      <c r="D344018" s="29">
        <v>1384.5343017578125</v>
      </c>
    </row>
    <row r="344019" spans="4:4" x14ac:dyDescent="0.3">
      <c r="D344019" s="29">
        <v>1373.0941162109375</v>
      </c>
    </row>
    <row r="344020" spans="4:4" x14ac:dyDescent="0.3">
      <c r="D344020" s="29">
        <v>1401.468017578125</v>
      </c>
    </row>
    <row r="344021" spans="4:4" x14ac:dyDescent="0.3">
      <c r="D344021" s="29">
        <v>1320.4521484375</v>
      </c>
    </row>
    <row r="344022" spans="4:4" x14ac:dyDescent="0.3">
      <c r="D344022" s="29">
        <v>1408.470947265625</v>
      </c>
    </row>
    <row r="344023" spans="4:4" x14ac:dyDescent="0.3">
      <c r="D344023" s="29">
        <v>1768.0318603515625</v>
      </c>
    </row>
    <row r="344024" spans="4:4" x14ac:dyDescent="0.3">
      <c r="D344024" s="29">
        <v>1822.277099609375</v>
      </c>
    </row>
    <row r="344025" spans="4:4" x14ac:dyDescent="0.3">
      <c r="D344025" s="29">
        <v>1901.8226318359375</v>
      </c>
    </row>
    <row r="344026" spans="4:4" x14ac:dyDescent="0.3">
      <c r="D344026" s="29">
        <v>2050.567138671875</v>
      </c>
    </row>
    <row r="344027" spans="4:4" x14ac:dyDescent="0.3">
      <c r="D344027" s="29">
        <v>1974.749755859375</v>
      </c>
    </row>
    <row r="344028" spans="4:4" x14ac:dyDescent="0.3">
      <c r="D344028" s="29">
        <v>1742.8209228515625</v>
      </c>
    </row>
    <row r="344029" spans="4:4" x14ac:dyDescent="0.3">
      <c r="D344029" s="29">
        <v>2201.25048828125</v>
      </c>
    </row>
    <row r="344030" spans="4:4" x14ac:dyDescent="0.3">
      <c r="D344030" s="29">
        <v>1679.9400634765625</v>
      </c>
    </row>
    <row r="344031" spans="4:4" x14ac:dyDescent="0.3">
      <c r="D344031" s="29">
        <v>1750.7742919921875</v>
      </c>
    </row>
    <row r="344032" spans="4:4" x14ac:dyDescent="0.3">
      <c r="D344032" s="29">
        <v>1753.591064453125</v>
      </c>
    </row>
    <row r="344033" spans="4:4" x14ac:dyDescent="0.3">
      <c r="D344033" s="29">
        <v>1642.766357421875</v>
      </c>
    </row>
    <row r="344034" spans="4:4" x14ac:dyDescent="0.3">
      <c r="D344034" s="29">
        <v>1727.4188232421875</v>
      </c>
    </row>
    <row r="344035" spans="4:4" x14ac:dyDescent="0.3">
      <c r="D344035" s="29">
        <v>1872.246337890625</v>
      </c>
    </row>
    <row r="344036" spans="4:4" x14ac:dyDescent="0.3">
      <c r="D344036" s="29">
        <v>2087.210693359375</v>
      </c>
    </row>
    <row r="344037" spans="4:4" x14ac:dyDescent="0.3">
      <c r="D344037" s="29">
        <v>2102.429931640625</v>
      </c>
    </row>
    <row r="344038" spans="4:4" x14ac:dyDescent="0.3">
      <c r="D344038" s="29">
        <v>2933.60791015625</v>
      </c>
    </row>
    <row r="344039" spans="4:4" x14ac:dyDescent="0.3">
      <c r="D344039" s="29">
        <v>2089.49853515625</v>
      </c>
    </row>
    <row r="344040" spans="4:4" x14ac:dyDescent="0.3">
      <c r="D344040" s="29">
        <v>1866.15234375</v>
      </c>
    </row>
    <row r="344041" spans="4:4" x14ac:dyDescent="0.3">
      <c r="D344041" s="29">
        <v>2856.76953125</v>
      </c>
    </row>
    <row r="344042" spans="4:4" x14ac:dyDescent="0.3">
      <c r="D344042" s="29">
        <v>2021.9158935546875</v>
      </c>
    </row>
    <row r="344043" spans="4:4" x14ac:dyDescent="0.3">
      <c r="D344043" s="29">
        <v>2296.77587890625</v>
      </c>
    </row>
    <row r="344044" spans="4:4" x14ac:dyDescent="0.3">
      <c r="D344044" s="29">
        <v>2103.871826171875</v>
      </c>
    </row>
    <row r="344045" spans="4:4" x14ac:dyDescent="0.3">
      <c r="D344045" s="29">
        <v>2164.217529296875</v>
      </c>
    </row>
    <row r="344046" spans="4:4" x14ac:dyDescent="0.3">
      <c r="D344046" s="29">
        <v>2108.095947265625</v>
      </c>
    </row>
    <row r="344047" spans="4:4" x14ac:dyDescent="0.3">
      <c r="D344047" s="29">
        <v>2629.22998046875</v>
      </c>
    </row>
    <row r="344048" spans="4:4" x14ac:dyDescent="0.3">
      <c r="D344048" s="29">
        <v>2675.3173828125</v>
      </c>
    </row>
    <row r="344049" spans="4:4" x14ac:dyDescent="0.3">
      <c r="D344049" s="29">
        <v>2898.67236328125</v>
      </c>
    </row>
    <row r="344050" spans="4:4" x14ac:dyDescent="0.3">
      <c r="D344050" s="29">
        <v>3639.831298828125</v>
      </c>
    </row>
    <row r="344051" spans="4:4" x14ac:dyDescent="0.3">
      <c r="D344051" s="29">
        <v>2783.366943359375</v>
      </c>
    </row>
    <row r="344052" spans="4:4" x14ac:dyDescent="0.3">
      <c r="D344052" s="29">
        <v>2687.856689453125</v>
      </c>
    </row>
    <row r="344053" spans="4:4" x14ac:dyDescent="0.3">
      <c r="D344053" s="29">
        <v>3742.400634765625</v>
      </c>
    </row>
    <row r="344054" spans="4:4" x14ac:dyDescent="0.3">
      <c r="D344054" s="29">
        <v>2887.433349609375</v>
      </c>
    </row>
    <row r="344055" spans="4:4" x14ac:dyDescent="0.3">
      <c r="D344055" s="29">
        <v>2673.834228515625</v>
      </c>
    </row>
    <row r="344056" spans="4:4" x14ac:dyDescent="0.3">
      <c r="D344056" s="29">
        <v>2586.6396484375</v>
      </c>
    </row>
    <row r="344057" spans="4:4" x14ac:dyDescent="0.3">
      <c r="D344057" s="29">
        <v>2619.3505859375</v>
      </c>
    </row>
    <row r="344058" spans="4:4" x14ac:dyDescent="0.3">
      <c r="D344058" s="29">
        <v>2726.294677734375</v>
      </c>
    </row>
    <row r="344059" spans="4:4" x14ac:dyDescent="0.3">
      <c r="D344059" s="29">
        <v>2803.753662109375</v>
      </c>
    </row>
    <row r="344060" spans="4:4" x14ac:dyDescent="0.3">
      <c r="D344060" s="29">
        <v>3076.92041015625</v>
      </c>
    </row>
    <row r="344061" spans="4:4" x14ac:dyDescent="0.3">
      <c r="D344061" s="29">
        <v>3179.072265625</v>
      </c>
    </row>
    <row r="344062" spans="4:4" x14ac:dyDescent="0.3">
      <c r="D344062" s="29">
        <v>3437.22119140625</v>
      </c>
    </row>
    <row r="344063" spans="4:4" x14ac:dyDescent="0.3">
      <c r="D344063" s="29">
        <v>2881.296142578125</v>
      </c>
    </row>
    <row r="344064" spans="4:4" x14ac:dyDescent="0.3">
      <c r="D344064" s="29">
        <v>2893.118896484375</v>
      </c>
    </row>
    <row r="344065" spans="4:4" x14ac:dyDescent="0.3">
      <c r="D344065" s="29">
        <v>3758.218017578125</v>
      </c>
    </row>
    <row r="344066" spans="4:4" x14ac:dyDescent="0.3">
      <c r="D344066" s="29">
        <v>2803.66357421875</v>
      </c>
    </row>
    <row r="344067" spans="4:4" x14ac:dyDescent="0.3">
      <c r="D344067" s="29">
        <v>2956.871826171875</v>
      </c>
    </row>
    <row r="344068" spans="4:4" x14ac:dyDescent="0.3">
      <c r="D344068" s="29">
        <v>2958.335205078125</v>
      </c>
    </row>
    <row r="344069" spans="4:4" x14ac:dyDescent="0.3">
      <c r="D344069" s="29">
        <v>3136.056640625</v>
      </c>
    </row>
    <row r="344070" spans="4:4" x14ac:dyDescent="0.3">
      <c r="D344070" s="29">
        <v>3141.383544921875</v>
      </c>
    </row>
    <row r="344071" spans="4:4" x14ac:dyDescent="0.3">
      <c r="D344071" s="29">
        <v>3534.103759765625</v>
      </c>
    </row>
    <row r="344072" spans="4:4" x14ac:dyDescent="0.3">
      <c r="D344072" s="29">
        <v>3513.277099609375</v>
      </c>
    </row>
    <row r="344073" spans="4:4" x14ac:dyDescent="0.3">
      <c r="D344073" s="29">
        <v>4003.035888671875</v>
      </c>
    </row>
    <row r="344074" spans="4:4" x14ac:dyDescent="0.3">
      <c r="D344074" s="29">
        <v>4077.82958984375</v>
      </c>
    </row>
    <row r="344075" spans="4:4" x14ac:dyDescent="0.3">
      <c r="D344075" s="29">
        <v>3323.87060546875</v>
      </c>
    </row>
    <row r="344076" spans="4:4" x14ac:dyDescent="0.3">
      <c r="D344076" s="29">
        <v>3358.0244140625</v>
      </c>
    </row>
    <row r="344077" spans="4:4" x14ac:dyDescent="0.3">
      <c r="D344077" s="29">
        <v>4695.07421875</v>
      </c>
    </row>
    <row r="344078" spans="4:4" x14ac:dyDescent="0.3">
      <c r="D344078" s="29">
        <v>3522.539794921875</v>
      </c>
    </row>
    <row r="344079" spans="4:4" x14ac:dyDescent="0.3">
      <c r="D344079" s="29">
        <v>3564.8701171875</v>
      </c>
    </row>
    <row r="344080" spans="4:4" x14ac:dyDescent="0.3">
      <c r="D344080" s="29">
        <v>3725.320068359375</v>
      </c>
    </row>
    <row r="344081" spans="4:4" x14ac:dyDescent="0.3">
      <c r="D344081" s="29">
        <v>3943.8212890625</v>
      </c>
    </row>
    <row r="344082" spans="4:4" x14ac:dyDescent="0.3">
      <c r="D344082" s="29">
        <v>3802.08837890625</v>
      </c>
    </row>
    <row r="344083" spans="4:4" x14ac:dyDescent="0.3">
      <c r="D344083" s="29">
        <v>5744.634765625</v>
      </c>
    </row>
    <row r="344084" spans="4:4" x14ac:dyDescent="0.3">
      <c r="D344084" s="29">
        <v>4557.662109375</v>
      </c>
    </row>
    <row r="344085" spans="4:4" x14ac:dyDescent="0.3">
      <c r="D344085" s="29">
        <v>4910.03955078125</v>
      </c>
    </row>
    <row r="344086" spans="4:4" x14ac:dyDescent="0.3">
      <c r="D344086" s="29">
        <v>5483.7802734375</v>
      </c>
    </row>
    <row r="344087" spans="4:4" x14ac:dyDescent="0.3">
      <c r="D344087" s="29">
        <v>4332.17138671875</v>
      </c>
    </row>
    <row r="344088" spans="4:4" x14ac:dyDescent="0.3">
      <c r="D344088" s="29">
        <v>4419.01904296875</v>
      </c>
    </row>
    <row r="344089" spans="4:4" x14ac:dyDescent="0.3">
      <c r="D344089" s="29">
        <v>6507.14794921875</v>
      </c>
    </row>
    <row r="344090" spans="4:4" x14ac:dyDescent="0.3">
      <c r="D344090" s="29">
        <v>4780.2958984375</v>
      </c>
    </row>
    <row r="344091" spans="4:4" x14ac:dyDescent="0.3">
      <c r="D344091" s="29">
        <v>4677.19189453125</v>
      </c>
    </row>
    <row r="344092" spans="4:4" x14ac:dyDescent="0.3">
      <c r="D344092" s="29">
        <v>4831.6005859375</v>
      </c>
    </row>
    <row r="344093" spans="4:4" x14ac:dyDescent="0.3">
      <c r="D344093" s="29">
        <v>5100.296079470193</v>
      </c>
    </row>
    <row r="344094" spans="4:4" x14ac:dyDescent="0.3">
      <c r="D344094" s="29">
        <v>5330.19287109375</v>
      </c>
    </row>
    <row r="344095" spans="4:4" x14ac:dyDescent="0.3">
      <c r="D344095" s="29">
        <v>6093.126953125</v>
      </c>
    </row>
    <row r="344096" spans="4:4" x14ac:dyDescent="0.3">
      <c r="D344096" s="29">
        <v>6576.81591796875</v>
      </c>
    </row>
    <row r="344097" spans="4:4" x14ac:dyDescent="0.3">
      <c r="D344097" s="29">
        <v>6848.69921875</v>
      </c>
    </row>
    <row r="344098" spans="4:4" x14ac:dyDescent="0.3">
      <c r="D344098" s="29">
        <v>6436.0498046875</v>
      </c>
    </row>
    <row r="344099" spans="4:4" x14ac:dyDescent="0.3">
      <c r="D344099" s="29">
        <v>5636.02587890625</v>
      </c>
    </row>
    <row r="344100" spans="4:4" x14ac:dyDescent="0.3">
      <c r="D344100" s="29">
        <v>5802.497666666668</v>
      </c>
    </row>
    <row r="344101" spans="4:4" x14ac:dyDescent="0.3">
      <c r="D344101" s="29">
        <v>8105.7060546875</v>
      </c>
    </row>
    <row r="344102" spans="4:4" x14ac:dyDescent="0.3">
      <c r="D344102" s="29">
        <v>6700.60498046875</v>
      </c>
    </row>
    <row r="344103" spans="4:4" x14ac:dyDescent="0.3">
      <c r="D344103" s="29">
        <v>6179.2630038510861</v>
      </c>
    </row>
    <row r="344104" spans="4:4" x14ac:dyDescent="0.3">
      <c r="D344104" s="29">
        <v>6531.595703125</v>
      </c>
    </row>
    <row r="344105" spans="4:4" x14ac:dyDescent="0.3">
      <c r="D344105" s="29">
        <v>7352.4833984375</v>
      </c>
    </row>
    <row r="344106" spans="4:4" x14ac:dyDescent="0.3">
      <c r="D344106" s="29">
        <v>6924.833984375</v>
      </c>
    </row>
    <row r="344107" spans="4:4" x14ac:dyDescent="0.3">
      <c r="D344107" s="29">
        <v>7732.9222346850693</v>
      </c>
    </row>
    <row r="344108" spans="4:4" x14ac:dyDescent="0.3">
      <c r="D344108" s="29">
        <v>7885.9384765625</v>
      </c>
    </row>
    <row r="344109" spans="4:4" x14ac:dyDescent="0.3">
      <c r="D344109" s="29">
        <v>8676.0556883509871</v>
      </c>
    </row>
    <row r="344110" spans="4:4" x14ac:dyDescent="0.3">
      <c r="D344110" s="29">
        <v>7697.41015625</v>
      </c>
    </row>
    <row r="344111" spans="4:4" x14ac:dyDescent="0.3">
      <c r="D344111" s="29">
        <v>7533.15625</v>
      </c>
    </row>
    <row r="344112" spans="4:4" x14ac:dyDescent="0.3">
      <c r="D344112" s="29">
        <v>7445.82275390625</v>
      </c>
    </row>
    <row r="344113" spans="4:4" x14ac:dyDescent="0.3">
      <c r="D344113" s="29">
        <v>9830.9609375</v>
      </c>
    </row>
    <row r="344114" spans="4:4" x14ac:dyDescent="0.3">
      <c r="D344114" s="29">
        <v>7506.6735211267523</v>
      </c>
    </row>
    <row r="344115" spans="4:4" x14ac:dyDescent="0.3">
      <c r="D344115" s="29">
        <v>7722.8511948956029</v>
      </c>
    </row>
    <row r="344116" spans="4:4" x14ac:dyDescent="0.3">
      <c r="D344116" s="29">
        <v>7639.5261654135184</v>
      </c>
    </row>
    <row r="344117" spans="4:4" x14ac:dyDescent="0.3">
      <c r="D344117" s="29">
        <v>8195.8123504867817</v>
      </c>
    </row>
    <row r="344118" spans="4:4" x14ac:dyDescent="0.3">
      <c r="D344118" s="29">
        <v>8591.7973009446741</v>
      </c>
    </row>
    <row r="344119" spans="4:4" x14ac:dyDescent="0.3">
      <c r="D344119" s="29">
        <v>10274.58603951891</v>
      </c>
    </row>
    <row r="344120" spans="4:4" x14ac:dyDescent="0.3">
      <c r="D344120" s="29">
        <v>10930.547621621614</v>
      </c>
    </row>
    <row r="344121" spans="4:4" x14ac:dyDescent="0.3">
      <c r="D344121" s="29">
        <v>10798.87109375</v>
      </c>
    </row>
    <row r="344122" spans="4:4" x14ac:dyDescent="0.3">
      <c r="D344122" s="29">
        <v>10451.542434456929</v>
      </c>
    </row>
    <row r="344123" spans="4:4" x14ac:dyDescent="0.3">
      <c r="D344123" s="29">
        <v>9409.658203125</v>
      </c>
    </row>
    <row r="344124" spans="4:4" x14ac:dyDescent="0.3">
      <c r="D344124" s="29">
        <v>9321.5710695187136</v>
      </c>
    </row>
    <row r="344125" spans="4:4" x14ac:dyDescent="0.3">
      <c r="D344125" s="29">
        <v>12651.281385542174</v>
      </c>
    </row>
    <row r="344126" spans="4:4" x14ac:dyDescent="0.3">
      <c r="D344126" s="29">
        <v>10026.662720763719</v>
      </c>
    </row>
    <row r="344127" spans="4:4" x14ac:dyDescent="0.3">
      <c r="D344127" s="29">
        <v>9612.8899324324339</v>
      </c>
    </row>
    <row r="344128" spans="4:4" x14ac:dyDescent="0.3">
      <c r="D344128" s="29">
        <v>10409.952094240842</v>
      </c>
    </row>
    <row r="344129" spans="4:4" x14ac:dyDescent="0.3">
      <c r="D344129" s="29">
        <v>10662.940536912756</v>
      </c>
    </row>
    <row r="344130" spans="4:4" x14ac:dyDescent="0.3">
      <c r="D344130" s="29">
        <v>10786.667846763539</v>
      </c>
    </row>
    <row r="344131" spans="4:4" x14ac:dyDescent="0.3">
      <c r="D344131" s="29">
        <v>13657.821303116159</v>
      </c>
    </row>
    <row r="344132" spans="4:4" x14ac:dyDescent="0.3">
      <c r="D344132" s="29">
        <v>12788.5390625</v>
      </c>
    </row>
    <row r="344133" spans="4:4" x14ac:dyDescent="0.3">
      <c r="D344133" s="29">
        <v>13869.840610367895</v>
      </c>
    </row>
    <row r="344134" spans="4:4" x14ac:dyDescent="0.3">
      <c r="D344134" s="29">
        <v>14308.509765625</v>
      </c>
    </row>
    <row r="344135" spans="4:4" x14ac:dyDescent="0.3">
      <c r="D344135" s="29">
        <v>12623.455097799508</v>
      </c>
    </row>
    <row r="344136" spans="4:4" x14ac:dyDescent="0.3">
      <c r="D344136" s="29">
        <v>11977.065107238601</v>
      </c>
    </row>
    <row r="344137" spans="4:4" x14ac:dyDescent="0.3">
      <c r="D344137" s="29">
        <v>16265.160476190462</v>
      </c>
    </row>
    <row r="344138" spans="4:4" x14ac:dyDescent="0.3">
      <c r="D344138" s="29">
        <v>12753.427914746533</v>
      </c>
    </row>
    <row r="344139" spans="4:4" x14ac:dyDescent="0.3">
      <c r="D344139" s="29">
        <v>12296.794495114002</v>
      </c>
    </row>
    <row r="344140" spans="4:4" x14ac:dyDescent="0.3">
      <c r="D344140" s="29">
        <v>13609.131208651394</v>
      </c>
    </row>
    <row r="344141" spans="4:4" x14ac:dyDescent="0.3">
      <c r="D344141" s="29">
        <v>14166.108638132293</v>
      </c>
    </row>
    <row r="344142" spans="4:4" x14ac:dyDescent="0.3">
      <c r="D344142" s="29">
        <v>14174.751653746771</v>
      </c>
    </row>
    <row r="344143" spans="4:4" x14ac:dyDescent="0.3">
      <c r="D344143" s="29">
        <v>19223.238637362669</v>
      </c>
    </row>
    <row r="344144" spans="4:4" x14ac:dyDescent="0.3">
      <c r="D344144" s="29">
        <v>16896.034950576635</v>
      </c>
    </row>
    <row r="344145" spans="4:4" x14ac:dyDescent="0.3">
      <c r="D344145" s="29">
        <v>18074.253996724034</v>
      </c>
    </row>
    <row r="344146" spans="4:4" x14ac:dyDescent="0.3">
      <c r="D344146" s="29">
        <v>19187.484375</v>
      </c>
    </row>
    <row r="344147" spans="4:4" x14ac:dyDescent="0.3">
      <c r="D344147" s="29">
        <v>17508.829306220105</v>
      </c>
    </row>
    <row r="344148" spans="4:4" x14ac:dyDescent="0.3">
      <c r="D344148" s="29">
        <v>17234.353924665858</v>
      </c>
    </row>
    <row r="344149" spans="4:4" x14ac:dyDescent="0.3">
      <c r="D344149" s="29">
        <v>23283.987401129922</v>
      </c>
    </row>
    <row r="344150" spans="4:4" x14ac:dyDescent="0.3">
      <c r="D344150" s="29">
        <v>18129.871886586712</v>
      </c>
    </row>
    <row r="344151" spans="4:4" x14ac:dyDescent="0.3">
      <c r="D344151" s="29">
        <v>18257.421328210752</v>
      </c>
    </row>
    <row r="344152" spans="4:4" x14ac:dyDescent="0.3">
      <c r="D344152" s="29">
        <v>18505.475797807572</v>
      </c>
    </row>
    <row r="344153" spans="4:4" x14ac:dyDescent="0.3">
      <c r="D344153" s="29">
        <v>19329.668286066593</v>
      </c>
    </row>
    <row r="344154" spans="4:4" x14ac:dyDescent="0.3">
      <c r="D344154" s="29">
        <v>20092.633837772406</v>
      </c>
    </row>
    <row r="344155" spans="4:4" x14ac:dyDescent="0.3">
      <c r="D344155" s="29">
        <v>26005.631327433606</v>
      </c>
    </row>
    <row r="344156" spans="4:4" x14ac:dyDescent="0.3">
      <c r="D344156" s="29">
        <v>22959.825171102679</v>
      </c>
    </row>
    <row r="344157" spans="4:4" x14ac:dyDescent="0.3">
      <c r="D344157" s="29">
        <v>23804.732370892045</v>
      </c>
    </row>
    <row r="344158" spans="4:4" x14ac:dyDescent="0.3">
      <c r="D344158" s="29">
        <v>26956.645603741494</v>
      </c>
    </row>
    <row r="344159" spans="4:4" x14ac:dyDescent="0.3">
      <c r="D344159" s="29">
        <v>21944.75663760896</v>
      </c>
    </row>
    <row r="344160" spans="4:4" x14ac:dyDescent="0.3">
      <c r="D344160" s="29">
        <v>20862.154782608719</v>
      </c>
    </row>
    <row r="344161" spans="4:4" x14ac:dyDescent="0.3">
      <c r="D344161" s="29">
        <v>28462.111449603621</v>
      </c>
    </row>
    <row r="344162" spans="4:4" x14ac:dyDescent="0.3">
      <c r="D344162" s="29">
        <v>22738.82773348521</v>
      </c>
    </row>
    <row r="344163" spans="4:4" x14ac:dyDescent="0.3">
      <c r="D344163" s="29">
        <v>22513.854965197246</v>
      </c>
    </row>
    <row r="344164" spans="4:4" x14ac:dyDescent="0.3">
      <c r="D344164" s="29">
        <v>22457.102172236522</v>
      </c>
    </row>
    <row r="344165" spans="4:4" x14ac:dyDescent="0.3">
      <c r="D344165" s="29">
        <v>22926.770297542036</v>
      </c>
    </row>
    <row r="344166" spans="4:4" x14ac:dyDescent="0.3">
      <c r="D344166" s="29">
        <v>23929.593100775211</v>
      </c>
    </row>
    <row r="344167" spans="4:4" x14ac:dyDescent="0.3">
      <c r="D344167" s="29">
        <v>30694.990925155922</v>
      </c>
    </row>
    <row r="344168" spans="4:4" x14ac:dyDescent="0.3">
      <c r="D344168" s="29">
        <v>28691.156889250818</v>
      </c>
    </row>
    <row r="344169" spans="4:4" x14ac:dyDescent="0.3">
      <c r="D344169" s="29">
        <v>29449.151320598066</v>
      </c>
    </row>
    <row r="344170" spans="4:4" x14ac:dyDescent="0.3">
      <c r="D344170" s="29">
        <v>25805.255720761568</v>
      </c>
    </row>
    <row r="344171" spans="4:4" x14ac:dyDescent="0.3">
      <c r="D344171" s="29">
        <v>25501.102813333324</v>
      </c>
    </row>
    <row r="344172" spans="4:4" x14ac:dyDescent="0.3">
      <c r="D344172" s="29">
        <v>26390.263307189507</v>
      </c>
    </row>
    <row r="344173" spans="4:4" x14ac:dyDescent="0.3">
      <c r="D344173" s="29">
        <v>35662.182425968065</v>
      </c>
    </row>
    <row r="344174" spans="4:4" x14ac:dyDescent="0.3">
      <c r="D344174" s="29">
        <v>28184.117249999934</v>
      </c>
    </row>
    <row r="344175" spans="4:4" x14ac:dyDescent="0.3">
      <c r="D344175" s="29">
        <v>28873.029555061152</v>
      </c>
    </row>
    <row r="344176" spans="4:4" x14ac:dyDescent="0.3">
      <c r="D344176" s="29">
        <v>29420.628273736114</v>
      </c>
    </row>
    <row r="344177" spans="4:4" x14ac:dyDescent="0.3">
      <c r="D344177" s="29">
        <v>31330.137992327323</v>
      </c>
    </row>
    <row r="344178" spans="4:4" x14ac:dyDescent="0.3">
      <c r="D344178" s="29">
        <v>34323.122953692146</v>
      </c>
    </row>
    <row r="344179" spans="4:4" x14ac:dyDescent="0.3">
      <c r="D344179" s="29">
        <v>41315.223244575849</v>
      </c>
    </row>
    <row r="344180" spans="4:4" x14ac:dyDescent="0.3">
      <c r="D344180" s="29">
        <v>41818.719503722139</v>
      </c>
    </row>
    <row r="344181" spans="4:4" x14ac:dyDescent="0.3">
      <c r="D344181" s="29">
        <v>40878.067521008415</v>
      </c>
    </row>
    <row r="344182" spans="4:4" x14ac:dyDescent="0.3">
      <c r="D344182" s="29">
        <v>37849.762203567647</v>
      </c>
    </row>
    <row r="344183" spans="4:4" x14ac:dyDescent="0.3">
      <c r="D344183" s="29">
        <v>37750.676388526728</v>
      </c>
    </row>
    <row r="344184" spans="4:4" x14ac:dyDescent="0.3">
      <c r="D344184" s="29">
        <v>37511.921786632411</v>
      </c>
    </row>
    <row r="344185" spans="4:4" x14ac:dyDescent="0.3">
      <c r="D344185" s="29">
        <v>55629.396563245922</v>
      </c>
    </row>
    <row r="344186" spans="4:4" x14ac:dyDescent="0.3">
      <c r="D344186" s="29">
        <v>43298.945568300303</v>
      </c>
    </row>
    <row r="344187" spans="4:4" x14ac:dyDescent="0.3">
      <c r="D344187" s="29">
        <v>44479.994018311358</v>
      </c>
    </row>
    <row r="344188" spans="4:4" x14ac:dyDescent="0.3">
      <c r="D344188" s="29">
        <v>45314.269729729749</v>
      </c>
    </row>
    <row r="344189" spans="4:4" x14ac:dyDescent="0.3">
      <c r="D344189" s="29">
        <v>43693.256911581557</v>
      </c>
    </row>
    <row r="344190" spans="4:4" x14ac:dyDescent="0.3">
      <c r="D344190" s="29">
        <v>44618.503599493015</v>
      </c>
    </row>
    <row r="344191" spans="4:4" x14ac:dyDescent="0.3">
      <c r="D344191" s="29">
        <v>67760.364374193538</v>
      </c>
    </row>
    <row r="344192" spans="4:4" x14ac:dyDescent="0.3">
      <c r="D344192" s="29">
        <v>50201.627865937022</v>
      </c>
    </row>
    <row r="344193" spans="4:4" x14ac:dyDescent="0.3">
      <c r="D344193" s="29">
        <v>49539.362002724745</v>
      </c>
    </row>
    <row r="344194" spans="4:4" x14ac:dyDescent="0.3">
      <c r="D344194" s="29">
        <v>50184.182360742685</v>
      </c>
    </row>
    <row r="344195" spans="4:4" x14ac:dyDescent="0.3">
      <c r="D344195" s="29">
        <v>49614.198734015299</v>
      </c>
    </row>
    <row r="344196" spans="4:4" x14ac:dyDescent="0.3">
      <c r="D344196" s="29">
        <v>50314.026082474229</v>
      </c>
    </row>
    <row r="344197" spans="4:4" x14ac:dyDescent="0.3">
      <c r="D344197" s="29">
        <v>74841.720034090918</v>
      </c>
    </row>
    <row r="344198" spans="4:4" x14ac:dyDescent="0.3">
      <c r="D344198" s="29">
        <v>55605.720597426465</v>
      </c>
    </row>
    <row r="344199" spans="4:4" x14ac:dyDescent="0.3">
      <c r="D344199" s="29">
        <v>58131.503093922576</v>
      </c>
    </row>
    <row r="344200" spans="4:4" x14ac:dyDescent="0.3">
      <c r="D344200" s="29">
        <v>60556.659010100986</v>
      </c>
    </row>
    <row r="344201" spans="4:4" x14ac:dyDescent="0.3">
      <c r="D344201" s="29">
        <v>64666.003388090292</v>
      </c>
    </row>
    <row r="344202" spans="4:4" x14ac:dyDescent="0.3">
      <c r="D344202" s="29">
        <v>65148.367753623177</v>
      </c>
    </row>
    <row r="344203" spans="4:4" x14ac:dyDescent="0.3">
      <c r="D344203" s="29">
        <v>98417.938137154488</v>
      </c>
    </row>
    <row r="344204" spans="4:4" x14ac:dyDescent="0.3">
      <c r="D344204" s="29">
        <v>69387.416594650233</v>
      </c>
    </row>
    <row r="344205" spans="4:4" x14ac:dyDescent="0.3">
      <c r="D344205" s="29">
        <v>76911.310053304856</v>
      </c>
    </row>
    <row r="344206" spans="4:4" x14ac:dyDescent="0.3">
      <c r="D344206" s="29">
        <v>74776.381859723624</v>
      </c>
    </row>
    <row r="344207" spans="4:4" x14ac:dyDescent="0.3">
      <c r="D344207" s="29">
        <v>78118.903830687937</v>
      </c>
    </row>
    <row r="344208" spans="4:4" x14ac:dyDescent="0.3">
      <c r="D344208" s="29">
        <v>76768.116652849771</v>
      </c>
    </row>
    <row r="344209" spans="4:4" x14ac:dyDescent="0.3">
      <c r="D344209" s="29">
        <v>108542.66355379198</v>
      </c>
    </row>
    <row r="344210" spans="4:4" x14ac:dyDescent="0.3">
      <c r="D344210" s="29">
        <v>83197.807361111205</v>
      </c>
    </row>
    <row r="344211" spans="4:4" x14ac:dyDescent="0.3">
      <c r="D344211" s="29">
        <v>84304.682914188583</v>
      </c>
    </row>
    <row r="344212" spans="4:4" x14ac:dyDescent="0.3">
      <c r="D344212" s="29">
        <v>94195.813129921298</v>
      </c>
    </row>
    <row r="344213" spans="4:4" x14ac:dyDescent="0.3">
      <c r="D344213" s="29">
        <v>97495.937114026354</v>
      </c>
    </row>
    <row r="344214" spans="4:4" x14ac:dyDescent="0.3">
      <c r="D344214" s="29">
        <v>103340.27506625897</v>
      </c>
    </row>
    <row r="344215" spans="4:4" x14ac:dyDescent="0.3">
      <c r="D344215" s="29">
        <v>143507.56249177613</v>
      </c>
    </row>
    <row r="344216" spans="4:4" x14ac:dyDescent="0.3">
      <c r="D344216" s="29">
        <v>127365.4563006994</v>
      </c>
    </row>
    <row r="344217" spans="4:4" x14ac:dyDescent="0.3">
      <c r="D344217" s="29">
        <v>151086.21869413424</v>
      </c>
    </row>
    <row r="344218" spans="4:4" x14ac:dyDescent="0.3">
      <c r="D344218" s="29">
        <v>158724.81029895385</v>
      </c>
    </row>
    <row r="344219" spans="4:4" x14ac:dyDescent="0.3">
      <c r="D344219" s="29">
        <v>135101.12917670669</v>
      </c>
    </row>
    <row r="344220" spans="4:4" x14ac:dyDescent="0.3">
      <c r="D344220" s="29">
        <v>140976.54786982242</v>
      </c>
    </row>
    <row r="344221" spans="4:4" x14ac:dyDescent="0.3">
      <c r="D344221" s="29">
        <v>203921.67384615348</v>
      </c>
    </row>
    <row r="344222" spans="4:4" x14ac:dyDescent="0.3">
      <c r="D344222" s="29">
        <v>158598.47666146632</v>
      </c>
    </row>
    <row r="344223" spans="4:4" x14ac:dyDescent="0.3">
      <c r="D344223" s="29">
        <v>167927.60225731944</v>
      </c>
    </row>
    <row r="344224" spans="4:4" x14ac:dyDescent="0.3">
      <c r="D344224" s="29">
        <v>171471.80716312042</v>
      </c>
    </row>
    <row r="344225" spans="4:4" x14ac:dyDescent="0.3">
      <c r="D344225" s="29">
        <v>202691.46886446889</v>
      </c>
    </row>
    <row r="344226" spans="4:4" x14ac:dyDescent="0.3">
      <c r="D344226" s="29">
        <v>230492.90767970905</v>
      </c>
    </row>
    <row r="344227" spans="4:4" x14ac:dyDescent="0.3">
      <c r="D344227" s="29">
        <v>329184.8143218194</v>
      </c>
    </row>
    <row r="344228" spans="4:4" x14ac:dyDescent="0.3">
      <c r="D344228" s="29">
        <v>275799.75399616302</v>
      </c>
    </row>
    <row r="344229" spans="4:4" x14ac:dyDescent="0.3">
      <c r="D344229" s="29">
        <v>323879.48437580315</v>
      </c>
    </row>
    <row r="344230" spans="4:4" x14ac:dyDescent="0.3">
      <c r="D344230" s="29">
        <v>357035.27844563103</v>
      </c>
    </row>
    <row r="344231" spans="4:4" x14ac:dyDescent="0.3">
      <c r="D344231" s="29">
        <v>340347.32199543045</v>
      </c>
    </row>
    <row r="344232" spans="4:4" x14ac:dyDescent="0.3">
      <c r="D344232" s="29">
        <v>348883.64817769686</v>
      </c>
    </row>
    <row r="344233" spans="4:4" x14ac:dyDescent="0.3">
      <c r="D344233" s="29">
        <v>547348.5704047617</v>
      </c>
    </row>
    <row r="344234" spans="4:4" x14ac:dyDescent="0.3">
      <c r="D344234" s="29">
        <v>479959.58706330927</v>
      </c>
    </row>
    <row r="344235" spans="4:4" x14ac:dyDescent="0.3">
      <c r="D344235" s="29">
        <v>553512.21711670526</v>
      </c>
    </row>
    <row r="344236" spans="4:4" x14ac:dyDescent="0.3">
      <c r="D344236" s="29">
        <v>624068.5503726165</v>
      </c>
    </row>
    <row r="344237" spans="4:4" x14ac:dyDescent="0.3">
      <c r="D344237" s="29">
        <v>723429.17654450145</v>
      </c>
    </row>
    <row r="344238" spans="4:4" x14ac:dyDescent="0.3">
      <c r="D344238" s="29">
        <v>800578.00557626958</v>
      </c>
    </row>
    <row r="344239" spans="4:4" x14ac:dyDescent="0.3">
      <c r="D344239" s="29">
        <v>1024842.6684579725</v>
      </c>
    </row>
    <row r="344240" spans="4:4" x14ac:dyDescent="0.3">
      <c r="D344240" s="29">
        <v>1046158.2832078839</v>
      </c>
    </row>
    <row r="344241" spans="4:4" x14ac:dyDescent="0.3">
      <c r="D344241" s="29">
        <v>1081594.3324876868</v>
      </c>
    </row>
    <row r="344242" spans="4:4" x14ac:dyDescent="0.3">
      <c r="D344242" s="29">
        <v>1267168.4792199517</v>
      </c>
    </row>
    <row r="344243" spans="4:4" x14ac:dyDescent="0.3">
      <c r="D344243" s="29">
        <v>1085334.3174152535</v>
      </c>
    </row>
    <row r="344244" spans="4:4" x14ac:dyDescent="0.3">
      <c r="D344244" s="29">
        <v>1083833.0998770853</v>
      </c>
    </row>
    <row r="344245" spans="4:4" x14ac:dyDescent="0.3">
      <c r="D344245" s="29">
        <v>1527938.8968553951</v>
      </c>
    </row>
    <row r="344246" spans="4:4" x14ac:dyDescent="0.3">
      <c r="D344246" s="29">
        <v>1212673.9068296405</v>
      </c>
    </row>
    <row r="344247" spans="4:4" x14ac:dyDescent="0.3">
      <c r="D344247" s="29">
        <v>1203979.0512112025</v>
      </c>
    </row>
    <row r="344248" spans="4:4" x14ac:dyDescent="0.3">
      <c r="D344248" s="29">
        <v>1301498.1742892351</v>
      </c>
    </row>
    <row r="344249" spans="4:4" x14ac:dyDescent="0.3">
      <c r="D344249" s="29">
        <v>1310254.6394193002</v>
      </c>
    </row>
    <row r="344250" spans="4:4" x14ac:dyDescent="0.3">
      <c r="D344250" s="29">
        <v>1330549.3257415076</v>
      </c>
    </row>
    <row r="344251" spans="4:4" x14ac:dyDescent="0.3">
      <c r="D344251" s="29">
        <v>1749450.0718616256</v>
      </c>
    </row>
    <row r="344252" spans="4:4" x14ac:dyDescent="0.3">
      <c r="D344252" s="29">
        <v>1549126.7314929219</v>
      </c>
    </row>
    <row r="344253" spans="4:4" x14ac:dyDescent="0.3">
      <c r="D344253" s="29">
        <v>1591370.4803189454</v>
      </c>
    </row>
    <row r="344254" spans="4:4" x14ac:dyDescent="0.3">
      <c r="D344254" s="29">
        <v>1623702.3612277082</v>
      </c>
    </row>
    <row r="344255" spans="4:4" x14ac:dyDescent="0.3">
      <c r="D344255" s="29">
        <v>1483391.7149056592</v>
      </c>
    </row>
    <row r="344256" spans="4:4" x14ac:dyDescent="0.3">
      <c r="D344256" s="29">
        <v>1457294.6798640615</v>
      </c>
    </row>
    <row r="344257" spans="4:4" x14ac:dyDescent="0.3">
      <c r="D344257" s="29">
        <v>2104588.4547146205</v>
      </c>
    </row>
    <row r="344258" spans="4:4" x14ac:dyDescent="0.3">
      <c r="D344258" s="29">
        <v>1543174.6558168479</v>
      </c>
    </row>
    <row r="344259" spans="4:4" x14ac:dyDescent="0.3">
      <c r="D344259" s="29">
        <v>1660780.8777173061</v>
      </c>
    </row>
    <row r="344260" spans="4:4" x14ac:dyDescent="0.3">
      <c r="D344260" s="30">
        <v>1709551.2378334687</v>
      </c>
    </row>
    <row r="360268" spans="4:4" x14ac:dyDescent="0.3">
      <c r="D360268" s="27">
        <v>9241</v>
      </c>
    </row>
    <row r="360269" spans="4:4" ht="28.8" x14ac:dyDescent="0.3">
      <c r="D360269" s="28" t="s">
        <v>0</v>
      </c>
    </row>
    <row r="360270" spans="4:4" x14ac:dyDescent="0.3">
      <c r="D360270" s="29">
        <v>574.52899169921875</v>
      </c>
    </row>
    <row r="360271" spans="4:4" x14ac:dyDescent="0.3">
      <c r="D360271" s="29">
        <v>588.67425537109375</v>
      </c>
    </row>
    <row r="360272" spans="4:4" x14ac:dyDescent="0.3">
      <c r="D360272" s="29">
        <v>575.88812255859375</v>
      </c>
    </row>
    <row r="360273" spans="4:4" x14ac:dyDescent="0.3">
      <c r="D360273" s="29">
        <v>558.12054443359375</v>
      </c>
    </row>
    <row r="360274" spans="4:4" x14ac:dyDescent="0.3">
      <c r="D360274" s="29">
        <v>558.97174072265625</v>
      </c>
    </row>
    <row r="360275" spans="4:4" x14ac:dyDescent="0.3">
      <c r="D360275" s="29">
        <v>751.010986328125</v>
      </c>
    </row>
    <row r="360276" spans="4:4" x14ac:dyDescent="0.3">
      <c r="D360276" s="29">
        <v>629.6680908203125</v>
      </c>
    </row>
    <row r="360277" spans="4:4" x14ac:dyDescent="0.3">
      <c r="D360277" s="29">
        <v>720.28076171875</v>
      </c>
    </row>
    <row r="360278" spans="4:4" x14ac:dyDescent="0.3">
      <c r="D360278" s="29">
        <v>802.36676025390625</v>
      </c>
    </row>
    <row r="360279" spans="4:4" x14ac:dyDescent="0.3">
      <c r="D360279" s="29">
        <v>657.867431640625</v>
      </c>
    </row>
    <row r="360280" spans="4:4" x14ac:dyDescent="0.3">
      <c r="D360280" s="29">
        <v>533.45318603515625</v>
      </c>
    </row>
    <row r="360281" spans="4:4" x14ac:dyDescent="0.3">
      <c r="D360281" s="29">
        <v>803.656005859375</v>
      </c>
    </row>
    <row r="360282" spans="4:4" x14ac:dyDescent="0.3">
      <c r="D360282" s="29">
        <v>555.54632568359375</v>
      </c>
    </row>
    <row r="360283" spans="4:4" x14ac:dyDescent="0.3">
      <c r="D360283" s="29">
        <v>536.18072509765625</v>
      </c>
    </row>
    <row r="360284" spans="4:4" x14ac:dyDescent="0.3">
      <c r="D360284" s="29">
        <v>553.466796875</v>
      </c>
    </row>
    <row r="360285" spans="4:4" x14ac:dyDescent="0.3">
      <c r="D360285" s="29">
        <v>536.43096923828125</v>
      </c>
    </row>
    <row r="360286" spans="4:4" x14ac:dyDescent="0.3">
      <c r="D360286" s="29">
        <v>538.02557373046875</v>
      </c>
    </row>
    <row r="360287" spans="4:4" x14ac:dyDescent="0.3">
      <c r="D360287" s="29">
        <v>807.0224609375</v>
      </c>
    </row>
    <row r="360288" spans="4:4" x14ac:dyDescent="0.3">
      <c r="D360288" s="29">
        <v>703.84478759765625</v>
      </c>
    </row>
    <row r="360289" spans="4:4" x14ac:dyDescent="0.3">
      <c r="D360289" s="29">
        <v>696.587890625</v>
      </c>
    </row>
    <row r="360290" spans="4:4" x14ac:dyDescent="0.3">
      <c r="D360290" s="29">
        <v>682.2071533203125</v>
      </c>
    </row>
    <row r="360291" spans="4:4" x14ac:dyDescent="0.3">
      <c r="D360291" s="29">
        <v>633.1644287109375</v>
      </c>
    </row>
    <row r="360292" spans="4:4" x14ac:dyDescent="0.3">
      <c r="D360292" s="29">
        <v>632.53125</v>
      </c>
    </row>
    <row r="360293" spans="4:4" x14ac:dyDescent="0.3">
      <c r="D360293" s="29">
        <v>909.06146240234375</v>
      </c>
    </row>
    <row r="360294" spans="4:4" x14ac:dyDescent="0.3">
      <c r="D360294" s="29">
        <v>617.05828857421875</v>
      </c>
    </row>
    <row r="360295" spans="4:4" x14ac:dyDescent="0.3">
      <c r="D360295" s="29">
        <v>619.44366455078125</v>
      </c>
    </row>
    <row r="360296" spans="4:4" x14ac:dyDescent="0.3">
      <c r="D360296" s="29">
        <v>615.9287109375</v>
      </c>
    </row>
    <row r="360297" spans="4:4" x14ac:dyDescent="0.3">
      <c r="D360297" s="29">
        <v>611.7357177734375</v>
      </c>
    </row>
    <row r="360298" spans="4:4" x14ac:dyDescent="0.3">
      <c r="D360298" s="29">
        <v>622.8526611328125</v>
      </c>
    </row>
    <row r="360299" spans="4:4" x14ac:dyDescent="0.3">
      <c r="D360299" s="29">
        <v>858.13555908203125</v>
      </c>
    </row>
    <row r="360300" spans="4:4" x14ac:dyDescent="0.3">
      <c r="D360300" s="29">
        <v>813.62030029296875</v>
      </c>
    </row>
    <row r="360301" spans="4:4" x14ac:dyDescent="0.3">
      <c r="D360301" s="29">
        <v>808.93798828125</v>
      </c>
    </row>
    <row r="360302" spans="4:4" x14ac:dyDescent="0.3">
      <c r="D360302" s="29">
        <v>879.93011474609375</v>
      </c>
    </row>
    <row r="360303" spans="4:4" x14ac:dyDescent="0.3">
      <c r="D360303" s="29">
        <v>794.28497314453125</v>
      </c>
    </row>
    <row r="360304" spans="4:4" x14ac:dyDescent="0.3">
      <c r="D360304" s="29">
        <v>635.2196044921875</v>
      </c>
    </row>
    <row r="360305" spans="4:4" x14ac:dyDescent="0.3">
      <c r="D360305" s="29">
        <v>953.248291015625</v>
      </c>
    </row>
    <row r="360306" spans="4:4" x14ac:dyDescent="0.3">
      <c r="D360306" s="29">
        <v>624.51251220703125</v>
      </c>
    </row>
    <row r="360307" spans="4:4" x14ac:dyDescent="0.3">
      <c r="D360307" s="29">
        <v>628.923095703125</v>
      </c>
    </row>
    <row r="360308" spans="4:4" x14ac:dyDescent="0.3">
      <c r="D360308" s="29">
        <v>625.92181396484375</v>
      </c>
    </row>
    <row r="360309" spans="4:4" x14ac:dyDescent="0.3">
      <c r="D360309" s="29">
        <v>624.3621826171875</v>
      </c>
    </row>
    <row r="360310" spans="4:4" x14ac:dyDescent="0.3">
      <c r="D360310" s="29">
        <v>649.139892578125</v>
      </c>
    </row>
    <row r="360311" spans="4:4" x14ac:dyDescent="0.3">
      <c r="D360311" s="29">
        <v>1005.1602783203125</v>
      </c>
    </row>
    <row r="360312" spans="4:4" x14ac:dyDescent="0.3">
      <c r="D360312" s="29">
        <v>706.6103515625</v>
      </c>
    </row>
    <row r="360313" spans="4:4" x14ac:dyDescent="0.3">
      <c r="D360313" s="29">
        <v>709.06146240234375</v>
      </c>
    </row>
    <row r="360314" spans="4:4" x14ac:dyDescent="0.3">
      <c r="D360314" s="29">
        <v>682.4224853515625</v>
      </c>
    </row>
    <row r="360315" spans="4:4" x14ac:dyDescent="0.3">
      <c r="D360315" s="29">
        <v>625.642578125</v>
      </c>
    </row>
    <row r="360316" spans="4:4" x14ac:dyDescent="0.3">
      <c r="D360316" s="29">
        <v>598.81396484375</v>
      </c>
    </row>
    <row r="360317" spans="4:4" x14ac:dyDescent="0.3">
      <c r="D360317" s="29">
        <v>928.517333984375</v>
      </c>
    </row>
    <row r="360318" spans="4:4" x14ac:dyDescent="0.3">
      <c r="D360318" s="29">
        <v>623.1536865234375</v>
      </c>
    </row>
    <row r="360319" spans="4:4" x14ac:dyDescent="0.3">
      <c r="D360319" s="29">
        <v>617.5972900390625</v>
      </c>
    </row>
    <row r="360320" spans="4:4" x14ac:dyDescent="0.3">
      <c r="D360320" s="29">
        <v>625.80780029296875</v>
      </c>
    </row>
    <row r="360321" spans="4:4" x14ac:dyDescent="0.3">
      <c r="D360321" s="29">
        <v>606.35028076171875</v>
      </c>
    </row>
    <row r="360322" spans="4:4" x14ac:dyDescent="0.3">
      <c r="D360322" s="29">
        <v>628.65576171875</v>
      </c>
    </row>
    <row r="360323" spans="4:4" x14ac:dyDescent="0.3">
      <c r="D360323" s="29">
        <v>800.28924560546875</v>
      </c>
    </row>
    <row r="360324" spans="4:4" x14ac:dyDescent="0.3">
      <c r="D360324" s="29">
        <v>827.217529296875</v>
      </c>
    </row>
    <row r="360325" spans="4:4" x14ac:dyDescent="0.3">
      <c r="D360325" s="29">
        <v>969.72222900390625</v>
      </c>
    </row>
    <row r="360326" spans="4:4" x14ac:dyDescent="0.3">
      <c r="D360326" s="29">
        <v>1022.164794921875</v>
      </c>
    </row>
    <row r="360327" spans="4:4" x14ac:dyDescent="0.3">
      <c r="D360327" s="29">
        <v>970.70263671875</v>
      </c>
    </row>
    <row r="360328" spans="4:4" x14ac:dyDescent="0.3">
      <c r="D360328" s="29">
        <v>709.6031494140625</v>
      </c>
    </row>
    <row r="360329" spans="4:4" x14ac:dyDescent="0.3">
      <c r="D360329" s="29">
        <v>1009.73583984375</v>
      </c>
    </row>
    <row r="360330" spans="4:4" x14ac:dyDescent="0.3">
      <c r="D360330" s="29">
        <v>658.66552734375</v>
      </c>
    </row>
    <row r="360331" spans="4:4" x14ac:dyDescent="0.3">
      <c r="D360331" s="29">
        <v>670.004150390625</v>
      </c>
    </row>
    <row r="360332" spans="4:4" x14ac:dyDescent="0.3">
      <c r="D360332" s="29">
        <v>684.57763671875</v>
      </c>
    </row>
    <row r="360333" spans="4:4" x14ac:dyDescent="0.3">
      <c r="D360333" s="29">
        <v>695.2344970703125</v>
      </c>
    </row>
    <row r="360334" spans="4:4" x14ac:dyDescent="0.3">
      <c r="D360334" s="29">
        <v>701.67498779296875</v>
      </c>
    </row>
    <row r="360335" spans="4:4" x14ac:dyDescent="0.3">
      <c r="D360335" s="29">
        <v>880.04656982421875</v>
      </c>
    </row>
    <row r="360336" spans="4:4" x14ac:dyDescent="0.3">
      <c r="D360336" s="29">
        <v>823.7232666015625</v>
      </c>
    </row>
    <row r="360337" spans="4:4" x14ac:dyDescent="0.3">
      <c r="D360337" s="29">
        <v>871.7457275390625</v>
      </c>
    </row>
    <row r="360338" spans="4:4" x14ac:dyDescent="0.3">
      <c r="D360338" s="29">
        <v>1005.3745727539063</v>
      </c>
    </row>
    <row r="360339" spans="4:4" x14ac:dyDescent="0.3">
      <c r="D360339" s="29">
        <v>1020.3045043945313</v>
      </c>
    </row>
    <row r="360340" spans="4:4" x14ac:dyDescent="0.3">
      <c r="D360340" s="29">
        <v>683.149169921875</v>
      </c>
    </row>
    <row r="360341" spans="4:4" x14ac:dyDescent="0.3">
      <c r="D360341" s="29">
        <v>922.13055419921875</v>
      </c>
    </row>
    <row r="360342" spans="4:4" x14ac:dyDescent="0.3">
      <c r="D360342" s="29">
        <v>650.91400146484375</v>
      </c>
    </row>
    <row r="360343" spans="4:4" x14ac:dyDescent="0.3">
      <c r="D360343" s="29">
        <v>667.3389892578125</v>
      </c>
    </row>
    <row r="360344" spans="4:4" x14ac:dyDescent="0.3">
      <c r="D360344" s="29">
        <v>658.486572265625</v>
      </c>
    </row>
    <row r="360345" spans="4:4" x14ac:dyDescent="0.3">
      <c r="D360345" s="29">
        <v>669.31182861328125</v>
      </c>
    </row>
    <row r="360346" spans="4:4" x14ac:dyDescent="0.3">
      <c r="D360346" s="29">
        <v>704.2701416015625</v>
      </c>
    </row>
    <row r="360347" spans="4:4" x14ac:dyDescent="0.3">
      <c r="D360347" s="29">
        <v>940.19281005859375</v>
      </c>
    </row>
    <row r="360348" spans="4:4" x14ac:dyDescent="0.3">
      <c r="D360348" s="29">
        <v>836.52899169921875</v>
      </c>
    </row>
    <row r="360349" spans="4:4" x14ac:dyDescent="0.3">
      <c r="D360349" s="29">
        <v>848.464111328125</v>
      </c>
    </row>
    <row r="360350" spans="4:4" x14ac:dyDescent="0.3">
      <c r="D360350" s="29">
        <v>987.06298828125</v>
      </c>
    </row>
    <row r="360351" spans="4:4" x14ac:dyDescent="0.3">
      <c r="D360351" s="29">
        <v>988.275146484375</v>
      </c>
    </row>
    <row r="360352" spans="4:4" x14ac:dyDescent="0.3">
      <c r="D360352" s="29">
        <v>694.282958984375</v>
      </c>
    </row>
    <row r="360353" spans="4:4" x14ac:dyDescent="0.3">
      <c r="D360353" s="29">
        <v>972.8648681640625</v>
      </c>
    </row>
    <row r="360354" spans="4:4" x14ac:dyDescent="0.3">
      <c r="D360354" s="29">
        <v>657.4334716796875</v>
      </c>
    </row>
    <row r="360355" spans="4:4" x14ac:dyDescent="0.3">
      <c r="D360355" s="29">
        <v>682.17584228515625</v>
      </c>
    </row>
    <row r="360356" spans="4:4" x14ac:dyDescent="0.3">
      <c r="D360356" s="29">
        <v>688.50164794921875</v>
      </c>
    </row>
    <row r="360357" spans="4:4" x14ac:dyDescent="0.3">
      <c r="D360357" s="29">
        <v>694.20623779296875</v>
      </c>
    </row>
    <row r="360358" spans="4:4" x14ac:dyDescent="0.3">
      <c r="D360358" s="29">
        <v>675.74957275390625</v>
      </c>
    </row>
    <row r="360359" spans="4:4" x14ac:dyDescent="0.3">
      <c r="D360359" s="29">
        <v>952.5555419921875</v>
      </c>
    </row>
    <row r="360360" spans="4:4" x14ac:dyDescent="0.3">
      <c r="D360360" s="29">
        <v>947.4765625</v>
      </c>
    </row>
    <row r="360361" spans="4:4" x14ac:dyDescent="0.3">
      <c r="D360361" s="29">
        <v>945.847412109375</v>
      </c>
    </row>
    <row r="360362" spans="4:4" x14ac:dyDescent="0.3">
      <c r="D360362" s="29">
        <v>1175.619873046875</v>
      </c>
    </row>
    <row r="360363" spans="4:4" x14ac:dyDescent="0.3">
      <c r="D360363" s="29">
        <v>1215.5594482421875</v>
      </c>
    </row>
    <row r="360364" spans="4:4" x14ac:dyDescent="0.3">
      <c r="D360364" s="29">
        <v>805.13763427734375</v>
      </c>
    </row>
    <row r="360365" spans="4:4" x14ac:dyDescent="0.3">
      <c r="D360365" s="29">
        <v>1074.3046875</v>
      </c>
    </row>
    <row r="360366" spans="4:4" x14ac:dyDescent="0.3">
      <c r="D360366" s="29">
        <v>817.63934326171875</v>
      </c>
    </row>
    <row r="360367" spans="4:4" x14ac:dyDescent="0.3">
      <c r="D360367" s="29">
        <v>824.24224853515625</v>
      </c>
    </row>
    <row r="360368" spans="4:4" x14ac:dyDescent="0.3">
      <c r="D360368" s="29">
        <v>793.0020751953125</v>
      </c>
    </row>
    <row r="360369" spans="4:4" x14ac:dyDescent="0.3">
      <c r="D360369" s="29">
        <v>797.57818603515625</v>
      </c>
    </row>
    <row r="360370" spans="4:4" x14ac:dyDescent="0.3">
      <c r="D360370" s="29">
        <v>852.06939697265625</v>
      </c>
    </row>
    <row r="360371" spans="4:4" x14ac:dyDescent="0.3">
      <c r="D360371" s="29">
        <v>1060.0462646484375</v>
      </c>
    </row>
    <row r="360372" spans="4:4" x14ac:dyDescent="0.3">
      <c r="D360372" s="29">
        <v>1032.1954345703125</v>
      </c>
    </row>
    <row r="360373" spans="4:4" x14ac:dyDescent="0.3">
      <c r="D360373" s="29">
        <v>1114.742919921875</v>
      </c>
    </row>
    <row r="360374" spans="4:4" x14ac:dyDescent="0.3">
      <c r="D360374" s="29">
        <v>1455.17626953125</v>
      </c>
    </row>
    <row r="360375" spans="4:4" x14ac:dyDescent="0.3">
      <c r="D360375" s="29">
        <v>1108.1412353515625</v>
      </c>
    </row>
    <row r="360376" spans="4:4" x14ac:dyDescent="0.3">
      <c r="D360376" s="29">
        <v>878.81243896484375</v>
      </c>
    </row>
    <row r="360377" spans="4:4" x14ac:dyDescent="0.3">
      <c r="D360377" s="29">
        <v>1337.8482666015625</v>
      </c>
    </row>
    <row r="360378" spans="4:4" x14ac:dyDescent="0.3">
      <c r="D360378" s="29">
        <v>996.6058349609375</v>
      </c>
    </row>
    <row r="360379" spans="4:4" x14ac:dyDescent="0.3">
      <c r="D360379" s="29">
        <v>1066.460693359375</v>
      </c>
    </row>
    <row r="360380" spans="4:4" x14ac:dyDescent="0.3">
      <c r="D360380" s="29">
        <v>1041.676513671875</v>
      </c>
    </row>
    <row r="360381" spans="4:4" x14ac:dyDescent="0.3">
      <c r="D360381" s="29">
        <v>1012.1527709960938</v>
      </c>
    </row>
    <row r="360382" spans="4:4" x14ac:dyDescent="0.3">
      <c r="D360382" s="29">
        <v>1100.803955078125</v>
      </c>
    </row>
    <row r="360383" spans="4:4" x14ac:dyDescent="0.3">
      <c r="D360383" s="29">
        <v>1192.6083984375</v>
      </c>
    </row>
    <row r="360384" spans="4:4" x14ac:dyDescent="0.3">
      <c r="D360384" s="29">
        <v>1130.4466552734375</v>
      </c>
    </row>
    <row r="360385" spans="4:4" x14ac:dyDescent="0.3">
      <c r="D360385" s="29">
        <v>1267.215576171875</v>
      </c>
    </row>
    <row r="360386" spans="4:4" x14ac:dyDescent="0.3">
      <c r="D360386" s="29">
        <v>1470.5108642578125</v>
      </c>
    </row>
    <row r="360387" spans="4:4" x14ac:dyDescent="0.3">
      <c r="D360387" s="29">
        <v>1127.597412109375</v>
      </c>
    </row>
    <row r="360388" spans="4:4" x14ac:dyDescent="0.3">
      <c r="D360388" s="29">
        <v>1052.28125</v>
      </c>
    </row>
    <row r="360389" spans="4:4" x14ac:dyDescent="0.3">
      <c r="D360389" s="29">
        <v>1486.00341796875</v>
      </c>
    </row>
    <row r="360390" spans="4:4" x14ac:dyDescent="0.3">
      <c r="D360390" s="29">
        <v>1113.4166259765625</v>
      </c>
    </row>
    <row r="360391" spans="4:4" x14ac:dyDescent="0.3">
      <c r="D360391" s="29">
        <v>1150.0882568359375</v>
      </c>
    </row>
    <row r="360392" spans="4:4" x14ac:dyDescent="0.3">
      <c r="D360392" s="29">
        <v>1094.3953857421875</v>
      </c>
    </row>
    <row r="360393" spans="4:4" x14ac:dyDescent="0.3">
      <c r="D360393" s="29">
        <v>1158.9842529296875</v>
      </c>
    </row>
    <row r="360394" spans="4:4" x14ac:dyDescent="0.3">
      <c r="D360394" s="29">
        <v>1152.50732421875</v>
      </c>
    </row>
    <row r="360395" spans="4:4" x14ac:dyDescent="0.3">
      <c r="D360395" s="29">
        <v>1432.380859375</v>
      </c>
    </row>
    <row r="360396" spans="4:4" x14ac:dyDescent="0.3">
      <c r="D360396" s="29">
        <v>1576.6060791015625</v>
      </c>
    </row>
    <row r="360397" spans="4:4" x14ac:dyDescent="0.3">
      <c r="D360397" s="29">
        <v>1621.8372802734375</v>
      </c>
    </row>
    <row r="360398" spans="4:4" x14ac:dyDescent="0.3">
      <c r="D360398" s="29">
        <v>1771.07177734375</v>
      </c>
    </row>
    <row r="360399" spans="4:4" x14ac:dyDescent="0.3">
      <c r="D360399" s="29">
        <v>1726.375732421875</v>
      </c>
    </row>
    <row r="360400" spans="4:4" x14ac:dyDescent="0.3">
      <c r="D360400" s="29">
        <v>1354.2255859375</v>
      </c>
    </row>
    <row r="360401" spans="4:4" x14ac:dyDescent="0.3">
      <c r="D360401" s="29">
        <v>1940.33984375</v>
      </c>
    </row>
    <row r="360402" spans="4:4" x14ac:dyDescent="0.3">
      <c r="D360402" s="29">
        <v>1384.5343017578125</v>
      </c>
    </row>
    <row r="360403" spans="4:4" x14ac:dyDescent="0.3">
      <c r="D360403" s="29">
        <v>1373.0941162109375</v>
      </c>
    </row>
    <row r="360404" spans="4:4" x14ac:dyDescent="0.3">
      <c r="D360404" s="29">
        <v>1401.468017578125</v>
      </c>
    </row>
    <row r="360405" spans="4:4" x14ac:dyDescent="0.3">
      <c r="D360405" s="29">
        <v>1320.4521484375</v>
      </c>
    </row>
    <row r="360406" spans="4:4" x14ac:dyDescent="0.3">
      <c r="D360406" s="29">
        <v>1408.470947265625</v>
      </c>
    </row>
    <row r="360407" spans="4:4" x14ac:dyDescent="0.3">
      <c r="D360407" s="29">
        <v>1768.0318603515625</v>
      </c>
    </row>
    <row r="360408" spans="4:4" x14ac:dyDescent="0.3">
      <c r="D360408" s="29">
        <v>1822.277099609375</v>
      </c>
    </row>
    <row r="360409" spans="4:4" x14ac:dyDescent="0.3">
      <c r="D360409" s="29">
        <v>1901.8226318359375</v>
      </c>
    </row>
    <row r="360410" spans="4:4" x14ac:dyDescent="0.3">
      <c r="D360410" s="29">
        <v>2050.567138671875</v>
      </c>
    </row>
    <row r="360411" spans="4:4" x14ac:dyDescent="0.3">
      <c r="D360411" s="29">
        <v>1974.749755859375</v>
      </c>
    </row>
    <row r="360412" spans="4:4" x14ac:dyDescent="0.3">
      <c r="D360412" s="29">
        <v>1742.8209228515625</v>
      </c>
    </row>
    <row r="360413" spans="4:4" x14ac:dyDescent="0.3">
      <c r="D360413" s="29">
        <v>2201.25048828125</v>
      </c>
    </row>
    <row r="360414" spans="4:4" x14ac:dyDescent="0.3">
      <c r="D360414" s="29">
        <v>1679.9400634765625</v>
      </c>
    </row>
    <row r="360415" spans="4:4" x14ac:dyDescent="0.3">
      <c r="D360415" s="29">
        <v>1750.7742919921875</v>
      </c>
    </row>
    <row r="360416" spans="4:4" x14ac:dyDescent="0.3">
      <c r="D360416" s="29">
        <v>1753.591064453125</v>
      </c>
    </row>
    <row r="360417" spans="4:4" x14ac:dyDescent="0.3">
      <c r="D360417" s="29">
        <v>1642.766357421875</v>
      </c>
    </row>
    <row r="360418" spans="4:4" x14ac:dyDescent="0.3">
      <c r="D360418" s="29">
        <v>1727.4188232421875</v>
      </c>
    </row>
    <row r="360419" spans="4:4" x14ac:dyDescent="0.3">
      <c r="D360419" s="29">
        <v>1872.246337890625</v>
      </c>
    </row>
    <row r="360420" spans="4:4" x14ac:dyDescent="0.3">
      <c r="D360420" s="29">
        <v>2087.210693359375</v>
      </c>
    </row>
    <row r="360421" spans="4:4" x14ac:dyDescent="0.3">
      <c r="D360421" s="29">
        <v>2102.429931640625</v>
      </c>
    </row>
    <row r="360422" spans="4:4" x14ac:dyDescent="0.3">
      <c r="D360422" s="29">
        <v>2933.60791015625</v>
      </c>
    </row>
    <row r="360423" spans="4:4" x14ac:dyDescent="0.3">
      <c r="D360423" s="29">
        <v>2089.49853515625</v>
      </c>
    </row>
    <row r="360424" spans="4:4" x14ac:dyDescent="0.3">
      <c r="D360424" s="29">
        <v>1866.15234375</v>
      </c>
    </row>
    <row r="360425" spans="4:4" x14ac:dyDescent="0.3">
      <c r="D360425" s="29">
        <v>2856.76953125</v>
      </c>
    </row>
    <row r="360426" spans="4:4" x14ac:dyDescent="0.3">
      <c r="D360426" s="29">
        <v>2021.9158935546875</v>
      </c>
    </row>
    <row r="360427" spans="4:4" x14ac:dyDescent="0.3">
      <c r="D360427" s="29">
        <v>2296.77587890625</v>
      </c>
    </row>
    <row r="360428" spans="4:4" x14ac:dyDescent="0.3">
      <c r="D360428" s="29">
        <v>2103.871826171875</v>
      </c>
    </row>
    <row r="360429" spans="4:4" x14ac:dyDescent="0.3">
      <c r="D360429" s="29">
        <v>2164.217529296875</v>
      </c>
    </row>
    <row r="360430" spans="4:4" x14ac:dyDescent="0.3">
      <c r="D360430" s="29">
        <v>2108.095947265625</v>
      </c>
    </row>
    <row r="360431" spans="4:4" x14ac:dyDescent="0.3">
      <c r="D360431" s="29">
        <v>2629.22998046875</v>
      </c>
    </row>
    <row r="360432" spans="4:4" x14ac:dyDescent="0.3">
      <c r="D360432" s="29">
        <v>2675.3173828125</v>
      </c>
    </row>
    <row r="360433" spans="4:4" x14ac:dyDescent="0.3">
      <c r="D360433" s="29">
        <v>2898.67236328125</v>
      </c>
    </row>
    <row r="360434" spans="4:4" x14ac:dyDescent="0.3">
      <c r="D360434" s="29">
        <v>3639.831298828125</v>
      </c>
    </row>
    <row r="360435" spans="4:4" x14ac:dyDescent="0.3">
      <c r="D360435" s="29">
        <v>2783.366943359375</v>
      </c>
    </row>
    <row r="360436" spans="4:4" x14ac:dyDescent="0.3">
      <c r="D360436" s="29">
        <v>2687.856689453125</v>
      </c>
    </row>
    <row r="360437" spans="4:4" x14ac:dyDescent="0.3">
      <c r="D360437" s="29">
        <v>3742.400634765625</v>
      </c>
    </row>
    <row r="360438" spans="4:4" x14ac:dyDescent="0.3">
      <c r="D360438" s="29">
        <v>2887.433349609375</v>
      </c>
    </row>
    <row r="360439" spans="4:4" x14ac:dyDescent="0.3">
      <c r="D360439" s="29">
        <v>2673.834228515625</v>
      </c>
    </row>
    <row r="360440" spans="4:4" x14ac:dyDescent="0.3">
      <c r="D360440" s="29">
        <v>2586.6396484375</v>
      </c>
    </row>
    <row r="360441" spans="4:4" x14ac:dyDescent="0.3">
      <c r="D360441" s="29">
        <v>2619.3505859375</v>
      </c>
    </row>
    <row r="360442" spans="4:4" x14ac:dyDescent="0.3">
      <c r="D360442" s="29">
        <v>2726.294677734375</v>
      </c>
    </row>
    <row r="360443" spans="4:4" x14ac:dyDescent="0.3">
      <c r="D360443" s="29">
        <v>2803.753662109375</v>
      </c>
    </row>
    <row r="360444" spans="4:4" x14ac:dyDescent="0.3">
      <c r="D360444" s="29">
        <v>3076.92041015625</v>
      </c>
    </row>
    <row r="360445" spans="4:4" x14ac:dyDescent="0.3">
      <c r="D360445" s="29">
        <v>3179.072265625</v>
      </c>
    </row>
    <row r="360446" spans="4:4" x14ac:dyDescent="0.3">
      <c r="D360446" s="29">
        <v>3437.22119140625</v>
      </c>
    </row>
    <row r="360447" spans="4:4" x14ac:dyDescent="0.3">
      <c r="D360447" s="29">
        <v>2881.296142578125</v>
      </c>
    </row>
    <row r="360448" spans="4:4" x14ac:dyDescent="0.3">
      <c r="D360448" s="29">
        <v>2893.118896484375</v>
      </c>
    </row>
    <row r="360449" spans="4:4" x14ac:dyDescent="0.3">
      <c r="D360449" s="29">
        <v>3758.218017578125</v>
      </c>
    </row>
    <row r="360450" spans="4:4" x14ac:dyDescent="0.3">
      <c r="D360450" s="29">
        <v>2803.66357421875</v>
      </c>
    </row>
    <row r="360451" spans="4:4" x14ac:dyDescent="0.3">
      <c r="D360451" s="29">
        <v>2956.871826171875</v>
      </c>
    </row>
    <row r="360452" spans="4:4" x14ac:dyDescent="0.3">
      <c r="D360452" s="29">
        <v>2958.335205078125</v>
      </c>
    </row>
    <row r="360453" spans="4:4" x14ac:dyDescent="0.3">
      <c r="D360453" s="29">
        <v>3136.056640625</v>
      </c>
    </row>
    <row r="360454" spans="4:4" x14ac:dyDescent="0.3">
      <c r="D360454" s="29">
        <v>3141.383544921875</v>
      </c>
    </row>
    <row r="360455" spans="4:4" x14ac:dyDescent="0.3">
      <c r="D360455" s="29">
        <v>3534.103759765625</v>
      </c>
    </row>
    <row r="360456" spans="4:4" x14ac:dyDescent="0.3">
      <c r="D360456" s="29">
        <v>3513.277099609375</v>
      </c>
    </row>
    <row r="360457" spans="4:4" x14ac:dyDescent="0.3">
      <c r="D360457" s="29">
        <v>4003.035888671875</v>
      </c>
    </row>
    <row r="360458" spans="4:4" x14ac:dyDescent="0.3">
      <c r="D360458" s="29">
        <v>4077.82958984375</v>
      </c>
    </row>
    <row r="360459" spans="4:4" x14ac:dyDescent="0.3">
      <c r="D360459" s="29">
        <v>3323.87060546875</v>
      </c>
    </row>
    <row r="360460" spans="4:4" x14ac:dyDescent="0.3">
      <c r="D360460" s="29">
        <v>3358.0244140625</v>
      </c>
    </row>
    <row r="360461" spans="4:4" x14ac:dyDescent="0.3">
      <c r="D360461" s="29">
        <v>4695.07421875</v>
      </c>
    </row>
    <row r="360462" spans="4:4" x14ac:dyDescent="0.3">
      <c r="D360462" s="29">
        <v>3522.539794921875</v>
      </c>
    </row>
    <row r="360463" spans="4:4" x14ac:dyDescent="0.3">
      <c r="D360463" s="29">
        <v>3564.8701171875</v>
      </c>
    </row>
    <row r="360464" spans="4:4" x14ac:dyDescent="0.3">
      <c r="D360464" s="29">
        <v>3725.320068359375</v>
      </c>
    </row>
    <row r="360465" spans="4:4" x14ac:dyDescent="0.3">
      <c r="D360465" s="29">
        <v>3943.8212890625</v>
      </c>
    </row>
    <row r="360466" spans="4:4" x14ac:dyDescent="0.3">
      <c r="D360466" s="29">
        <v>3802.08837890625</v>
      </c>
    </row>
    <row r="360467" spans="4:4" x14ac:dyDescent="0.3">
      <c r="D360467" s="29">
        <v>5744.634765625</v>
      </c>
    </row>
    <row r="360468" spans="4:4" x14ac:dyDescent="0.3">
      <c r="D360468" s="29">
        <v>4557.662109375</v>
      </c>
    </row>
    <row r="360469" spans="4:4" x14ac:dyDescent="0.3">
      <c r="D360469" s="29">
        <v>4910.03955078125</v>
      </c>
    </row>
    <row r="360470" spans="4:4" x14ac:dyDescent="0.3">
      <c r="D360470" s="29">
        <v>5483.7802734375</v>
      </c>
    </row>
    <row r="360471" spans="4:4" x14ac:dyDescent="0.3">
      <c r="D360471" s="29">
        <v>4332.17138671875</v>
      </c>
    </row>
    <row r="360472" spans="4:4" x14ac:dyDescent="0.3">
      <c r="D360472" s="29">
        <v>4419.01904296875</v>
      </c>
    </row>
    <row r="360473" spans="4:4" x14ac:dyDescent="0.3">
      <c r="D360473" s="29">
        <v>6507.14794921875</v>
      </c>
    </row>
    <row r="360474" spans="4:4" x14ac:dyDescent="0.3">
      <c r="D360474" s="29">
        <v>4780.2958984375</v>
      </c>
    </row>
    <row r="360475" spans="4:4" x14ac:dyDescent="0.3">
      <c r="D360475" s="29">
        <v>4677.19189453125</v>
      </c>
    </row>
    <row r="360476" spans="4:4" x14ac:dyDescent="0.3">
      <c r="D360476" s="29">
        <v>4831.6005859375</v>
      </c>
    </row>
    <row r="360477" spans="4:4" x14ac:dyDescent="0.3">
      <c r="D360477" s="29">
        <v>5100.296079470193</v>
      </c>
    </row>
    <row r="360478" spans="4:4" x14ac:dyDescent="0.3">
      <c r="D360478" s="29">
        <v>5330.19287109375</v>
      </c>
    </row>
    <row r="360479" spans="4:4" x14ac:dyDescent="0.3">
      <c r="D360479" s="29">
        <v>6093.126953125</v>
      </c>
    </row>
    <row r="360480" spans="4:4" x14ac:dyDescent="0.3">
      <c r="D360480" s="29">
        <v>6576.81591796875</v>
      </c>
    </row>
    <row r="360481" spans="4:4" x14ac:dyDescent="0.3">
      <c r="D360481" s="29">
        <v>6848.69921875</v>
      </c>
    </row>
    <row r="360482" spans="4:4" x14ac:dyDescent="0.3">
      <c r="D360482" s="29">
        <v>6436.0498046875</v>
      </c>
    </row>
    <row r="360483" spans="4:4" x14ac:dyDescent="0.3">
      <c r="D360483" s="29">
        <v>5636.02587890625</v>
      </c>
    </row>
    <row r="360484" spans="4:4" x14ac:dyDescent="0.3">
      <c r="D360484" s="29">
        <v>5802.497666666668</v>
      </c>
    </row>
    <row r="360485" spans="4:4" x14ac:dyDescent="0.3">
      <c r="D360485" s="29">
        <v>8105.7060546875</v>
      </c>
    </row>
    <row r="360486" spans="4:4" x14ac:dyDescent="0.3">
      <c r="D360486" s="29">
        <v>6700.60498046875</v>
      </c>
    </row>
    <row r="360487" spans="4:4" x14ac:dyDescent="0.3">
      <c r="D360487" s="29">
        <v>6179.2630038510861</v>
      </c>
    </row>
    <row r="360488" spans="4:4" x14ac:dyDescent="0.3">
      <c r="D360488" s="29">
        <v>6531.595703125</v>
      </c>
    </row>
    <row r="360489" spans="4:4" x14ac:dyDescent="0.3">
      <c r="D360489" s="29">
        <v>7352.4833984375</v>
      </c>
    </row>
    <row r="360490" spans="4:4" x14ac:dyDescent="0.3">
      <c r="D360490" s="29">
        <v>6924.833984375</v>
      </c>
    </row>
    <row r="360491" spans="4:4" x14ac:dyDescent="0.3">
      <c r="D360491" s="29">
        <v>7732.9222346850693</v>
      </c>
    </row>
    <row r="360492" spans="4:4" x14ac:dyDescent="0.3">
      <c r="D360492" s="29">
        <v>7885.9384765625</v>
      </c>
    </row>
    <row r="360493" spans="4:4" x14ac:dyDescent="0.3">
      <c r="D360493" s="29">
        <v>8676.0556883509871</v>
      </c>
    </row>
    <row r="360494" spans="4:4" x14ac:dyDescent="0.3">
      <c r="D360494" s="29">
        <v>7697.41015625</v>
      </c>
    </row>
    <row r="360495" spans="4:4" x14ac:dyDescent="0.3">
      <c r="D360495" s="29">
        <v>7533.15625</v>
      </c>
    </row>
    <row r="360496" spans="4:4" x14ac:dyDescent="0.3">
      <c r="D360496" s="29">
        <v>7445.82275390625</v>
      </c>
    </row>
    <row r="360497" spans="4:4" x14ac:dyDescent="0.3">
      <c r="D360497" s="29">
        <v>9830.9609375</v>
      </c>
    </row>
    <row r="360498" spans="4:4" x14ac:dyDescent="0.3">
      <c r="D360498" s="29">
        <v>7506.6735211267523</v>
      </c>
    </row>
    <row r="360499" spans="4:4" x14ac:dyDescent="0.3">
      <c r="D360499" s="29">
        <v>7722.8511948956029</v>
      </c>
    </row>
    <row r="360500" spans="4:4" x14ac:dyDescent="0.3">
      <c r="D360500" s="29">
        <v>7639.5261654135184</v>
      </c>
    </row>
    <row r="360501" spans="4:4" x14ac:dyDescent="0.3">
      <c r="D360501" s="29">
        <v>8195.8123504867817</v>
      </c>
    </row>
    <row r="360502" spans="4:4" x14ac:dyDescent="0.3">
      <c r="D360502" s="29">
        <v>8591.7973009446741</v>
      </c>
    </row>
    <row r="360503" spans="4:4" x14ac:dyDescent="0.3">
      <c r="D360503" s="29">
        <v>10274.58603951891</v>
      </c>
    </row>
    <row r="360504" spans="4:4" x14ac:dyDescent="0.3">
      <c r="D360504" s="29">
        <v>10930.547621621614</v>
      </c>
    </row>
    <row r="360505" spans="4:4" x14ac:dyDescent="0.3">
      <c r="D360505" s="29">
        <v>10798.87109375</v>
      </c>
    </row>
    <row r="360506" spans="4:4" x14ac:dyDescent="0.3">
      <c r="D360506" s="29">
        <v>10451.542434456929</v>
      </c>
    </row>
    <row r="360507" spans="4:4" x14ac:dyDescent="0.3">
      <c r="D360507" s="29">
        <v>9409.658203125</v>
      </c>
    </row>
    <row r="360508" spans="4:4" x14ac:dyDescent="0.3">
      <c r="D360508" s="29">
        <v>9321.5710695187136</v>
      </c>
    </row>
    <row r="360509" spans="4:4" x14ac:dyDescent="0.3">
      <c r="D360509" s="29">
        <v>12651.281385542174</v>
      </c>
    </row>
    <row r="360510" spans="4:4" x14ac:dyDescent="0.3">
      <c r="D360510" s="29">
        <v>10026.662720763719</v>
      </c>
    </row>
    <row r="360511" spans="4:4" x14ac:dyDescent="0.3">
      <c r="D360511" s="29">
        <v>9612.8899324324339</v>
      </c>
    </row>
    <row r="360512" spans="4:4" x14ac:dyDescent="0.3">
      <c r="D360512" s="29">
        <v>10409.952094240842</v>
      </c>
    </row>
    <row r="360513" spans="4:4" x14ac:dyDescent="0.3">
      <c r="D360513" s="29">
        <v>10662.940536912756</v>
      </c>
    </row>
    <row r="360514" spans="4:4" x14ac:dyDescent="0.3">
      <c r="D360514" s="29">
        <v>10786.667846763539</v>
      </c>
    </row>
    <row r="360515" spans="4:4" x14ac:dyDescent="0.3">
      <c r="D360515" s="29">
        <v>13657.821303116159</v>
      </c>
    </row>
    <row r="360516" spans="4:4" x14ac:dyDescent="0.3">
      <c r="D360516" s="29">
        <v>12788.5390625</v>
      </c>
    </row>
    <row r="360517" spans="4:4" x14ac:dyDescent="0.3">
      <c r="D360517" s="29">
        <v>13869.840610367895</v>
      </c>
    </row>
    <row r="360518" spans="4:4" x14ac:dyDescent="0.3">
      <c r="D360518" s="29">
        <v>14308.509765625</v>
      </c>
    </row>
    <row r="360519" spans="4:4" x14ac:dyDescent="0.3">
      <c r="D360519" s="29">
        <v>12623.455097799508</v>
      </c>
    </row>
    <row r="360520" spans="4:4" x14ac:dyDescent="0.3">
      <c r="D360520" s="29">
        <v>11977.065107238601</v>
      </c>
    </row>
    <row r="360521" spans="4:4" x14ac:dyDescent="0.3">
      <c r="D360521" s="29">
        <v>16265.160476190462</v>
      </c>
    </row>
    <row r="360522" spans="4:4" x14ac:dyDescent="0.3">
      <c r="D360522" s="29">
        <v>12753.427914746533</v>
      </c>
    </row>
    <row r="360523" spans="4:4" x14ac:dyDescent="0.3">
      <c r="D360523" s="29">
        <v>12296.794495114002</v>
      </c>
    </row>
    <row r="360524" spans="4:4" x14ac:dyDescent="0.3">
      <c r="D360524" s="29">
        <v>13609.131208651394</v>
      </c>
    </row>
    <row r="360525" spans="4:4" x14ac:dyDescent="0.3">
      <c r="D360525" s="29">
        <v>14166.108638132293</v>
      </c>
    </row>
    <row r="360526" spans="4:4" x14ac:dyDescent="0.3">
      <c r="D360526" s="29">
        <v>14174.751653746771</v>
      </c>
    </row>
    <row r="360527" spans="4:4" x14ac:dyDescent="0.3">
      <c r="D360527" s="29">
        <v>19223.238637362669</v>
      </c>
    </row>
    <row r="360528" spans="4:4" x14ac:dyDescent="0.3">
      <c r="D360528" s="29">
        <v>16896.034950576635</v>
      </c>
    </row>
    <row r="360529" spans="4:4" x14ac:dyDescent="0.3">
      <c r="D360529" s="29">
        <v>18074.253996724034</v>
      </c>
    </row>
    <row r="360530" spans="4:4" x14ac:dyDescent="0.3">
      <c r="D360530" s="29">
        <v>19187.484375</v>
      </c>
    </row>
    <row r="360531" spans="4:4" x14ac:dyDescent="0.3">
      <c r="D360531" s="29">
        <v>17508.829306220105</v>
      </c>
    </row>
    <row r="360532" spans="4:4" x14ac:dyDescent="0.3">
      <c r="D360532" s="29">
        <v>17234.353924665858</v>
      </c>
    </row>
    <row r="360533" spans="4:4" x14ac:dyDescent="0.3">
      <c r="D360533" s="29">
        <v>23283.987401129922</v>
      </c>
    </row>
    <row r="360534" spans="4:4" x14ac:dyDescent="0.3">
      <c r="D360534" s="29">
        <v>18129.871886586712</v>
      </c>
    </row>
    <row r="360535" spans="4:4" x14ac:dyDescent="0.3">
      <c r="D360535" s="29">
        <v>18257.421328210752</v>
      </c>
    </row>
    <row r="360536" spans="4:4" x14ac:dyDescent="0.3">
      <c r="D360536" s="29">
        <v>18505.475797807572</v>
      </c>
    </row>
    <row r="360537" spans="4:4" x14ac:dyDescent="0.3">
      <c r="D360537" s="29">
        <v>19329.668286066593</v>
      </c>
    </row>
    <row r="360538" spans="4:4" x14ac:dyDescent="0.3">
      <c r="D360538" s="29">
        <v>20092.633837772406</v>
      </c>
    </row>
    <row r="360539" spans="4:4" x14ac:dyDescent="0.3">
      <c r="D360539" s="29">
        <v>26005.631327433606</v>
      </c>
    </row>
    <row r="360540" spans="4:4" x14ac:dyDescent="0.3">
      <c r="D360540" s="29">
        <v>22959.825171102679</v>
      </c>
    </row>
    <row r="360541" spans="4:4" x14ac:dyDescent="0.3">
      <c r="D360541" s="29">
        <v>23804.732370892045</v>
      </c>
    </row>
    <row r="360542" spans="4:4" x14ac:dyDescent="0.3">
      <c r="D360542" s="29">
        <v>26956.645603741494</v>
      </c>
    </row>
    <row r="360543" spans="4:4" x14ac:dyDescent="0.3">
      <c r="D360543" s="29">
        <v>21944.75663760896</v>
      </c>
    </row>
    <row r="360544" spans="4:4" x14ac:dyDescent="0.3">
      <c r="D360544" s="29">
        <v>20862.154782608719</v>
      </c>
    </row>
    <row r="360545" spans="4:4" x14ac:dyDescent="0.3">
      <c r="D360545" s="29">
        <v>28462.111449603621</v>
      </c>
    </row>
    <row r="360546" spans="4:4" x14ac:dyDescent="0.3">
      <c r="D360546" s="29">
        <v>22738.82773348521</v>
      </c>
    </row>
    <row r="360547" spans="4:4" x14ac:dyDescent="0.3">
      <c r="D360547" s="29">
        <v>22513.854965197246</v>
      </c>
    </row>
    <row r="360548" spans="4:4" x14ac:dyDescent="0.3">
      <c r="D360548" s="29">
        <v>22457.102172236522</v>
      </c>
    </row>
    <row r="360549" spans="4:4" x14ac:dyDescent="0.3">
      <c r="D360549" s="29">
        <v>22926.770297542036</v>
      </c>
    </row>
    <row r="360550" spans="4:4" x14ac:dyDescent="0.3">
      <c r="D360550" s="29">
        <v>23929.593100775211</v>
      </c>
    </row>
    <row r="360551" spans="4:4" x14ac:dyDescent="0.3">
      <c r="D360551" s="29">
        <v>30694.990925155922</v>
      </c>
    </row>
    <row r="360552" spans="4:4" x14ac:dyDescent="0.3">
      <c r="D360552" s="29">
        <v>28691.156889250818</v>
      </c>
    </row>
    <row r="360553" spans="4:4" x14ac:dyDescent="0.3">
      <c r="D360553" s="29">
        <v>29449.151320598066</v>
      </c>
    </row>
    <row r="360554" spans="4:4" x14ac:dyDescent="0.3">
      <c r="D360554" s="29">
        <v>25805.255720761568</v>
      </c>
    </row>
    <row r="360555" spans="4:4" x14ac:dyDescent="0.3">
      <c r="D360555" s="29">
        <v>25501.102813333324</v>
      </c>
    </row>
    <row r="360556" spans="4:4" x14ac:dyDescent="0.3">
      <c r="D360556" s="29">
        <v>26390.263307189507</v>
      </c>
    </row>
    <row r="360557" spans="4:4" x14ac:dyDescent="0.3">
      <c r="D360557" s="29">
        <v>35662.182425968065</v>
      </c>
    </row>
    <row r="360558" spans="4:4" x14ac:dyDescent="0.3">
      <c r="D360558" s="29">
        <v>28184.117249999934</v>
      </c>
    </row>
    <row r="360559" spans="4:4" x14ac:dyDescent="0.3">
      <c r="D360559" s="29">
        <v>28873.029555061152</v>
      </c>
    </row>
    <row r="360560" spans="4:4" x14ac:dyDescent="0.3">
      <c r="D360560" s="29">
        <v>29420.628273736114</v>
      </c>
    </row>
    <row r="360561" spans="4:4" x14ac:dyDescent="0.3">
      <c r="D360561" s="29">
        <v>31330.137992327323</v>
      </c>
    </row>
    <row r="360562" spans="4:4" x14ac:dyDescent="0.3">
      <c r="D360562" s="29">
        <v>34323.122953692146</v>
      </c>
    </row>
    <row r="360563" spans="4:4" x14ac:dyDescent="0.3">
      <c r="D360563" s="29">
        <v>41315.223244575849</v>
      </c>
    </row>
    <row r="360564" spans="4:4" x14ac:dyDescent="0.3">
      <c r="D360564" s="29">
        <v>41818.719503722139</v>
      </c>
    </row>
    <row r="360565" spans="4:4" x14ac:dyDescent="0.3">
      <c r="D360565" s="29">
        <v>40878.067521008415</v>
      </c>
    </row>
    <row r="360566" spans="4:4" x14ac:dyDescent="0.3">
      <c r="D360566" s="29">
        <v>37849.762203567647</v>
      </c>
    </row>
    <row r="360567" spans="4:4" x14ac:dyDescent="0.3">
      <c r="D360567" s="29">
        <v>37750.676388526728</v>
      </c>
    </row>
    <row r="360568" spans="4:4" x14ac:dyDescent="0.3">
      <c r="D360568" s="29">
        <v>37511.921786632411</v>
      </c>
    </row>
    <row r="360569" spans="4:4" x14ac:dyDescent="0.3">
      <c r="D360569" s="29">
        <v>55629.396563245922</v>
      </c>
    </row>
    <row r="360570" spans="4:4" x14ac:dyDescent="0.3">
      <c r="D360570" s="29">
        <v>43298.945568300303</v>
      </c>
    </row>
    <row r="360571" spans="4:4" x14ac:dyDescent="0.3">
      <c r="D360571" s="29">
        <v>44479.994018311358</v>
      </c>
    </row>
    <row r="360572" spans="4:4" x14ac:dyDescent="0.3">
      <c r="D360572" s="29">
        <v>45314.269729729749</v>
      </c>
    </row>
    <row r="360573" spans="4:4" x14ac:dyDescent="0.3">
      <c r="D360573" s="29">
        <v>43693.256911581557</v>
      </c>
    </row>
    <row r="360574" spans="4:4" x14ac:dyDescent="0.3">
      <c r="D360574" s="29">
        <v>44618.503599493015</v>
      </c>
    </row>
    <row r="360575" spans="4:4" x14ac:dyDescent="0.3">
      <c r="D360575" s="29">
        <v>67760.364374193538</v>
      </c>
    </row>
    <row r="360576" spans="4:4" x14ac:dyDescent="0.3">
      <c r="D360576" s="29">
        <v>50201.627865937022</v>
      </c>
    </row>
    <row r="360577" spans="4:4" x14ac:dyDescent="0.3">
      <c r="D360577" s="29">
        <v>49539.362002724745</v>
      </c>
    </row>
    <row r="360578" spans="4:4" x14ac:dyDescent="0.3">
      <c r="D360578" s="29">
        <v>50184.182360742685</v>
      </c>
    </row>
    <row r="360579" spans="4:4" x14ac:dyDescent="0.3">
      <c r="D360579" s="29">
        <v>49614.198734015299</v>
      </c>
    </row>
    <row r="360580" spans="4:4" x14ac:dyDescent="0.3">
      <c r="D360580" s="29">
        <v>50314.026082474229</v>
      </c>
    </row>
    <row r="360581" spans="4:4" x14ac:dyDescent="0.3">
      <c r="D360581" s="29">
        <v>74841.720034090918</v>
      </c>
    </row>
    <row r="360582" spans="4:4" x14ac:dyDescent="0.3">
      <c r="D360582" s="29">
        <v>55605.720597426465</v>
      </c>
    </row>
    <row r="360583" spans="4:4" x14ac:dyDescent="0.3">
      <c r="D360583" s="29">
        <v>58131.503093922576</v>
      </c>
    </row>
    <row r="360584" spans="4:4" x14ac:dyDescent="0.3">
      <c r="D360584" s="29">
        <v>60556.659010100986</v>
      </c>
    </row>
    <row r="360585" spans="4:4" x14ac:dyDescent="0.3">
      <c r="D360585" s="29">
        <v>64666.003388090292</v>
      </c>
    </row>
    <row r="360586" spans="4:4" x14ac:dyDescent="0.3">
      <c r="D360586" s="29">
        <v>65148.367753623177</v>
      </c>
    </row>
    <row r="360587" spans="4:4" x14ac:dyDescent="0.3">
      <c r="D360587" s="29">
        <v>98417.938137154488</v>
      </c>
    </row>
    <row r="360588" spans="4:4" x14ac:dyDescent="0.3">
      <c r="D360588" s="29">
        <v>69387.416594650233</v>
      </c>
    </row>
    <row r="360589" spans="4:4" x14ac:dyDescent="0.3">
      <c r="D360589" s="29">
        <v>76911.310053304856</v>
      </c>
    </row>
    <row r="360590" spans="4:4" x14ac:dyDescent="0.3">
      <c r="D360590" s="29">
        <v>74776.381859723624</v>
      </c>
    </row>
    <row r="360591" spans="4:4" x14ac:dyDescent="0.3">
      <c r="D360591" s="29">
        <v>78118.903830687937</v>
      </c>
    </row>
    <row r="360592" spans="4:4" x14ac:dyDescent="0.3">
      <c r="D360592" s="29">
        <v>76768.116652849771</v>
      </c>
    </row>
    <row r="360593" spans="4:4" x14ac:dyDescent="0.3">
      <c r="D360593" s="29">
        <v>108542.66355379198</v>
      </c>
    </row>
    <row r="360594" spans="4:4" x14ac:dyDescent="0.3">
      <c r="D360594" s="29">
        <v>83197.807361111205</v>
      </c>
    </row>
    <row r="360595" spans="4:4" x14ac:dyDescent="0.3">
      <c r="D360595" s="29">
        <v>84304.682914188583</v>
      </c>
    </row>
    <row r="360596" spans="4:4" x14ac:dyDescent="0.3">
      <c r="D360596" s="29">
        <v>94195.813129921298</v>
      </c>
    </row>
    <row r="360597" spans="4:4" x14ac:dyDescent="0.3">
      <c r="D360597" s="29">
        <v>97495.937114026354</v>
      </c>
    </row>
    <row r="360598" spans="4:4" x14ac:dyDescent="0.3">
      <c r="D360598" s="29">
        <v>103340.27506625897</v>
      </c>
    </row>
    <row r="360599" spans="4:4" x14ac:dyDescent="0.3">
      <c r="D360599" s="29">
        <v>143507.56249177613</v>
      </c>
    </row>
    <row r="360600" spans="4:4" x14ac:dyDescent="0.3">
      <c r="D360600" s="29">
        <v>127365.4563006994</v>
      </c>
    </row>
    <row r="360601" spans="4:4" x14ac:dyDescent="0.3">
      <c r="D360601" s="29">
        <v>151086.21869413424</v>
      </c>
    </row>
    <row r="360602" spans="4:4" x14ac:dyDescent="0.3">
      <c r="D360602" s="29">
        <v>158724.81029895385</v>
      </c>
    </row>
    <row r="360603" spans="4:4" x14ac:dyDescent="0.3">
      <c r="D360603" s="29">
        <v>135101.12917670669</v>
      </c>
    </row>
    <row r="360604" spans="4:4" x14ac:dyDescent="0.3">
      <c r="D360604" s="29">
        <v>140976.54786982242</v>
      </c>
    </row>
    <row r="360605" spans="4:4" x14ac:dyDescent="0.3">
      <c r="D360605" s="29">
        <v>203921.67384615348</v>
      </c>
    </row>
    <row r="360606" spans="4:4" x14ac:dyDescent="0.3">
      <c r="D360606" s="29">
        <v>158598.47666146632</v>
      </c>
    </row>
    <row r="360607" spans="4:4" x14ac:dyDescent="0.3">
      <c r="D360607" s="29">
        <v>167927.60225731944</v>
      </c>
    </row>
    <row r="360608" spans="4:4" x14ac:dyDescent="0.3">
      <c r="D360608" s="29">
        <v>171471.80716312042</v>
      </c>
    </row>
    <row r="360609" spans="4:4" x14ac:dyDescent="0.3">
      <c r="D360609" s="29">
        <v>202691.46886446889</v>
      </c>
    </row>
    <row r="360610" spans="4:4" x14ac:dyDescent="0.3">
      <c r="D360610" s="29">
        <v>230492.90767970905</v>
      </c>
    </row>
    <row r="360611" spans="4:4" x14ac:dyDescent="0.3">
      <c r="D360611" s="29">
        <v>329184.8143218194</v>
      </c>
    </row>
    <row r="360612" spans="4:4" x14ac:dyDescent="0.3">
      <c r="D360612" s="29">
        <v>275799.75399616302</v>
      </c>
    </row>
    <row r="360613" spans="4:4" x14ac:dyDescent="0.3">
      <c r="D360613" s="29">
        <v>323879.48437580315</v>
      </c>
    </row>
    <row r="360614" spans="4:4" x14ac:dyDescent="0.3">
      <c r="D360614" s="29">
        <v>357035.27844563103</v>
      </c>
    </row>
    <row r="360615" spans="4:4" x14ac:dyDescent="0.3">
      <c r="D360615" s="29">
        <v>340347.32199543045</v>
      </c>
    </row>
    <row r="360616" spans="4:4" x14ac:dyDescent="0.3">
      <c r="D360616" s="29">
        <v>348883.64817769686</v>
      </c>
    </row>
    <row r="360617" spans="4:4" x14ac:dyDescent="0.3">
      <c r="D360617" s="29">
        <v>547348.5704047617</v>
      </c>
    </row>
    <row r="360618" spans="4:4" x14ac:dyDescent="0.3">
      <c r="D360618" s="29">
        <v>479959.58706330927</v>
      </c>
    </row>
    <row r="360619" spans="4:4" x14ac:dyDescent="0.3">
      <c r="D360619" s="29">
        <v>553512.21711670526</v>
      </c>
    </row>
    <row r="360620" spans="4:4" x14ac:dyDescent="0.3">
      <c r="D360620" s="29">
        <v>624068.5503726165</v>
      </c>
    </row>
    <row r="360621" spans="4:4" x14ac:dyDescent="0.3">
      <c r="D360621" s="29">
        <v>723429.17654450145</v>
      </c>
    </row>
    <row r="360622" spans="4:4" x14ac:dyDescent="0.3">
      <c r="D360622" s="29">
        <v>800578.00557626958</v>
      </c>
    </row>
    <row r="360623" spans="4:4" x14ac:dyDescent="0.3">
      <c r="D360623" s="29">
        <v>1024842.6684579725</v>
      </c>
    </row>
    <row r="360624" spans="4:4" x14ac:dyDescent="0.3">
      <c r="D360624" s="29">
        <v>1046158.2832078839</v>
      </c>
    </row>
    <row r="360625" spans="4:4" x14ac:dyDescent="0.3">
      <c r="D360625" s="29">
        <v>1081594.3324876868</v>
      </c>
    </row>
    <row r="360626" spans="4:4" x14ac:dyDescent="0.3">
      <c r="D360626" s="29">
        <v>1267168.4792199517</v>
      </c>
    </row>
    <row r="360627" spans="4:4" x14ac:dyDescent="0.3">
      <c r="D360627" s="29">
        <v>1085334.3174152535</v>
      </c>
    </row>
    <row r="360628" spans="4:4" x14ac:dyDescent="0.3">
      <c r="D360628" s="29">
        <v>1083833.0998770853</v>
      </c>
    </row>
    <row r="360629" spans="4:4" x14ac:dyDescent="0.3">
      <c r="D360629" s="29">
        <v>1527938.8968553951</v>
      </c>
    </row>
    <row r="360630" spans="4:4" x14ac:dyDescent="0.3">
      <c r="D360630" s="29">
        <v>1212673.9068296405</v>
      </c>
    </row>
    <row r="360631" spans="4:4" x14ac:dyDescent="0.3">
      <c r="D360631" s="29">
        <v>1203979.0512112025</v>
      </c>
    </row>
    <row r="360632" spans="4:4" x14ac:dyDescent="0.3">
      <c r="D360632" s="29">
        <v>1301498.1742892351</v>
      </c>
    </row>
    <row r="360633" spans="4:4" x14ac:dyDescent="0.3">
      <c r="D360633" s="29">
        <v>1310254.6394193002</v>
      </c>
    </row>
    <row r="360634" spans="4:4" x14ac:dyDescent="0.3">
      <c r="D360634" s="29">
        <v>1330549.3257415076</v>
      </c>
    </row>
    <row r="360635" spans="4:4" x14ac:dyDescent="0.3">
      <c r="D360635" s="29">
        <v>1749450.0718616256</v>
      </c>
    </row>
    <row r="360636" spans="4:4" x14ac:dyDescent="0.3">
      <c r="D360636" s="29">
        <v>1549126.7314929219</v>
      </c>
    </row>
    <row r="360637" spans="4:4" x14ac:dyDescent="0.3">
      <c r="D360637" s="29">
        <v>1591370.4803189454</v>
      </c>
    </row>
    <row r="360638" spans="4:4" x14ac:dyDescent="0.3">
      <c r="D360638" s="29">
        <v>1623702.3612277082</v>
      </c>
    </row>
    <row r="360639" spans="4:4" x14ac:dyDescent="0.3">
      <c r="D360639" s="29">
        <v>1483391.7149056592</v>
      </c>
    </row>
    <row r="360640" spans="4:4" x14ac:dyDescent="0.3">
      <c r="D360640" s="29">
        <v>1457294.6798640615</v>
      </c>
    </row>
    <row r="360641" spans="4:4" x14ac:dyDescent="0.3">
      <c r="D360641" s="29">
        <v>2104588.4547146205</v>
      </c>
    </row>
    <row r="360642" spans="4:4" x14ac:dyDescent="0.3">
      <c r="D360642" s="29">
        <v>1543174.6558168479</v>
      </c>
    </row>
    <row r="360643" spans="4:4" x14ac:dyDescent="0.3">
      <c r="D360643" s="29">
        <v>1660780.8777173061</v>
      </c>
    </row>
    <row r="360644" spans="4:4" x14ac:dyDescent="0.3">
      <c r="D360644" s="30">
        <v>1709551.2378334687</v>
      </c>
    </row>
    <row r="376652" spans="4:4" x14ac:dyDescent="0.3">
      <c r="D376652" s="27">
        <v>9241</v>
      </c>
    </row>
    <row r="376653" spans="4:4" ht="28.8" x14ac:dyDescent="0.3">
      <c r="D376653" s="28" t="s">
        <v>0</v>
      </c>
    </row>
    <row r="376654" spans="4:4" x14ac:dyDescent="0.3">
      <c r="D376654" s="29">
        <v>574.52899169921875</v>
      </c>
    </row>
    <row r="376655" spans="4:4" x14ac:dyDescent="0.3">
      <c r="D376655" s="29">
        <v>588.67425537109375</v>
      </c>
    </row>
    <row r="376656" spans="4:4" x14ac:dyDescent="0.3">
      <c r="D376656" s="29">
        <v>575.88812255859375</v>
      </c>
    </row>
    <row r="376657" spans="4:4" x14ac:dyDescent="0.3">
      <c r="D376657" s="29">
        <v>558.12054443359375</v>
      </c>
    </row>
    <row r="376658" spans="4:4" x14ac:dyDescent="0.3">
      <c r="D376658" s="29">
        <v>558.97174072265625</v>
      </c>
    </row>
    <row r="376659" spans="4:4" x14ac:dyDescent="0.3">
      <c r="D376659" s="29">
        <v>751.010986328125</v>
      </c>
    </row>
    <row r="376660" spans="4:4" x14ac:dyDescent="0.3">
      <c r="D376660" s="29">
        <v>629.6680908203125</v>
      </c>
    </row>
    <row r="376661" spans="4:4" x14ac:dyDescent="0.3">
      <c r="D376661" s="29">
        <v>720.28076171875</v>
      </c>
    </row>
    <row r="376662" spans="4:4" x14ac:dyDescent="0.3">
      <c r="D376662" s="29">
        <v>802.36676025390625</v>
      </c>
    </row>
    <row r="376663" spans="4:4" x14ac:dyDescent="0.3">
      <c r="D376663" s="29">
        <v>657.867431640625</v>
      </c>
    </row>
    <row r="376664" spans="4:4" x14ac:dyDescent="0.3">
      <c r="D376664" s="29">
        <v>533.45318603515625</v>
      </c>
    </row>
    <row r="376665" spans="4:4" x14ac:dyDescent="0.3">
      <c r="D376665" s="29">
        <v>803.656005859375</v>
      </c>
    </row>
    <row r="376666" spans="4:4" x14ac:dyDescent="0.3">
      <c r="D376666" s="29">
        <v>555.54632568359375</v>
      </c>
    </row>
    <row r="376667" spans="4:4" x14ac:dyDescent="0.3">
      <c r="D376667" s="29">
        <v>536.18072509765625</v>
      </c>
    </row>
    <row r="376668" spans="4:4" x14ac:dyDescent="0.3">
      <c r="D376668" s="29">
        <v>553.466796875</v>
      </c>
    </row>
    <row r="376669" spans="4:4" x14ac:dyDescent="0.3">
      <c r="D376669" s="29">
        <v>536.43096923828125</v>
      </c>
    </row>
    <row r="376670" spans="4:4" x14ac:dyDescent="0.3">
      <c r="D376670" s="29">
        <v>538.02557373046875</v>
      </c>
    </row>
    <row r="376671" spans="4:4" x14ac:dyDescent="0.3">
      <c r="D376671" s="29">
        <v>807.0224609375</v>
      </c>
    </row>
    <row r="376672" spans="4:4" x14ac:dyDescent="0.3">
      <c r="D376672" s="29">
        <v>703.84478759765625</v>
      </c>
    </row>
    <row r="376673" spans="4:4" x14ac:dyDescent="0.3">
      <c r="D376673" s="29">
        <v>696.587890625</v>
      </c>
    </row>
    <row r="376674" spans="4:4" x14ac:dyDescent="0.3">
      <c r="D376674" s="29">
        <v>682.2071533203125</v>
      </c>
    </row>
    <row r="376675" spans="4:4" x14ac:dyDescent="0.3">
      <c r="D376675" s="29">
        <v>633.1644287109375</v>
      </c>
    </row>
    <row r="376676" spans="4:4" x14ac:dyDescent="0.3">
      <c r="D376676" s="29">
        <v>632.53125</v>
      </c>
    </row>
    <row r="376677" spans="4:4" x14ac:dyDescent="0.3">
      <c r="D376677" s="29">
        <v>909.06146240234375</v>
      </c>
    </row>
    <row r="376678" spans="4:4" x14ac:dyDescent="0.3">
      <c r="D376678" s="29">
        <v>617.05828857421875</v>
      </c>
    </row>
    <row r="376679" spans="4:4" x14ac:dyDescent="0.3">
      <c r="D376679" s="29">
        <v>619.44366455078125</v>
      </c>
    </row>
    <row r="376680" spans="4:4" x14ac:dyDescent="0.3">
      <c r="D376680" s="29">
        <v>615.9287109375</v>
      </c>
    </row>
    <row r="376681" spans="4:4" x14ac:dyDescent="0.3">
      <c r="D376681" s="29">
        <v>611.7357177734375</v>
      </c>
    </row>
    <row r="376682" spans="4:4" x14ac:dyDescent="0.3">
      <c r="D376682" s="29">
        <v>622.8526611328125</v>
      </c>
    </row>
    <row r="376683" spans="4:4" x14ac:dyDescent="0.3">
      <c r="D376683" s="29">
        <v>858.13555908203125</v>
      </c>
    </row>
    <row r="376684" spans="4:4" x14ac:dyDescent="0.3">
      <c r="D376684" s="29">
        <v>813.62030029296875</v>
      </c>
    </row>
    <row r="376685" spans="4:4" x14ac:dyDescent="0.3">
      <c r="D376685" s="29">
        <v>808.93798828125</v>
      </c>
    </row>
    <row r="376686" spans="4:4" x14ac:dyDescent="0.3">
      <c r="D376686" s="29">
        <v>879.93011474609375</v>
      </c>
    </row>
    <row r="376687" spans="4:4" x14ac:dyDescent="0.3">
      <c r="D376687" s="29">
        <v>794.28497314453125</v>
      </c>
    </row>
    <row r="376688" spans="4:4" x14ac:dyDescent="0.3">
      <c r="D376688" s="29">
        <v>635.2196044921875</v>
      </c>
    </row>
    <row r="376689" spans="4:4" x14ac:dyDescent="0.3">
      <c r="D376689" s="29">
        <v>953.248291015625</v>
      </c>
    </row>
    <row r="376690" spans="4:4" x14ac:dyDescent="0.3">
      <c r="D376690" s="29">
        <v>624.51251220703125</v>
      </c>
    </row>
    <row r="376691" spans="4:4" x14ac:dyDescent="0.3">
      <c r="D376691" s="29">
        <v>628.923095703125</v>
      </c>
    </row>
    <row r="376692" spans="4:4" x14ac:dyDescent="0.3">
      <c r="D376692" s="29">
        <v>625.92181396484375</v>
      </c>
    </row>
    <row r="376693" spans="4:4" x14ac:dyDescent="0.3">
      <c r="D376693" s="29">
        <v>624.3621826171875</v>
      </c>
    </row>
    <row r="376694" spans="4:4" x14ac:dyDescent="0.3">
      <c r="D376694" s="29">
        <v>649.139892578125</v>
      </c>
    </row>
    <row r="376695" spans="4:4" x14ac:dyDescent="0.3">
      <c r="D376695" s="29">
        <v>1005.1602783203125</v>
      </c>
    </row>
    <row r="376696" spans="4:4" x14ac:dyDescent="0.3">
      <c r="D376696" s="29">
        <v>706.6103515625</v>
      </c>
    </row>
    <row r="376697" spans="4:4" x14ac:dyDescent="0.3">
      <c r="D376697" s="29">
        <v>709.06146240234375</v>
      </c>
    </row>
    <row r="376698" spans="4:4" x14ac:dyDescent="0.3">
      <c r="D376698" s="29">
        <v>682.4224853515625</v>
      </c>
    </row>
    <row r="376699" spans="4:4" x14ac:dyDescent="0.3">
      <c r="D376699" s="29">
        <v>625.642578125</v>
      </c>
    </row>
    <row r="376700" spans="4:4" x14ac:dyDescent="0.3">
      <c r="D376700" s="29">
        <v>598.81396484375</v>
      </c>
    </row>
    <row r="376701" spans="4:4" x14ac:dyDescent="0.3">
      <c r="D376701" s="29">
        <v>928.517333984375</v>
      </c>
    </row>
    <row r="376702" spans="4:4" x14ac:dyDescent="0.3">
      <c r="D376702" s="29">
        <v>623.1536865234375</v>
      </c>
    </row>
    <row r="376703" spans="4:4" x14ac:dyDescent="0.3">
      <c r="D376703" s="29">
        <v>617.5972900390625</v>
      </c>
    </row>
    <row r="376704" spans="4:4" x14ac:dyDescent="0.3">
      <c r="D376704" s="29">
        <v>625.80780029296875</v>
      </c>
    </row>
    <row r="376705" spans="4:4" x14ac:dyDescent="0.3">
      <c r="D376705" s="29">
        <v>606.35028076171875</v>
      </c>
    </row>
    <row r="376706" spans="4:4" x14ac:dyDescent="0.3">
      <c r="D376706" s="29">
        <v>628.65576171875</v>
      </c>
    </row>
    <row r="376707" spans="4:4" x14ac:dyDescent="0.3">
      <c r="D376707" s="29">
        <v>800.28924560546875</v>
      </c>
    </row>
    <row r="376708" spans="4:4" x14ac:dyDescent="0.3">
      <c r="D376708" s="29">
        <v>827.217529296875</v>
      </c>
    </row>
    <row r="376709" spans="4:4" x14ac:dyDescent="0.3">
      <c r="D376709" s="29">
        <v>969.72222900390625</v>
      </c>
    </row>
    <row r="376710" spans="4:4" x14ac:dyDescent="0.3">
      <c r="D376710" s="29">
        <v>1022.164794921875</v>
      </c>
    </row>
    <row r="376711" spans="4:4" x14ac:dyDescent="0.3">
      <c r="D376711" s="29">
        <v>970.70263671875</v>
      </c>
    </row>
    <row r="376712" spans="4:4" x14ac:dyDescent="0.3">
      <c r="D376712" s="29">
        <v>709.6031494140625</v>
      </c>
    </row>
    <row r="376713" spans="4:4" x14ac:dyDescent="0.3">
      <c r="D376713" s="29">
        <v>1009.73583984375</v>
      </c>
    </row>
    <row r="376714" spans="4:4" x14ac:dyDescent="0.3">
      <c r="D376714" s="29">
        <v>658.66552734375</v>
      </c>
    </row>
    <row r="376715" spans="4:4" x14ac:dyDescent="0.3">
      <c r="D376715" s="29">
        <v>670.004150390625</v>
      </c>
    </row>
    <row r="376716" spans="4:4" x14ac:dyDescent="0.3">
      <c r="D376716" s="29">
        <v>684.57763671875</v>
      </c>
    </row>
    <row r="376717" spans="4:4" x14ac:dyDescent="0.3">
      <c r="D376717" s="29">
        <v>695.2344970703125</v>
      </c>
    </row>
    <row r="376718" spans="4:4" x14ac:dyDescent="0.3">
      <c r="D376718" s="29">
        <v>701.67498779296875</v>
      </c>
    </row>
    <row r="376719" spans="4:4" x14ac:dyDescent="0.3">
      <c r="D376719" s="29">
        <v>880.04656982421875</v>
      </c>
    </row>
    <row r="376720" spans="4:4" x14ac:dyDescent="0.3">
      <c r="D376720" s="29">
        <v>823.7232666015625</v>
      </c>
    </row>
    <row r="376721" spans="4:4" x14ac:dyDescent="0.3">
      <c r="D376721" s="29">
        <v>871.7457275390625</v>
      </c>
    </row>
    <row r="376722" spans="4:4" x14ac:dyDescent="0.3">
      <c r="D376722" s="29">
        <v>1005.3745727539063</v>
      </c>
    </row>
    <row r="376723" spans="4:4" x14ac:dyDescent="0.3">
      <c r="D376723" s="29">
        <v>1020.3045043945313</v>
      </c>
    </row>
    <row r="376724" spans="4:4" x14ac:dyDescent="0.3">
      <c r="D376724" s="29">
        <v>683.149169921875</v>
      </c>
    </row>
    <row r="376725" spans="4:4" x14ac:dyDescent="0.3">
      <c r="D376725" s="29">
        <v>922.13055419921875</v>
      </c>
    </row>
    <row r="376726" spans="4:4" x14ac:dyDescent="0.3">
      <c r="D376726" s="29">
        <v>650.91400146484375</v>
      </c>
    </row>
    <row r="376727" spans="4:4" x14ac:dyDescent="0.3">
      <c r="D376727" s="29">
        <v>667.3389892578125</v>
      </c>
    </row>
    <row r="376728" spans="4:4" x14ac:dyDescent="0.3">
      <c r="D376728" s="29">
        <v>658.486572265625</v>
      </c>
    </row>
    <row r="376729" spans="4:4" x14ac:dyDescent="0.3">
      <c r="D376729" s="29">
        <v>669.31182861328125</v>
      </c>
    </row>
    <row r="376730" spans="4:4" x14ac:dyDescent="0.3">
      <c r="D376730" s="29">
        <v>704.2701416015625</v>
      </c>
    </row>
    <row r="376731" spans="4:4" x14ac:dyDescent="0.3">
      <c r="D376731" s="29">
        <v>940.19281005859375</v>
      </c>
    </row>
    <row r="376732" spans="4:4" x14ac:dyDescent="0.3">
      <c r="D376732" s="29">
        <v>836.52899169921875</v>
      </c>
    </row>
    <row r="376733" spans="4:4" x14ac:dyDescent="0.3">
      <c r="D376733" s="29">
        <v>848.464111328125</v>
      </c>
    </row>
    <row r="376734" spans="4:4" x14ac:dyDescent="0.3">
      <c r="D376734" s="29">
        <v>987.06298828125</v>
      </c>
    </row>
    <row r="376735" spans="4:4" x14ac:dyDescent="0.3">
      <c r="D376735" s="29">
        <v>988.275146484375</v>
      </c>
    </row>
    <row r="376736" spans="4:4" x14ac:dyDescent="0.3">
      <c r="D376736" s="29">
        <v>694.282958984375</v>
      </c>
    </row>
    <row r="376737" spans="4:4" x14ac:dyDescent="0.3">
      <c r="D376737" s="29">
        <v>972.8648681640625</v>
      </c>
    </row>
    <row r="376738" spans="4:4" x14ac:dyDescent="0.3">
      <c r="D376738" s="29">
        <v>657.4334716796875</v>
      </c>
    </row>
    <row r="376739" spans="4:4" x14ac:dyDescent="0.3">
      <c r="D376739" s="29">
        <v>682.17584228515625</v>
      </c>
    </row>
    <row r="376740" spans="4:4" x14ac:dyDescent="0.3">
      <c r="D376740" s="29">
        <v>688.50164794921875</v>
      </c>
    </row>
    <row r="376741" spans="4:4" x14ac:dyDescent="0.3">
      <c r="D376741" s="29">
        <v>694.20623779296875</v>
      </c>
    </row>
    <row r="376742" spans="4:4" x14ac:dyDescent="0.3">
      <c r="D376742" s="29">
        <v>675.74957275390625</v>
      </c>
    </row>
    <row r="376743" spans="4:4" x14ac:dyDescent="0.3">
      <c r="D376743" s="29">
        <v>952.5555419921875</v>
      </c>
    </row>
    <row r="376744" spans="4:4" x14ac:dyDescent="0.3">
      <c r="D376744" s="29">
        <v>947.4765625</v>
      </c>
    </row>
    <row r="376745" spans="4:4" x14ac:dyDescent="0.3">
      <c r="D376745" s="29">
        <v>945.847412109375</v>
      </c>
    </row>
    <row r="376746" spans="4:4" x14ac:dyDescent="0.3">
      <c r="D376746" s="29">
        <v>1175.619873046875</v>
      </c>
    </row>
    <row r="376747" spans="4:4" x14ac:dyDescent="0.3">
      <c r="D376747" s="29">
        <v>1215.5594482421875</v>
      </c>
    </row>
    <row r="376748" spans="4:4" x14ac:dyDescent="0.3">
      <c r="D376748" s="29">
        <v>805.13763427734375</v>
      </c>
    </row>
    <row r="376749" spans="4:4" x14ac:dyDescent="0.3">
      <c r="D376749" s="29">
        <v>1074.3046875</v>
      </c>
    </row>
    <row r="376750" spans="4:4" x14ac:dyDescent="0.3">
      <c r="D376750" s="29">
        <v>817.63934326171875</v>
      </c>
    </row>
    <row r="376751" spans="4:4" x14ac:dyDescent="0.3">
      <c r="D376751" s="29">
        <v>824.24224853515625</v>
      </c>
    </row>
    <row r="376752" spans="4:4" x14ac:dyDescent="0.3">
      <c r="D376752" s="29">
        <v>793.0020751953125</v>
      </c>
    </row>
    <row r="376753" spans="4:4" x14ac:dyDescent="0.3">
      <c r="D376753" s="29">
        <v>797.57818603515625</v>
      </c>
    </row>
    <row r="376754" spans="4:4" x14ac:dyDescent="0.3">
      <c r="D376754" s="29">
        <v>852.06939697265625</v>
      </c>
    </row>
    <row r="376755" spans="4:4" x14ac:dyDescent="0.3">
      <c r="D376755" s="29">
        <v>1060.0462646484375</v>
      </c>
    </row>
    <row r="376756" spans="4:4" x14ac:dyDescent="0.3">
      <c r="D376756" s="29">
        <v>1032.1954345703125</v>
      </c>
    </row>
    <row r="376757" spans="4:4" x14ac:dyDescent="0.3">
      <c r="D376757" s="29">
        <v>1114.742919921875</v>
      </c>
    </row>
    <row r="376758" spans="4:4" x14ac:dyDescent="0.3">
      <c r="D376758" s="29">
        <v>1455.17626953125</v>
      </c>
    </row>
    <row r="376759" spans="4:4" x14ac:dyDescent="0.3">
      <c r="D376759" s="29">
        <v>1108.1412353515625</v>
      </c>
    </row>
    <row r="376760" spans="4:4" x14ac:dyDescent="0.3">
      <c r="D376760" s="29">
        <v>878.81243896484375</v>
      </c>
    </row>
    <row r="376761" spans="4:4" x14ac:dyDescent="0.3">
      <c r="D376761" s="29">
        <v>1337.8482666015625</v>
      </c>
    </row>
    <row r="376762" spans="4:4" x14ac:dyDescent="0.3">
      <c r="D376762" s="29">
        <v>996.6058349609375</v>
      </c>
    </row>
    <row r="376763" spans="4:4" x14ac:dyDescent="0.3">
      <c r="D376763" s="29">
        <v>1066.460693359375</v>
      </c>
    </row>
    <row r="376764" spans="4:4" x14ac:dyDescent="0.3">
      <c r="D376764" s="29">
        <v>1041.676513671875</v>
      </c>
    </row>
    <row r="376765" spans="4:4" x14ac:dyDescent="0.3">
      <c r="D376765" s="29">
        <v>1012.1527709960938</v>
      </c>
    </row>
    <row r="376766" spans="4:4" x14ac:dyDescent="0.3">
      <c r="D376766" s="29">
        <v>1100.803955078125</v>
      </c>
    </row>
    <row r="376767" spans="4:4" x14ac:dyDescent="0.3">
      <c r="D376767" s="29">
        <v>1192.6083984375</v>
      </c>
    </row>
    <row r="376768" spans="4:4" x14ac:dyDescent="0.3">
      <c r="D376768" s="29">
        <v>1130.4466552734375</v>
      </c>
    </row>
    <row r="376769" spans="4:4" x14ac:dyDescent="0.3">
      <c r="D376769" s="29">
        <v>1267.215576171875</v>
      </c>
    </row>
    <row r="376770" spans="4:4" x14ac:dyDescent="0.3">
      <c r="D376770" s="29">
        <v>1470.5108642578125</v>
      </c>
    </row>
    <row r="376771" spans="4:4" x14ac:dyDescent="0.3">
      <c r="D376771" s="29">
        <v>1127.597412109375</v>
      </c>
    </row>
    <row r="376772" spans="4:4" x14ac:dyDescent="0.3">
      <c r="D376772" s="29">
        <v>1052.28125</v>
      </c>
    </row>
    <row r="376773" spans="4:4" x14ac:dyDescent="0.3">
      <c r="D376773" s="29">
        <v>1486.00341796875</v>
      </c>
    </row>
    <row r="376774" spans="4:4" x14ac:dyDescent="0.3">
      <c r="D376774" s="29">
        <v>1113.4166259765625</v>
      </c>
    </row>
    <row r="376775" spans="4:4" x14ac:dyDescent="0.3">
      <c r="D376775" s="29">
        <v>1150.0882568359375</v>
      </c>
    </row>
    <row r="376776" spans="4:4" x14ac:dyDescent="0.3">
      <c r="D376776" s="29">
        <v>1094.3953857421875</v>
      </c>
    </row>
    <row r="376777" spans="4:4" x14ac:dyDescent="0.3">
      <c r="D376777" s="29">
        <v>1158.9842529296875</v>
      </c>
    </row>
    <row r="376778" spans="4:4" x14ac:dyDescent="0.3">
      <c r="D376778" s="29">
        <v>1152.50732421875</v>
      </c>
    </row>
    <row r="376779" spans="4:4" x14ac:dyDescent="0.3">
      <c r="D376779" s="29">
        <v>1432.380859375</v>
      </c>
    </row>
    <row r="376780" spans="4:4" x14ac:dyDescent="0.3">
      <c r="D376780" s="29">
        <v>1576.6060791015625</v>
      </c>
    </row>
    <row r="376781" spans="4:4" x14ac:dyDescent="0.3">
      <c r="D376781" s="29">
        <v>1621.8372802734375</v>
      </c>
    </row>
    <row r="376782" spans="4:4" x14ac:dyDescent="0.3">
      <c r="D376782" s="29">
        <v>1771.07177734375</v>
      </c>
    </row>
    <row r="376783" spans="4:4" x14ac:dyDescent="0.3">
      <c r="D376783" s="29">
        <v>1726.375732421875</v>
      </c>
    </row>
    <row r="376784" spans="4:4" x14ac:dyDescent="0.3">
      <c r="D376784" s="29">
        <v>1354.2255859375</v>
      </c>
    </row>
    <row r="376785" spans="4:4" x14ac:dyDescent="0.3">
      <c r="D376785" s="29">
        <v>1940.33984375</v>
      </c>
    </row>
    <row r="376786" spans="4:4" x14ac:dyDescent="0.3">
      <c r="D376786" s="29">
        <v>1384.5343017578125</v>
      </c>
    </row>
    <row r="376787" spans="4:4" x14ac:dyDescent="0.3">
      <c r="D376787" s="29">
        <v>1373.0941162109375</v>
      </c>
    </row>
    <row r="376788" spans="4:4" x14ac:dyDescent="0.3">
      <c r="D376788" s="29">
        <v>1401.468017578125</v>
      </c>
    </row>
    <row r="376789" spans="4:4" x14ac:dyDescent="0.3">
      <c r="D376789" s="29">
        <v>1320.4521484375</v>
      </c>
    </row>
    <row r="376790" spans="4:4" x14ac:dyDescent="0.3">
      <c r="D376790" s="29">
        <v>1408.470947265625</v>
      </c>
    </row>
    <row r="376791" spans="4:4" x14ac:dyDescent="0.3">
      <c r="D376791" s="29">
        <v>1768.0318603515625</v>
      </c>
    </row>
    <row r="376792" spans="4:4" x14ac:dyDescent="0.3">
      <c r="D376792" s="29">
        <v>1822.277099609375</v>
      </c>
    </row>
    <row r="376793" spans="4:4" x14ac:dyDescent="0.3">
      <c r="D376793" s="29">
        <v>1901.8226318359375</v>
      </c>
    </row>
    <row r="376794" spans="4:4" x14ac:dyDescent="0.3">
      <c r="D376794" s="29">
        <v>2050.567138671875</v>
      </c>
    </row>
    <row r="376795" spans="4:4" x14ac:dyDescent="0.3">
      <c r="D376795" s="29">
        <v>1974.749755859375</v>
      </c>
    </row>
    <row r="376796" spans="4:4" x14ac:dyDescent="0.3">
      <c r="D376796" s="29">
        <v>1742.8209228515625</v>
      </c>
    </row>
    <row r="376797" spans="4:4" x14ac:dyDescent="0.3">
      <c r="D376797" s="29">
        <v>2201.25048828125</v>
      </c>
    </row>
    <row r="376798" spans="4:4" x14ac:dyDescent="0.3">
      <c r="D376798" s="29">
        <v>1679.9400634765625</v>
      </c>
    </row>
    <row r="376799" spans="4:4" x14ac:dyDescent="0.3">
      <c r="D376799" s="29">
        <v>1750.7742919921875</v>
      </c>
    </row>
    <row r="376800" spans="4:4" x14ac:dyDescent="0.3">
      <c r="D376800" s="29">
        <v>1753.591064453125</v>
      </c>
    </row>
    <row r="376801" spans="4:4" x14ac:dyDescent="0.3">
      <c r="D376801" s="29">
        <v>1642.766357421875</v>
      </c>
    </row>
    <row r="376802" spans="4:4" x14ac:dyDescent="0.3">
      <c r="D376802" s="29">
        <v>1727.4188232421875</v>
      </c>
    </row>
    <row r="376803" spans="4:4" x14ac:dyDescent="0.3">
      <c r="D376803" s="29">
        <v>1872.246337890625</v>
      </c>
    </row>
    <row r="376804" spans="4:4" x14ac:dyDescent="0.3">
      <c r="D376804" s="29">
        <v>2087.210693359375</v>
      </c>
    </row>
    <row r="376805" spans="4:4" x14ac:dyDescent="0.3">
      <c r="D376805" s="29">
        <v>2102.429931640625</v>
      </c>
    </row>
    <row r="376806" spans="4:4" x14ac:dyDescent="0.3">
      <c r="D376806" s="29">
        <v>2933.60791015625</v>
      </c>
    </row>
    <row r="376807" spans="4:4" x14ac:dyDescent="0.3">
      <c r="D376807" s="29">
        <v>2089.49853515625</v>
      </c>
    </row>
    <row r="376808" spans="4:4" x14ac:dyDescent="0.3">
      <c r="D376808" s="29">
        <v>1866.15234375</v>
      </c>
    </row>
    <row r="376809" spans="4:4" x14ac:dyDescent="0.3">
      <c r="D376809" s="29">
        <v>2856.76953125</v>
      </c>
    </row>
    <row r="376810" spans="4:4" x14ac:dyDescent="0.3">
      <c r="D376810" s="29">
        <v>2021.9158935546875</v>
      </c>
    </row>
    <row r="376811" spans="4:4" x14ac:dyDescent="0.3">
      <c r="D376811" s="29">
        <v>2296.77587890625</v>
      </c>
    </row>
    <row r="376812" spans="4:4" x14ac:dyDescent="0.3">
      <c r="D376812" s="29">
        <v>2103.871826171875</v>
      </c>
    </row>
    <row r="376813" spans="4:4" x14ac:dyDescent="0.3">
      <c r="D376813" s="29">
        <v>2164.217529296875</v>
      </c>
    </row>
    <row r="376814" spans="4:4" x14ac:dyDescent="0.3">
      <c r="D376814" s="29">
        <v>2108.095947265625</v>
      </c>
    </row>
    <row r="376815" spans="4:4" x14ac:dyDescent="0.3">
      <c r="D376815" s="29">
        <v>2629.22998046875</v>
      </c>
    </row>
    <row r="376816" spans="4:4" x14ac:dyDescent="0.3">
      <c r="D376816" s="29">
        <v>2675.3173828125</v>
      </c>
    </row>
    <row r="376817" spans="4:4" x14ac:dyDescent="0.3">
      <c r="D376817" s="29">
        <v>2898.67236328125</v>
      </c>
    </row>
    <row r="376818" spans="4:4" x14ac:dyDescent="0.3">
      <c r="D376818" s="29">
        <v>3639.831298828125</v>
      </c>
    </row>
    <row r="376819" spans="4:4" x14ac:dyDescent="0.3">
      <c r="D376819" s="29">
        <v>2783.366943359375</v>
      </c>
    </row>
    <row r="376820" spans="4:4" x14ac:dyDescent="0.3">
      <c r="D376820" s="29">
        <v>2687.856689453125</v>
      </c>
    </row>
    <row r="376821" spans="4:4" x14ac:dyDescent="0.3">
      <c r="D376821" s="29">
        <v>3742.400634765625</v>
      </c>
    </row>
    <row r="376822" spans="4:4" x14ac:dyDescent="0.3">
      <c r="D376822" s="29">
        <v>2887.433349609375</v>
      </c>
    </row>
    <row r="376823" spans="4:4" x14ac:dyDescent="0.3">
      <c r="D376823" s="29">
        <v>2673.834228515625</v>
      </c>
    </row>
    <row r="376824" spans="4:4" x14ac:dyDescent="0.3">
      <c r="D376824" s="29">
        <v>2586.6396484375</v>
      </c>
    </row>
    <row r="376825" spans="4:4" x14ac:dyDescent="0.3">
      <c r="D376825" s="29">
        <v>2619.3505859375</v>
      </c>
    </row>
    <row r="376826" spans="4:4" x14ac:dyDescent="0.3">
      <c r="D376826" s="29">
        <v>2726.294677734375</v>
      </c>
    </row>
    <row r="376827" spans="4:4" x14ac:dyDescent="0.3">
      <c r="D376827" s="29">
        <v>2803.753662109375</v>
      </c>
    </row>
    <row r="376828" spans="4:4" x14ac:dyDescent="0.3">
      <c r="D376828" s="29">
        <v>3076.92041015625</v>
      </c>
    </row>
    <row r="376829" spans="4:4" x14ac:dyDescent="0.3">
      <c r="D376829" s="29">
        <v>3179.072265625</v>
      </c>
    </row>
    <row r="376830" spans="4:4" x14ac:dyDescent="0.3">
      <c r="D376830" s="29">
        <v>3437.22119140625</v>
      </c>
    </row>
    <row r="376831" spans="4:4" x14ac:dyDescent="0.3">
      <c r="D376831" s="29">
        <v>2881.296142578125</v>
      </c>
    </row>
    <row r="376832" spans="4:4" x14ac:dyDescent="0.3">
      <c r="D376832" s="29">
        <v>2893.118896484375</v>
      </c>
    </row>
    <row r="376833" spans="4:4" x14ac:dyDescent="0.3">
      <c r="D376833" s="29">
        <v>3758.218017578125</v>
      </c>
    </row>
    <row r="376834" spans="4:4" x14ac:dyDescent="0.3">
      <c r="D376834" s="29">
        <v>2803.66357421875</v>
      </c>
    </row>
    <row r="376835" spans="4:4" x14ac:dyDescent="0.3">
      <c r="D376835" s="29">
        <v>2956.871826171875</v>
      </c>
    </row>
    <row r="376836" spans="4:4" x14ac:dyDescent="0.3">
      <c r="D376836" s="29">
        <v>2958.335205078125</v>
      </c>
    </row>
    <row r="376837" spans="4:4" x14ac:dyDescent="0.3">
      <c r="D376837" s="29">
        <v>3136.056640625</v>
      </c>
    </row>
    <row r="376838" spans="4:4" x14ac:dyDescent="0.3">
      <c r="D376838" s="29">
        <v>3141.383544921875</v>
      </c>
    </row>
    <row r="376839" spans="4:4" x14ac:dyDescent="0.3">
      <c r="D376839" s="29">
        <v>3534.103759765625</v>
      </c>
    </row>
    <row r="376840" spans="4:4" x14ac:dyDescent="0.3">
      <c r="D376840" s="29">
        <v>3513.277099609375</v>
      </c>
    </row>
    <row r="376841" spans="4:4" x14ac:dyDescent="0.3">
      <c r="D376841" s="29">
        <v>4003.035888671875</v>
      </c>
    </row>
    <row r="376842" spans="4:4" x14ac:dyDescent="0.3">
      <c r="D376842" s="29">
        <v>4077.82958984375</v>
      </c>
    </row>
    <row r="376843" spans="4:4" x14ac:dyDescent="0.3">
      <c r="D376843" s="29">
        <v>3323.87060546875</v>
      </c>
    </row>
    <row r="376844" spans="4:4" x14ac:dyDescent="0.3">
      <c r="D376844" s="29">
        <v>3358.0244140625</v>
      </c>
    </row>
    <row r="376845" spans="4:4" x14ac:dyDescent="0.3">
      <c r="D376845" s="29">
        <v>4695.07421875</v>
      </c>
    </row>
    <row r="376846" spans="4:4" x14ac:dyDescent="0.3">
      <c r="D376846" s="29">
        <v>3522.539794921875</v>
      </c>
    </row>
    <row r="376847" spans="4:4" x14ac:dyDescent="0.3">
      <c r="D376847" s="29">
        <v>3564.8701171875</v>
      </c>
    </row>
    <row r="376848" spans="4:4" x14ac:dyDescent="0.3">
      <c r="D376848" s="29">
        <v>3725.320068359375</v>
      </c>
    </row>
    <row r="376849" spans="4:4" x14ac:dyDescent="0.3">
      <c r="D376849" s="29">
        <v>3943.8212890625</v>
      </c>
    </row>
    <row r="376850" spans="4:4" x14ac:dyDescent="0.3">
      <c r="D376850" s="29">
        <v>3802.08837890625</v>
      </c>
    </row>
    <row r="376851" spans="4:4" x14ac:dyDescent="0.3">
      <c r="D376851" s="29">
        <v>5744.634765625</v>
      </c>
    </row>
    <row r="376852" spans="4:4" x14ac:dyDescent="0.3">
      <c r="D376852" s="29">
        <v>4557.662109375</v>
      </c>
    </row>
    <row r="376853" spans="4:4" x14ac:dyDescent="0.3">
      <c r="D376853" s="29">
        <v>4910.03955078125</v>
      </c>
    </row>
    <row r="376854" spans="4:4" x14ac:dyDescent="0.3">
      <c r="D376854" s="29">
        <v>5483.7802734375</v>
      </c>
    </row>
    <row r="376855" spans="4:4" x14ac:dyDescent="0.3">
      <c r="D376855" s="29">
        <v>4332.17138671875</v>
      </c>
    </row>
    <row r="376856" spans="4:4" x14ac:dyDescent="0.3">
      <c r="D376856" s="29">
        <v>4419.01904296875</v>
      </c>
    </row>
    <row r="376857" spans="4:4" x14ac:dyDescent="0.3">
      <c r="D376857" s="29">
        <v>6507.14794921875</v>
      </c>
    </row>
    <row r="376858" spans="4:4" x14ac:dyDescent="0.3">
      <c r="D376858" s="29">
        <v>4780.2958984375</v>
      </c>
    </row>
    <row r="376859" spans="4:4" x14ac:dyDescent="0.3">
      <c r="D376859" s="29">
        <v>4677.19189453125</v>
      </c>
    </row>
    <row r="376860" spans="4:4" x14ac:dyDescent="0.3">
      <c r="D376860" s="29">
        <v>4831.6005859375</v>
      </c>
    </row>
    <row r="376861" spans="4:4" x14ac:dyDescent="0.3">
      <c r="D376861" s="29">
        <v>5100.296079470193</v>
      </c>
    </row>
    <row r="376862" spans="4:4" x14ac:dyDescent="0.3">
      <c r="D376862" s="29">
        <v>5330.19287109375</v>
      </c>
    </row>
    <row r="376863" spans="4:4" x14ac:dyDescent="0.3">
      <c r="D376863" s="29">
        <v>6093.126953125</v>
      </c>
    </row>
    <row r="376864" spans="4:4" x14ac:dyDescent="0.3">
      <c r="D376864" s="29">
        <v>6576.81591796875</v>
      </c>
    </row>
    <row r="376865" spans="4:4" x14ac:dyDescent="0.3">
      <c r="D376865" s="29">
        <v>6848.69921875</v>
      </c>
    </row>
    <row r="376866" spans="4:4" x14ac:dyDescent="0.3">
      <c r="D376866" s="29">
        <v>6436.0498046875</v>
      </c>
    </row>
    <row r="376867" spans="4:4" x14ac:dyDescent="0.3">
      <c r="D376867" s="29">
        <v>5636.02587890625</v>
      </c>
    </row>
    <row r="376868" spans="4:4" x14ac:dyDescent="0.3">
      <c r="D376868" s="29">
        <v>5802.497666666668</v>
      </c>
    </row>
    <row r="376869" spans="4:4" x14ac:dyDescent="0.3">
      <c r="D376869" s="29">
        <v>8105.7060546875</v>
      </c>
    </row>
    <row r="376870" spans="4:4" x14ac:dyDescent="0.3">
      <c r="D376870" s="29">
        <v>6700.60498046875</v>
      </c>
    </row>
    <row r="376871" spans="4:4" x14ac:dyDescent="0.3">
      <c r="D376871" s="29">
        <v>6179.2630038510861</v>
      </c>
    </row>
    <row r="376872" spans="4:4" x14ac:dyDescent="0.3">
      <c r="D376872" s="29">
        <v>6531.595703125</v>
      </c>
    </row>
    <row r="376873" spans="4:4" x14ac:dyDescent="0.3">
      <c r="D376873" s="29">
        <v>7352.4833984375</v>
      </c>
    </row>
    <row r="376874" spans="4:4" x14ac:dyDescent="0.3">
      <c r="D376874" s="29">
        <v>6924.833984375</v>
      </c>
    </row>
    <row r="376875" spans="4:4" x14ac:dyDescent="0.3">
      <c r="D376875" s="29">
        <v>7732.9222346850693</v>
      </c>
    </row>
    <row r="376876" spans="4:4" x14ac:dyDescent="0.3">
      <c r="D376876" s="29">
        <v>7885.9384765625</v>
      </c>
    </row>
    <row r="376877" spans="4:4" x14ac:dyDescent="0.3">
      <c r="D376877" s="29">
        <v>8676.0556883509871</v>
      </c>
    </row>
    <row r="376878" spans="4:4" x14ac:dyDescent="0.3">
      <c r="D376878" s="29">
        <v>7697.41015625</v>
      </c>
    </row>
    <row r="376879" spans="4:4" x14ac:dyDescent="0.3">
      <c r="D376879" s="29">
        <v>7533.15625</v>
      </c>
    </row>
    <row r="376880" spans="4:4" x14ac:dyDescent="0.3">
      <c r="D376880" s="29">
        <v>7445.82275390625</v>
      </c>
    </row>
    <row r="376881" spans="4:4" x14ac:dyDescent="0.3">
      <c r="D376881" s="29">
        <v>9830.9609375</v>
      </c>
    </row>
    <row r="376882" spans="4:4" x14ac:dyDescent="0.3">
      <c r="D376882" s="29">
        <v>7506.6735211267523</v>
      </c>
    </row>
    <row r="376883" spans="4:4" x14ac:dyDescent="0.3">
      <c r="D376883" s="29">
        <v>7722.8511948956029</v>
      </c>
    </row>
    <row r="376884" spans="4:4" x14ac:dyDescent="0.3">
      <c r="D376884" s="29">
        <v>7639.5261654135184</v>
      </c>
    </row>
    <row r="376885" spans="4:4" x14ac:dyDescent="0.3">
      <c r="D376885" s="29">
        <v>8195.8123504867817</v>
      </c>
    </row>
    <row r="376886" spans="4:4" x14ac:dyDescent="0.3">
      <c r="D376886" s="29">
        <v>8591.7973009446741</v>
      </c>
    </row>
    <row r="376887" spans="4:4" x14ac:dyDescent="0.3">
      <c r="D376887" s="29">
        <v>10274.58603951891</v>
      </c>
    </row>
    <row r="376888" spans="4:4" x14ac:dyDescent="0.3">
      <c r="D376888" s="29">
        <v>10930.547621621614</v>
      </c>
    </row>
    <row r="376889" spans="4:4" x14ac:dyDescent="0.3">
      <c r="D376889" s="29">
        <v>10798.87109375</v>
      </c>
    </row>
    <row r="376890" spans="4:4" x14ac:dyDescent="0.3">
      <c r="D376890" s="29">
        <v>10451.542434456929</v>
      </c>
    </row>
    <row r="376891" spans="4:4" x14ac:dyDescent="0.3">
      <c r="D376891" s="29">
        <v>9409.658203125</v>
      </c>
    </row>
    <row r="376892" spans="4:4" x14ac:dyDescent="0.3">
      <c r="D376892" s="29">
        <v>9321.5710695187136</v>
      </c>
    </row>
    <row r="376893" spans="4:4" x14ac:dyDescent="0.3">
      <c r="D376893" s="29">
        <v>12651.281385542174</v>
      </c>
    </row>
    <row r="376894" spans="4:4" x14ac:dyDescent="0.3">
      <c r="D376894" s="29">
        <v>10026.662720763719</v>
      </c>
    </row>
    <row r="376895" spans="4:4" x14ac:dyDescent="0.3">
      <c r="D376895" s="29">
        <v>9612.8899324324339</v>
      </c>
    </row>
    <row r="376896" spans="4:4" x14ac:dyDescent="0.3">
      <c r="D376896" s="29">
        <v>10409.952094240842</v>
      </c>
    </row>
    <row r="376897" spans="4:4" x14ac:dyDescent="0.3">
      <c r="D376897" s="29">
        <v>10662.940536912756</v>
      </c>
    </row>
    <row r="376898" spans="4:4" x14ac:dyDescent="0.3">
      <c r="D376898" s="29">
        <v>10786.667846763539</v>
      </c>
    </row>
    <row r="376899" spans="4:4" x14ac:dyDescent="0.3">
      <c r="D376899" s="29">
        <v>13657.821303116159</v>
      </c>
    </row>
    <row r="376900" spans="4:4" x14ac:dyDescent="0.3">
      <c r="D376900" s="29">
        <v>12788.5390625</v>
      </c>
    </row>
    <row r="376901" spans="4:4" x14ac:dyDescent="0.3">
      <c r="D376901" s="29">
        <v>13869.840610367895</v>
      </c>
    </row>
    <row r="376902" spans="4:4" x14ac:dyDescent="0.3">
      <c r="D376902" s="29">
        <v>14308.509765625</v>
      </c>
    </row>
    <row r="376903" spans="4:4" x14ac:dyDescent="0.3">
      <c r="D376903" s="29">
        <v>12623.455097799508</v>
      </c>
    </row>
    <row r="376904" spans="4:4" x14ac:dyDescent="0.3">
      <c r="D376904" s="29">
        <v>11977.065107238601</v>
      </c>
    </row>
    <row r="376905" spans="4:4" x14ac:dyDescent="0.3">
      <c r="D376905" s="29">
        <v>16265.160476190462</v>
      </c>
    </row>
    <row r="376906" spans="4:4" x14ac:dyDescent="0.3">
      <c r="D376906" s="29">
        <v>12753.427914746533</v>
      </c>
    </row>
    <row r="376907" spans="4:4" x14ac:dyDescent="0.3">
      <c r="D376907" s="29">
        <v>12296.794495114002</v>
      </c>
    </row>
    <row r="376908" spans="4:4" x14ac:dyDescent="0.3">
      <c r="D376908" s="29">
        <v>13609.131208651394</v>
      </c>
    </row>
    <row r="376909" spans="4:4" x14ac:dyDescent="0.3">
      <c r="D376909" s="29">
        <v>14166.108638132293</v>
      </c>
    </row>
    <row r="376910" spans="4:4" x14ac:dyDescent="0.3">
      <c r="D376910" s="29">
        <v>14174.751653746771</v>
      </c>
    </row>
    <row r="376911" spans="4:4" x14ac:dyDescent="0.3">
      <c r="D376911" s="29">
        <v>19223.238637362669</v>
      </c>
    </row>
    <row r="376912" spans="4:4" x14ac:dyDescent="0.3">
      <c r="D376912" s="29">
        <v>16896.034950576635</v>
      </c>
    </row>
    <row r="376913" spans="4:4" x14ac:dyDescent="0.3">
      <c r="D376913" s="29">
        <v>18074.253996724034</v>
      </c>
    </row>
    <row r="376914" spans="4:4" x14ac:dyDescent="0.3">
      <c r="D376914" s="29">
        <v>19187.484375</v>
      </c>
    </row>
    <row r="376915" spans="4:4" x14ac:dyDescent="0.3">
      <c r="D376915" s="29">
        <v>17508.829306220105</v>
      </c>
    </row>
    <row r="376916" spans="4:4" x14ac:dyDescent="0.3">
      <c r="D376916" s="29">
        <v>17234.353924665858</v>
      </c>
    </row>
    <row r="376917" spans="4:4" x14ac:dyDescent="0.3">
      <c r="D376917" s="29">
        <v>23283.987401129922</v>
      </c>
    </row>
    <row r="376918" spans="4:4" x14ac:dyDescent="0.3">
      <c r="D376918" s="29">
        <v>18129.871886586712</v>
      </c>
    </row>
    <row r="376919" spans="4:4" x14ac:dyDescent="0.3">
      <c r="D376919" s="29">
        <v>18257.421328210752</v>
      </c>
    </row>
    <row r="376920" spans="4:4" x14ac:dyDescent="0.3">
      <c r="D376920" s="29">
        <v>18505.475797807572</v>
      </c>
    </row>
    <row r="376921" spans="4:4" x14ac:dyDescent="0.3">
      <c r="D376921" s="29">
        <v>19329.668286066593</v>
      </c>
    </row>
    <row r="376922" spans="4:4" x14ac:dyDescent="0.3">
      <c r="D376922" s="29">
        <v>20092.633837772406</v>
      </c>
    </row>
    <row r="376923" spans="4:4" x14ac:dyDescent="0.3">
      <c r="D376923" s="29">
        <v>26005.631327433606</v>
      </c>
    </row>
    <row r="376924" spans="4:4" x14ac:dyDescent="0.3">
      <c r="D376924" s="29">
        <v>22959.825171102679</v>
      </c>
    </row>
    <row r="376925" spans="4:4" x14ac:dyDescent="0.3">
      <c r="D376925" s="29">
        <v>23804.732370892045</v>
      </c>
    </row>
    <row r="376926" spans="4:4" x14ac:dyDescent="0.3">
      <c r="D376926" s="29">
        <v>26956.645603741494</v>
      </c>
    </row>
    <row r="376927" spans="4:4" x14ac:dyDescent="0.3">
      <c r="D376927" s="29">
        <v>21944.75663760896</v>
      </c>
    </row>
    <row r="376928" spans="4:4" x14ac:dyDescent="0.3">
      <c r="D376928" s="29">
        <v>20862.154782608719</v>
      </c>
    </row>
    <row r="376929" spans="4:4" x14ac:dyDescent="0.3">
      <c r="D376929" s="29">
        <v>28462.111449603621</v>
      </c>
    </row>
    <row r="376930" spans="4:4" x14ac:dyDescent="0.3">
      <c r="D376930" s="29">
        <v>22738.82773348521</v>
      </c>
    </row>
    <row r="376931" spans="4:4" x14ac:dyDescent="0.3">
      <c r="D376931" s="29">
        <v>22513.854965197246</v>
      </c>
    </row>
    <row r="376932" spans="4:4" x14ac:dyDescent="0.3">
      <c r="D376932" s="29">
        <v>22457.102172236522</v>
      </c>
    </row>
    <row r="376933" spans="4:4" x14ac:dyDescent="0.3">
      <c r="D376933" s="29">
        <v>22926.770297542036</v>
      </c>
    </row>
    <row r="376934" spans="4:4" x14ac:dyDescent="0.3">
      <c r="D376934" s="29">
        <v>23929.593100775211</v>
      </c>
    </row>
    <row r="376935" spans="4:4" x14ac:dyDescent="0.3">
      <c r="D376935" s="29">
        <v>30694.990925155922</v>
      </c>
    </row>
    <row r="376936" spans="4:4" x14ac:dyDescent="0.3">
      <c r="D376936" s="29">
        <v>28691.156889250818</v>
      </c>
    </row>
    <row r="376937" spans="4:4" x14ac:dyDescent="0.3">
      <c r="D376937" s="29">
        <v>29449.151320598066</v>
      </c>
    </row>
    <row r="376938" spans="4:4" x14ac:dyDescent="0.3">
      <c r="D376938" s="29">
        <v>25805.255720761568</v>
      </c>
    </row>
    <row r="376939" spans="4:4" x14ac:dyDescent="0.3">
      <c r="D376939" s="29">
        <v>25501.102813333324</v>
      </c>
    </row>
    <row r="376940" spans="4:4" x14ac:dyDescent="0.3">
      <c r="D376940" s="29">
        <v>26390.263307189507</v>
      </c>
    </row>
    <row r="376941" spans="4:4" x14ac:dyDescent="0.3">
      <c r="D376941" s="29">
        <v>35662.182425968065</v>
      </c>
    </row>
    <row r="376942" spans="4:4" x14ac:dyDescent="0.3">
      <c r="D376942" s="29">
        <v>28184.117249999934</v>
      </c>
    </row>
    <row r="376943" spans="4:4" x14ac:dyDescent="0.3">
      <c r="D376943" s="29">
        <v>28873.029555061152</v>
      </c>
    </row>
    <row r="376944" spans="4:4" x14ac:dyDescent="0.3">
      <c r="D376944" s="29">
        <v>29420.628273736114</v>
      </c>
    </row>
    <row r="376945" spans="4:4" x14ac:dyDescent="0.3">
      <c r="D376945" s="29">
        <v>31330.137992327323</v>
      </c>
    </row>
    <row r="376946" spans="4:4" x14ac:dyDescent="0.3">
      <c r="D376946" s="29">
        <v>34323.122953692146</v>
      </c>
    </row>
    <row r="376947" spans="4:4" x14ac:dyDescent="0.3">
      <c r="D376947" s="29">
        <v>41315.223244575849</v>
      </c>
    </row>
    <row r="376948" spans="4:4" x14ac:dyDescent="0.3">
      <c r="D376948" s="29">
        <v>41818.719503722139</v>
      </c>
    </row>
    <row r="376949" spans="4:4" x14ac:dyDescent="0.3">
      <c r="D376949" s="29">
        <v>40878.067521008415</v>
      </c>
    </row>
    <row r="376950" spans="4:4" x14ac:dyDescent="0.3">
      <c r="D376950" s="29">
        <v>37849.762203567647</v>
      </c>
    </row>
    <row r="376951" spans="4:4" x14ac:dyDescent="0.3">
      <c r="D376951" s="29">
        <v>37750.676388526728</v>
      </c>
    </row>
    <row r="376952" spans="4:4" x14ac:dyDescent="0.3">
      <c r="D376952" s="29">
        <v>37511.921786632411</v>
      </c>
    </row>
    <row r="376953" spans="4:4" x14ac:dyDescent="0.3">
      <c r="D376953" s="29">
        <v>55629.396563245922</v>
      </c>
    </row>
    <row r="376954" spans="4:4" x14ac:dyDescent="0.3">
      <c r="D376954" s="29">
        <v>43298.945568300303</v>
      </c>
    </row>
    <row r="376955" spans="4:4" x14ac:dyDescent="0.3">
      <c r="D376955" s="29">
        <v>44479.994018311358</v>
      </c>
    </row>
    <row r="376956" spans="4:4" x14ac:dyDescent="0.3">
      <c r="D376956" s="29">
        <v>45314.269729729749</v>
      </c>
    </row>
    <row r="376957" spans="4:4" x14ac:dyDescent="0.3">
      <c r="D376957" s="29">
        <v>43693.256911581557</v>
      </c>
    </row>
    <row r="376958" spans="4:4" x14ac:dyDescent="0.3">
      <c r="D376958" s="29">
        <v>44618.503599493015</v>
      </c>
    </row>
    <row r="376959" spans="4:4" x14ac:dyDescent="0.3">
      <c r="D376959" s="29">
        <v>67760.364374193538</v>
      </c>
    </row>
    <row r="376960" spans="4:4" x14ac:dyDescent="0.3">
      <c r="D376960" s="29">
        <v>50201.627865937022</v>
      </c>
    </row>
    <row r="376961" spans="4:4" x14ac:dyDescent="0.3">
      <c r="D376961" s="29">
        <v>49539.362002724745</v>
      </c>
    </row>
    <row r="376962" spans="4:4" x14ac:dyDescent="0.3">
      <c r="D376962" s="29">
        <v>50184.182360742685</v>
      </c>
    </row>
    <row r="376963" spans="4:4" x14ac:dyDescent="0.3">
      <c r="D376963" s="29">
        <v>49614.198734015299</v>
      </c>
    </row>
    <row r="376964" spans="4:4" x14ac:dyDescent="0.3">
      <c r="D376964" s="29">
        <v>50314.026082474229</v>
      </c>
    </row>
    <row r="376965" spans="4:4" x14ac:dyDescent="0.3">
      <c r="D376965" s="29">
        <v>74841.720034090918</v>
      </c>
    </row>
    <row r="376966" spans="4:4" x14ac:dyDescent="0.3">
      <c r="D376966" s="29">
        <v>55605.720597426465</v>
      </c>
    </row>
    <row r="376967" spans="4:4" x14ac:dyDescent="0.3">
      <c r="D376967" s="29">
        <v>58131.503093922576</v>
      </c>
    </row>
    <row r="376968" spans="4:4" x14ac:dyDescent="0.3">
      <c r="D376968" s="29">
        <v>60556.659010100986</v>
      </c>
    </row>
    <row r="376969" spans="4:4" x14ac:dyDescent="0.3">
      <c r="D376969" s="29">
        <v>64666.003388090292</v>
      </c>
    </row>
    <row r="376970" spans="4:4" x14ac:dyDescent="0.3">
      <c r="D376970" s="29">
        <v>65148.367753623177</v>
      </c>
    </row>
    <row r="376971" spans="4:4" x14ac:dyDescent="0.3">
      <c r="D376971" s="29">
        <v>98417.938137154488</v>
      </c>
    </row>
    <row r="376972" spans="4:4" x14ac:dyDescent="0.3">
      <c r="D376972" s="29">
        <v>69387.416594650233</v>
      </c>
    </row>
    <row r="376973" spans="4:4" x14ac:dyDescent="0.3">
      <c r="D376973" s="29">
        <v>76911.310053304856</v>
      </c>
    </row>
    <row r="376974" spans="4:4" x14ac:dyDescent="0.3">
      <c r="D376974" s="29">
        <v>74776.381859723624</v>
      </c>
    </row>
    <row r="376975" spans="4:4" x14ac:dyDescent="0.3">
      <c r="D376975" s="29">
        <v>78118.903830687937</v>
      </c>
    </row>
    <row r="376976" spans="4:4" x14ac:dyDescent="0.3">
      <c r="D376976" s="29">
        <v>76768.116652849771</v>
      </c>
    </row>
    <row r="376977" spans="4:4" x14ac:dyDescent="0.3">
      <c r="D376977" s="29">
        <v>108542.66355379198</v>
      </c>
    </row>
    <row r="376978" spans="4:4" x14ac:dyDescent="0.3">
      <c r="D376978" s="29">
        <v>83197.807361111205</v>
      </c>
    </row>
    <row r="376979" spans="4:4" x14ac:dyDescent="0.3">
      <c r="D376979" s="29">
        <v>84304.682914188583</v>
      </c>
    </row>
    <row r="376980" spans="4:4" x14ac:dyDescent="0.3">
      <c r="D376980" s="29">
        <v>94195.813129921298</v>
      </c>
    </row>
    <row r="376981" spans="4:4" x14ac:dyDescent="0.3">
      <c r="D376981" s="29">
        <v>97495.937114026354</v>
      </c>
    </row>
    <row r="376982" spans="4:4" x14ac:dyDescent="0.3">
      <c r="D376982" s="29">
        <v>103340.27506625897</v>
      </c>
    </row>
    <row r="376983" spans="4:4" x14ac:dyDescent="0.3">
      <c r="D376983" s="29">
        <v>143507.56249177613</v>
      </c>
    </row>
    <row r="376984" spans="4:4" x14ac:dyDescent="0.3">
      <c r="D376984" s="29">
        <v>127365.4563006994</v>
      </c>
    </row>
    <row r="376985" spans="4:4" x14ac:dyDescent="0.3">
      <c r="D376985" s="29">
        <v>151086.21869413424</v>
      </c>
    </row>
    <row r="376986" spans="4:4" x14ac:dyDescent="0.3">
      <c r="D376986" s="29">
        <v>158724.81029895385</v>
      </c>
    </row>
    <row r="376987" spans="4:4" x14ac:dyDescent="0.3">
      <c r="D376987" s="29">
        <v>135101.12917670669</v>
      </c>
    </row>
    <row r="376988" spans="4:4" x14ac:dyDescent="0.3">
      <c r="D376988" s="29">
        <v>140976.54786982242</v>
      </c>
    </row>
    <row r="376989" spans="4:4" x14ac:dyDescent="0.3">
      <c r="D376989" s="29">
        <v>203921.67384615348</v>
      </c>
    </row>
    <row r="376990" spans="4:4" x14ac:dyDescent="0.3">
      <c r="D376990" s="29">
        <v>158598.47666146632</v>
      </c>
    </row>
    <row r="376991" spans="4:4" x14ac:dyDescent="0.3">
      <c r="D376991" s="29">
        <v>167927.60225731944</v>
      </c>
    </row>
    <row r="376992" spans="4:4" x14ac:dyDescent="0.3">
      <c r="D376992" s="29">
        <v>171471.80716312042</v>
      </c>
    </row>
    <row r="376993" spans="4:4" x14ac:dyDescent="0.3">
      <c r="D376993" s="29">
        <v>202691.46886446889</v>
      </c>
    </row>
    <row r="376994" spans="4:4" x14ac:dyDescent="0.3">
      <c r="D376994" s="29">
        <v>230492.90767970905</v>
      </c>
    </row>
    <row r="376995" spans="4:4" x14ac:dyDescent="0.3">
      <c r="D376995" s="29">
        <v>329184.8143218194</v>
      </c>
    </row>
    <row r="376996" spans="4:4" x14ac:dyDescent="0.3">
      <c r="D376996" s="29">
        <v>275799.75399616302</v>
      </c>
    </row>
    <row r="376997" spans="4:4" x14ac:dyDescent="0.3">
      <c r="D376997" s="29">
        <v>323879.48437580315</v>
      </c>
    </row>
    <row r="376998" spans="4:4" x14ac:dyDescent="0.3">
      <c r="D376998" s="29">
        <v>357035.27844563103</v>
      </c>
    </row>
    <row r="376999" spans="4:4" x14ac:dyDescent="0.3">
      <c r="D376999" s="29">
        <v>340347.32199543045</v>
      </c>
    </row>
    <row r="377000" spans="4:4" x14ac:dyDescent="0.3">
      <c r="D377000" s="29">
        <v>348883.64817769686</v>
      </c>
    </row>
    <row r="377001" spans="4:4" x14ac:dyDescent="0.3">
      <c r="D377001" s="29">
        <v>547348.5704047617</v>
      </c>
    </row>
    <row r="377002" spans="4:4" x14ac:dyDescent="0.3">
      <c r="D377002" s="29">
        <v>479959.58706330927</v>
      </c>
    </row>
    <row r="377003" spans="4:4" x14ac:dyDescent="0.3">
      <c r="D377003" s="29">
        <v>553512.21711670526</v>
      </c>
    </row>
    <row r="377004" spans="4:4" x14ac:dyDescent="0.3">
      <c r="D377004" s="29">
        <v>624068.5503726165</v>
      </c>
    </row>
    <row r="377005" spans="4:4" x14ac:dyDescent="0.3">
      <c r="D377005" s="29">
        <v>723429.17654450145</v>
      </c>
    </row>
    <row r="377006" spans="4:4" x14ac:dyDescent="0.3">
      <c r="D377006" s="29">
        <v>800578.00557626958</v>
      </c>
    </row>
    <row r="377007" spans="4:4" x14ac:dyDescent="0.3">
      <c r="D377007" s="29">
        <v>1024842.6684579725</v>
      </c>
    </row>
    <row r="377008" spans="4:4" x14ac:dyDescent="0.3">
      <c r="D377008" s="29">
        <v>1046158.2832078839</v>
      </c>
    </row>
    <row r="377009" spans="4:4" x14ac:dyDescent="0.3">
      <c r="D377009" s="29">
        <v>1081594.3324876868</v>
      </c>
    </row>
    <row r="377010" spans="4:4" x14ac:dyDescent="0.3">
      <c r="D377010" s="29">
        <v>1267168.4792199517</v>
      </c>
    </row>
    <row r="377011" spans="4:4" x14ac:dyDescent="0.3">
      <c r="D377011" s="29">
        <v>1085334.3174152535</v>
      </c>
    </row>
    <row r="377012" spans="4:4" x14ac:dyDescent="0.3">
      <c r="D377012" s="29">
        <v>1083833.0998770853</v>
      </c>
    </row>
    <row r="377013" spans="4:4" x14ac:dyDescent="0.3">
      <c r="D377013" s="29">
        <v>1527938.8968553951</v>
      </c>
    </row>
    <row r="377014" spans="4:4" x14ac:dyDescent="0.3">
      <c r="D377014" s="29">
        <v>1212673.9068296405</v>
      </c>
    </row>
    <row r="377015" spans="4:4" x14ac:dyDescent="0.3">
      <c r="D377015" s="29">
        <v>1203979.0512112025</v>
      </c>
    </row>
    <row r="377016" spans="4:4" x14ac:dyDescent="0.3">
      <c r="D377016" s="29">
        <v>1301498.1742892351</v>
      </c>
    </row>
    <row r="377017" spans="4:4" x14ac:dyDescent="0.3">
      <c r="D377017" s="29">
        <v>1310254.6394193002</v>
      </c>
    </row>
    <row r="377018" spans="4:4" x14ac:dyDescent="0.3">
      <c r="D377018" s="29">
        <v>1330549.3257415076</v>
      </c>
    </row>
    <row r="377019" spans="4:4" x14ac:dyDescent="0.3">
      <c r="D377019" s="29">
        <v>1749450.0718616256</v>
      </c>
    </row>
    <row r="377020" spans="4:4" x14ac:dyDescent="0.3">
      <c r="D377020" s="29">
        <v>1549126.7314929219</v>
      </c>
    </row>
    <row r="377021" spans="4:4" x14ac:dyDescent="0.3">
      <c r="D377021" s="29">
        <v>1591370.4803189454</v>
      </c>
    </row>
    <row r="377022" spans="4:4" x14ac:dyDescent="0.3">
      <c r="D377022" s="29">
        <v>1623702.3612277082</v>
      </c>
    </row>
    <row r="377023" spans="4:4" x14ac:dyDescent="0.3">
      <c r="D377023" s="29">
        <v>1483391.7149056592</v>
      </c>
    </row>
    <row r="377024" spans="4:4" x14ac:dyDescent="0.3">
      <c r="D377024" s="29">
        <v>1457294.6798640615</v>
      </c>
    </row>
    <row r="377025" spans="4:4" x14ac:dyDescent="0.3">
      <c r="D377025" s="29">
        <v>2104588.4547146205</v>
      </c>
    </row>
    <row r="377026" spans="4:4" x14ac:dyDescent="0.3">
      <c r="D377026" s="29">
        <v>1543174.6558168479</v>
      </c>
    </row>
    <row r="377027" spans="4:4" x14ac:dyDescent="0.3">
      <c r="D377027" s="29">
        <v>1660780.8777173061</v>
      </c>
    </row>
    <row r="377028" spans="4:4" x14ac:dyDescent="0.3">
      <c r="D377028" s="30">
        <v>1709551.2378334687</v>
      </c>
    </row>
    <row r="393036" spans="4:4" x14ac:dyDescent="0.3">
      <c r="D393036" s="27">
        <v>9241</v>
      </c>
    </row>
    <row r="393037" spans="4:4" ht="28.8" x14ac:dyDescent="0.3">
      <c r="D393037" s="28" t="s">
        <v>0</v>
      </c>
    </row>
    <row r="393038" spans="4:4" x14ac:dyDescent="0.3">
      <c r="D393038" s="29">
        <v>574.52899169921875</v>
      </c>
    </row>
    <row r="393039" spans="4:4" x14ac:dyDescent="0.3">
      <c r="D393039" s="29">
        <v>588.67425537109375</v>
      </c>
    </row>
    <row r="393040" spans="4:4" x14ac:dyDescent="0.3">
      <c r="D393040" s="29">
        <v>575.88812255859375</v>
      </c>
    </row>
    <row r="393041" spans="4:4" x14ac:dyDescent="0.3">
      <c r="D393041" s="29">
        <v>558.12054443359375</v>
      </c>
    </row>
    <row r="393042" spans="4:4" x14ac:dyDescent="0.3">
      <c r="D393042" s="29">
        <v>558.97174072265625</v>
      </c>
    </row>
    <row r="393043" spans="4:4" x14ac:dyDescent="0.3">
      <c r="D393043" s="29">
        <v>751.010986328125</v>
      </c>
    </row>
    <row r="393044" spans="4:4" x14ac:dyDescent="0.3">
      <c r="D393044" s="29">
        <v>629.6680908203125</v>
      </c>
    </row>
    <row r="393045" spans="4:4" x14ac:dyDescent="0.3">
      <c r="D393045" s="29">
        <v>720.28076171875</v>
      </c>
    </row>
    <row r="393046" spans="4:4" x14ac:dyDescent="0.3">
      <c r="D393046" s="29">
        <v>802.36676025390625</v>
      </c>
    </row>
    <row r="393047" spans="4:4" x14ac:dyDescent="0.3">
      <c r="D393047" s="29">
        <v>657.867431640625</v>
      </c>
    </row>
    <row r="393048" spans="4:4" x14ac:dyDescent="0.3">
      <c r="D393048" s="29">
        <v>533.45318603515625</v>
      </c>
    </row>
    <row r="393049" spans="4:4" x14ac:dyDescent="0.3">
      <c r="D393049" s="29">
        <v>803.656005859375</v>
      </c>
    </row>
    <row r="393050" spans="4:4" x14ac:dyDescent="0.3">
      <c r="D393050" s="29">
        <v>555.54632568359375</v>
      </c>
    </row>
    <row r="393051" spans="4:4" x14ac:dyDescent="0.3">
      <c r="D393051" s="29">
        <v>536.18072509765625</v>
      </c>
    </row>
    <row r="393052" spans="4:4" x14ac:dyDescent="0.3">
      <c r="D393052" s="29">
        <v>553.466796875</v>
      </c>
    </row>
    <row r="393053" spans="4:4" x14ac:dyDescent="0.3">
      <c r="D393053" s="29">
        <v>536.43096923828125</v>
      </c>
    </row>
    <row r="393054" spans="4:4" x14ac:dyDescent="0.3">
      <c r="D393054" s="29">
        <v>538.02557373046875</v>
      </c>
    </row>
    <row r="393055" spans="4:4" x14ac:dyDescent="0.3">
      <c r="D393055" s="29">
        <v>807.0224609375</v>
      </c>
    </row>
    <row r="393056" spans="4:4" x14ac:dyDescent="0.3">
      <c r="D393056" s="29">
        <v>703.84478759765625</v>
      </c>
    </row>
    <row r="393057" spans="4:4" x14ac:dyDescent="0.3">
      <c r="D393057" s="29">
        <v>696.587890625</v>
      </c>
    </row>
    <row r="393058" spans="4:4" x14ac:dyDescent="0.3">
      <c r="D393058" s="29">
        <v>682.2071533203125</v>
      </c>
    </row>
    <row r="393059" spans="4:4" x14ac:dyDescent="0.3">
      <c r="D393059" s="29">
        <v>633.1644287109375</v>
      </c>
    </row>
    <row r="393060" spans="4:4" x14ac:dyDescent="0.3">
      <c r="D393060" s="29">
        <v>632.53125</v>
      </c>
    </row>
    <row r="393061" spans="4:4" x14ac:dyDescent="0.3">
      <c r="D393061" s="29">
        <v>909.06146240234375</v>
      </c>
    </row>
    <row r="393062" spans="4:4" x14ac:dyDescent="0.3">
      <c r="D393062" s="29">
        <v>617.05828857421875</v>
      </c>
    </row>
    <row r="393063" spans="4:4" x14ac:dyDescent="0.3">
      <c r="D393063" s="29">
        <v>619.44366455078125</v>
      </c>
    </row>
    <row r="393064" spans="4:4" x14ac:dyDescent="0.3">
      <c r="D393064" s="29">
        <v>615.9287109375</v>
      </c>
    </row>
    <row r="393065" spans="4:4" x14ac:dyDescent="0.3">
      <c r="D393065" s="29">
        <v>611.7357177734375</v>
      </c>
    </row>
    <row r="393066" spans="4:4" x14ac:dyDescent="0.3">
      <c r="D393066" s="29">
        <v>622.8526611328125</v>
      </c>
    </row>
    <row r="393067" spans="4:4" x14ac:dyDescent="0.3">
      <c r="D393067" s="29">
        <v>858.13555908203125</v>
      </c>
    </row>
    <row r="393068" spans="4:4" x14ac:dyDescent="0.3">
      <c r="D393068" s="29">
        <v>813.62030029296875</v>
      </c>
    </row>
    <row r="393069" spans="4:4" x14ac:dyDescent="0.3">
      <c r="D393069" s="29">
        <v>808.93798828125</v>
      </c>
    </row>
    <row r="393070" spans="4:4" x14ac:dyDescent="0.3">
      <c r="D393070" s="29">
        <v>879.93011474609375</v>
      </c>
    </row>
    <row r="393071" spans="4:4" x14ac:dyDescent="0.3">
      <c r="D393071" s="29">
        <v>794.28497314453125</v>
      </c>
    </row>
    <row r="393072" spans="4:4" x14ac:dyDescent="0.3">
      <c r="D393072" s="29">
        <v>635.2196044921875</v>
      </c>
    </row>
    <row r="393073" spans="4:4" x14ac:dyDescent="0.3">
      <c r="D393073" s="29">
        <v>953.248291015625</v>
      </c>
    </row>
    <row r="393074" spans="4:4" x14ac:dyDescent="0.3">
      <c r="D393074" s="29">
        <v>624.51251220703125</v>
      </c>
    </row>
    <row r="393075" spans="4:4" x14ac:dyDescent="0.3">
      <c r="D393075" s="29">
        <v>628.923095703125</v>
      </c>
    </row>
    <row r="393076" spans="4:4" x14ac:dyDescent="0.3">
      <c r="D393076" s="29">
        <v>625.92181396484375</v>
      </c>
    </row>
    <row r="393077" spans="4:4" x14ac:dyDescent="0.3">
      <c r="D393077" s="29">
        <v>624.3621826171875</v>
      </c>
    </row>
    <row r="393078" spans="4:4" x14ac:dyDescent="0.3">
      <c r="D393078" s="29">
        <v>649.139892578125</v>
      </c>
    </row>
    <row r="393079" spans="4:4" x14ac:dyDescent="0.3">
      <c r="D393079" s="29">
        <v>1005.1602783203125</v>
      </c>
    </row>
    <row r="393080" spans="4:4" x14ac:dyDescent="0.3">
      <c r="D393080" s="29">
        <v>706.6103515625</v>
      </c>
    </row>
    <row r="393081" spans="4:4" x14ac:dyDescent="0.3">
      <c r="D393081" s="29">
        <v>709.06146240234375</v>
      </c>
    </row>
    <row r="393082" spans="4:4" x14ac:dyDescent="0.3">
      <c r="D393082" s="29">
        <v>682.4224853515625</v>
      </c>
    </row>
    <row r="393083" spans="4:4" x14ac:dyDescent="0.3">
      <c r="D393083" s="29">
        <v>625.642578125</v>
      </c>
    </row>
    <row r="393084" spans="4:4" x14ac:dyDescent="0.3">
      <c r="D393084" s="29">
        <v>598.81396484375</v>
      </c>
    </row>
    <row r="393085" spans="4:4" x14ac:dyDescent="0.3">
      <c r="D393085" s="29">
        <v>928.517333984375</v>
      </c>
    </row>
    <row r="393086" spans="4:4" x14ac:dyDescent="0.3">
      <c r="D393086" s="29">
        <v>623.1536865234375</v>
      </c>
    </row>
    <row r="393087" spans="4:4" x14ac:dyDescent="0.3">
      <c r="D393087" s="29">
        <v>617.5972900390625</v>
      </c>
    </row>
    <row r="393088" spans="4:4" x14ac:dyDescent="0.3">
      <c r="D393088" s="29">
        <v>625.80780029296875</v>
      </c>
    </row>
    <row r="393089" spans="4:4" x14ac:dyDescent="0.3">
      <c r="D393089" s="29">
        <v>606.35028076171875</v>
      </c>
    </row>
    <row r="393090" spans="4:4" x14ac:dyDescent="0.3">
      <c r="D393090" s="29">
        <v>628.65576171875</v>
      </c>
    </row>
    <row r="393091" spans="4:4" x14ac:dyDescent="0.3">
      <c r="D393091" s="29">
        <v>800.28924560546875</v>
      </c>
    </row>
    <row r="393092" spans="4:4" x14ac:dyDescent="0.3">
      <c r="D393092" s="29">
        <v>827.217529296875</v>
      </c>
    </row>
    <row r="393093" spans="4:4" x14ac:dyDescent="0.3">
      <c r="D393093" s="29">
        <v>969.72222900390625</v>
      </c>
    </row>
    <row r="393094" spans="4:4" x14ac:dyDescent="0.3">
      <c r="D393094" s="29">
        <v>1022.164794921875</v>
      </c>
    </row>
    <row r="393095" spans="4:4" x14ac:dyDescent="0.3">
      <c r="D393095" s="29">
        <v>970.70263671875</v>
      </c>
    </row>
    <row r="393096" spans="4:4" x14ac:dyDescent="0.3">
      <c r="D393096" s="29">
        <v>709.6031494140625</v>
      </c>
    </row>
    <row r="393097" spans="4:4" x14ac:dyDescent="0.3">
      <c r="D393097" s="29">
        <v>1009.73583984375</v>
      </c>
    </row>
    <row r="393098" spans="4:4" x14ac:dyDescent="0.3">
      <c r="D393098" s="29">
        <v>658.66552734375</v>
      </c>
    </row>
    <row r="393099" spans="4:4" x14ac:dyDescent="0.3">
      <c r="D393099" s="29">
        <v>670.004150390625</v>
      </c>
    </row>
    <row r="393100" spans="4:4" x14ac:dyDescent="0.3">
      <c r="D393100" s="29">
        <v>684.57763671875</v>
      </c>
    </row>
    <row r="393101" spans="4:4" x14ac:dyDescent="0.3">
      <c r="D393101" s="29">
        <v>695.2344970703125</v>
      </c>
    </row>
    <row r="393102" spans="4:4" x14ac:dyDescent="0.3">
      <c r="D393102" s="29">
        <v>701.67498779296875</v>
      </c>
    </row>
    <row r="393103" spans="4:4" x14ac:dyDescent="0.3">
      <c r="D393103" s="29">
        <v>880.04656982421875</v>
      </c>
    </row>
    <row r="393104" spans="4:4" x14ac:dyDescent="0.3">
      <c r="D393104" s="29">
        <v>823.7232666015625</v>
      </c>
    </row>
    <row r="393105" spans="4:4" x14ac:dyDescent="0.3">
      <c r="D393105" s="29">
        <v>871.7457275390625</v>
      </c>
    </row>
    <row r="393106" spans="4:4" x14ac:dyDescent="0.3">
      <c r="D393106" s="29">
        <v>1005.3745727539063</v>
      </c>
    </row>
    <row r="393107" spans="4:4" x14ac:dyDescent="0.3">
      <c r="D393107" s="29">
        <v>1020.3045043945313</v>
      </c>
    </row>
    <row r="393108" spans="4:4" x14ac:dyDescent="0.3">
      <c r="D393108" s="29">
        <v>683.149169921875</v>
      </c>
    </row>
    <row r="393109" spans="4:4" x14ac:dyDescent="0.3">
      <c r="D393109" s="29">
        <v>922.13055419921875</v>
      </c>
    </row>
    <row r="393110" spans="4:4" x14ac:dyDescent="0.3">
      <c r="D393110" s="29">
        <v>650.91400146484375</v>
      </c>
    </row>
    <row r="393111" spans="4:4" x14ac:dyDescent="0.3">
      <c r="D393111" s="29">
        <v>667.3389892578125</v>
      </c>
    </row>
    <row r="393112" spans="4:4" x14ac:dyDescent="0.3">
      <c r="D393112" s="29">
        <v>658.486572265625</v>
      </c>
    </row>
    <row r="393113" spans="4:4" x14ac:dyDescent="0.3">
      <c r="D393113" s="29">
        <v>669.31182861328125</v>
      </c>
    </row>
    <row r="393114" spans="4:4" x14ac:dyDescent="0.3">
      <c r="D393114" s="29">
        <v>704.2701416015625</v>
      </c>
    </row>
    <row r="393115" spans="4:4" x14ac:dyDescent="0.3">
      <c r="D393115" s="29">
        <v>940.19281005859375</v>
      </c>
    </row>
    <row r="393116" spans="4:4" x14ac:dyDescent="0.3">
      <c r="D393116" s="29">
        <v>836.52899169921875</v>
      </c>
    </row>
    <row r="393117" spans="4:4" x14ac:dyDescent="0.3">
      <c r="D393117" s="29">
        <v>848.464111328125</v>
      </c>
    </row>
    <row r="393118" spans="4:4" x14ac:dyDescent="0.3">
      <c r="D393118" s="29">
        <v>987.06298828125</v>
      </c>
    </row>
    <row r="393119" spans="4:4" x14ac:dyDescent="0.3">
      <c r="D393119" s="29">
        <v>988.275146484375</v>
      </c>
    </row>
    <row r="393120" spans="4:4" x14ac:dyDescent="0.3">
      <c r="D393120" s="29">
        <v>694.282958984375</v>
      </c>
    </row>
    <row r="393121" spans="4:4" x14ac:dyDescent="0.3">
      <c r="D393121" s="29">
        <v>972.8648681640625</v>
      </c>
    </row>
    <row r="393122" spans="4:4" x14ac:dyDescent="0.3">
      <c r="D393122" s="29">
        <v>657.4334716796875</v>
      </c>
    </row>
    <row r="393123" spans="4:4" x14ac:dyDescent="0.3">
      <c r="D393123" s="29">
        <v>682.17584228515625</v>
      </c>
    </row>
    <row r="393124" spans="4:4" x14ac:dyDescent="0.3">
      <c r="D393124" s="29">
        <v>688.50164794921875</v>
      </c>
    </row>
    <row r="393125" spans="4:4" x14ac:dyDescent="0.3">
      <c r="D393125" s="29">
        <v>694.20623779296875</v>
      </c>
    </row>
    <row r="393126" spans="4:4" x14ac:dyDescent="0.3">
      <c r="D393126" s="29">
        <v>675.74957275390625</v>
      </c>
    </row>
    <row r="393127" spans="4:4" x14ac:dyDescent="0.3">
      <c r="D393127" s="29">
        <v>952.5555419921875</v>
      </c>
    </row>
    <row r="393128" spans="4:4" x14ac:dyDescent="0.3">
      <c r="D393128" s="29">
        <v>947.4765625</v>
      </c>
    </row>
    <row r="393129" spans="4:4" x14ac:dyDescent="0.3">
      <c r="D393129" s="29">
        <v>945.847412109375</v>
      </c>
    </row>
    <row r="393130" spans="4:4" x14ac:dyDescent="0.3">
      <c r="D393130" s="29">
        <v>1175.619873046875</v>
      </c>
    </row>
    <row r="393131" spans="4:4" x14ac:dyDescent="0.3">
      <c r="D393131" s="29">
        <v>1215.5594482421875</v>
      </c>
    </row>
    <row r="393132" spans="4:4" x14ac:dyDescent="0.3">
      <c r="D393132" s="29">
        <v>805.13763427734375</v>
      </c>
    </row>
    <row r="393133" spans="4:4" x14ac:dyDescent="0.3">
      <c r="D393133" s="29">
        <v>1074.3046875</v>
      </c>
    </row>
    <row r="393134" spans="4:4" x14ac:dyDescent="0.3">
      <c r="D393134" s="29">
        <v>817.63934326171875</v>
      </c>
    </row>
    <row r="393135" spans="4:4" x14ac:dyDescent="0.3">
      <c r="D393135" s="29">
        <v>824.24224853515625</v>
      </c>
    </row>
    <row r="393136" spans="4:4" x14ac:dyDescent="0.3">
      <c r="D393136" s="29">
        <v>793.0020751953125</v>
      </c>
    </row>
    <row r="393137" spans="4:4" x14ac:dyDescent="0.3">
      <c r="D393137" s="29">
        <v>797.57818603515625</v>
      </c>
    </row>
    <row r="393138" spans="4:4" x14ac:dyDescent="0.3">
      <c r="D393138" s="29">
        <v>852.06939697265625</v>
      </c>
    </row>
    <row r="393139" spans="4:4" x14ac:dyDescent="0.3">
      <c r="D393139" s="29">
        <v>1060.0462646484375</v>
      </c>
    </row>
    <row r="393140" spans="4:4" x14ac:dyDescent="0.3">
      <c r="D393140" s="29">
        <v>1032.1954345703125</v>
      </c>
    </row>
    <row r="393141" spans="4:4" x14ac:dyDescent="0.3">
      <c r="D393141" s="29">
        <v>1114.742919921875</v>
      </c>
    </row>
    <row r="393142" spans="4:4" x14ac:dyDescent="0.3">
      <c r="D393142" s="29">
        <v>1455.17626953125</v>
      </c>
    </row>
    <row r="393143" spans="4:4" x14ac:dyDescent="0.3">
      <c r="D393143" s="29">
        <v>1108.1412353515625</v>
      </c>
    </row>
    <row r="393144" spans="4:4" x14ac:dyDescent="0.3">
      <c r="D393144" s="29">
        <v>878.81243896484375</v>
      </c>
    </row>
    <row r="393145" spans="4:4" x14ac:dyDescent="0.3">
      <c r="D393145" s="29">
        <v>1337.8482666015625</v>
      </c>
    </row>
    <row r="393146" spans="4:4" x14ac:dyDescent="0.3">
      <c r="D393146" s="29">
        <v>996.6058349609375</v>
      </c>
    </row>
    <row r="393147" spans="4:4" x14ac:dyDescent="0.3">
      <c r="D393147" s="29">
        <v>1066.460693359375</v>
      </c>
    </row>
    <row r="393148" spans="4:4" x14ac:dyDescent="0.3">
      <c r="D393148" s="29">
        <v>1041.676513671875</v>
      </c>
    </row>
    <row r="393149" spans="4:4" x14ac:dyDescent="0.3">
      <c r="D393149" s="29">
        <v>1012.1527709960938</v>
      </c>
    </row>
    <row r="393150" spans="4:4" x14ac:dyDescent="0.3">
      <c r="D393150" s="29">
        <v>1100.803955078125</v>
      </c>
    </row>
    <row r="393151" spans="4:4" x14ac:dyDescent="0.3">
      <c r="D393151" s="29">
        <v>1192.6083984375</v>
      </c>
    </row>
    <row r="393152" spans="4:4" x14ac:dyDescent="0.3">
      <c r="D393152" s="29">
        <v>1130.4466552734375</v>
      </c>
    </row>
    <row r="393153" spans="4:4" x14ac:dyDescent="0.3">
      <c r="D393153" s="29">
        <v>1267.215576171875</v>
      </c>
    </row>
    <row r="393154" spans="4:4" x14ac:dyDescent="0.3">
      <c r="D393154" s="29">
        <v>1470.5108642578125</v>
      </c>
    </row>
    <row r="393155" spans="4:4" x14ac:dyDescent="0.3">
      <c r="D393155" s="29">
        <v>1127.597412109375</v>
      </c>
    </row>
    <row r="393156" spans="4:4" x14ac:dyDescent="0.3">
      <c r="D393156" s="29">
        <v>1052.28125</v>
      </c>
    </row>
    <row r="393157" spans="4:4" x14ac:dyDescent="0.3">
      <c r="D393157" s="29">
        <v>1486.00341796875</v>
      </c>
    </row>
    <row r="393158" spans="4:4" x14ac:dyDescent="0.3">
      <c r="D393158" s="29">
        <v>1113.4166259765625</v>
      </c>
    </row>
    <row r="393159" spans="4:4" x14ac:dyDescent="0.3">
      <c r="D393159" s="29">
        <v>1150.0882568359375</v>
      </c>
    </row>
    <row r="393160" spans="4:4" x14ac:dyDescent="0.3">
      <c r="D393160" s="29">
        <v>1094.3953857421875</v>
      </c>
    </row>
    <row r="393161" spans="4:4" x14ac:dyDescent="0.3">
      <c r="D393161" s="29">
        <v>1158.9842529296875</v>
      </c>
    </row>
    <row r="393162" spans="4:4" x14ac:dyDescent="0.3">
      <c r="D393162" s="29">
        <v>1152.50732421875</v>
      </c>
    </row>
    <row r="393163" spans="4:4" x14ac:dyDescent="0.3">
      <c r="D393163" s="29">
        <v>1432.380859375</v>
      </c>
    </row>
    <row r="393164" spans="4:4" x14ac:dyDescent="0.3">
      <c r="D393164" s="29">
        <v>1576.6060791015625</v>
      </c>
    </row>
    <row r="393165" spans="4:4" x14ac:dyDescent="0.3">
      <c r="D393165" s="29">
        <v>1621.8372802734375</v>
      </c>
    </row>
    <row r="393166" spans="4:4" x14ac:dyDescent="0.3">
      <c r="D393166" s="29">
        <v>1771.07177734375</v>
      </c>
    </row>
    <row r="393167" spans="4:4" x14ac:dyDescent="0.3">
      <c r="D393167" s="29">
        <v>1726.375732421875</v>
      </c>
    </row>
    <row r="393168" spans="4:4" x14ac:dyDescent="0.3">
      <c r="D393168" s="29">
        <v>1354.2255859375</v>
      </c>
    </row>
    <row r="393169" spans="4:4" x14ac:dyDescent="0.3">
      <c r="D393169" s="29">
        <v>1940.33984375</v>
      </c>
    </row>
    <row r="393170" spans="4:4" x14ac:dyDescent="0.3">
      <c r="D393170" s="29">
        <v>1384.5343017578125</v>
      </c>
    </row>
    <row r="393171" spans="4:4" x14ac:dyDescent="0.3">
      <c r="D393171" s="29">
        <v>1373.0941162109375</v>
      </c>
    </row>
    <row r="393172" spans="4:4" x14ac:dyDescent="0.3">
      <c r="D393172" s="29">
        <v>1401.468017578125</v>
      </c>
    </row>
    <row r="393173" spans="4:4" x14ac:dyDescent="0.3">
      <c r="D393173" s="29">
        <v>1320.4521484375</v>
      </c>
    </row>
    <row r="393174" spans="4:4" x14ac:dyDescent="0.3">
      <c r="D393174" s="29">
        <v>1408.470947265625</v>
      </c>
    </row>
    <row r="393175" spans="4:4" x14ac:dyDescent="0.3">
      <c r="D393175" s="29">
        <v>1768.0318603515625</v>
      </c>
    </row>
    <row r="393176" spans="4:4" x14ac:dyDescent="0.3">
      <c r="D393176" s="29">
        <v>1822.277099609375</v>
      </c>
    </row>
    <row r="393177" spans="4:4" x14ac:dyDescent="0.3">
      <c r="D393177" s="29">
        <v>1901.8226318359375</v>
      </c>
    </row>
    <row r="393178" spans="4:4" x14ac:dyDescent="0.3">
      <c r="D393178" s="29">
        <v>2050.567138671875</v>
      </c>
    </row>
    <row r="393179" spans="4:4" x14ac:dyDescent="0.3">
      <c r="D393179" s="29">
        <v>1974.749755859375</v>
      </c>
    </row>
    <row r="393180" spans="4:4" x14ac:dyDescent="0.3">
      <c r="D393180" s="29">
        <v>1742.8209228515625</v>
      </c>
    </row>
    <row r="393181" spans="4:4" x14ac:dyDescent="0.3">
      <c r="D393181" s="29">
        <v>2201.25048828125</v>
      </c>
    </row>
    <row r="393182" spans="4:4" x14ac:dyDescent="0.3">
      <c r="D393182" s="29">
        <v>1679.9400634765625</v>
      </c>
    </row>
    <row r="393183" spans="4:4" x14ac:dyDescent="0.3">
      <c r="D393183" s="29">
        <v>1750.7742919921875</v>
      </c>
    </row>
    <row r="393184" spans="4:4" x14ac:dyDescent="0.3">
      <c r="D393184" s="29">
        <v>1753.591064453125</v>
      </c>
    </row>
    <row r="393185" spans="4:4" x14ac:dyDescent="0.3">
      <c r="D393185" s="29">
        <v>1642.766357421875</v>
      </c>
    </row>
    <row r="393186" spans="4:4" x14ac:dyDescent="0.3">
      <c r="D393186" s="29">
        <v>1727.4188232421875</v>
      </c>
    </row>
    <row r="393187" spans="4:4" x14ac:dyDescent="0.3">
      <c r="D393187" s="29">
        <v>1872.246337890625</v>
      </c>
    </row>
    <row r="393188" spans="4:4" x14ac:dyDescent="0.3">
      <c r="D393188" s="29">
        <v>2087.210693359375</v>
      </c>
    </row>
    <row r="393189" spans="4:4" x14ac:dyDescent="0.3">
      <c r="D393189" s="29">
        <v>2102.429931640625</v>
      </c>
    </row>
    <row r="393190" spans="4:4" x14ac:dyDescent="0.3">
      <c r="D393190" s="29">
        <v>2933.60791015625</v>
      </c>
    </row>
    <row r="393191" spans="4:4" x14ac:dyDescent="0.3">
      <c r="D393191" s="29">
        <v>2089.49853515625</v>
      </c>
    </row>
    <row r="393192" spans="4:4" x14ac:dyDescent="0.3">
      <c r="D393192" s="29">
        <v>1866.15234375</v>
      </c>
    </row>
    <row r="393193" spans="4:4" x14ac:dyDescent="0.3">
      <c r="D393193" s="29">
        <v>2856.76953125</v>
      </c>
    </row>
    <row r="393194" spans="4:4" x14ac:dyDescent="0.3">
      <c r="D393194" s="29">
        <v>2021.9158935546875</v>
      </c>
    </row>
    <row r="393195" spans="4:4" x14ac:dyDescent="0.3">
      <c r="D393195" s="29">
        <v>2296.77587890625</v>
      </c>
    </row>
    <row r="393196" spans="4:4" x14ac:dyDescent="0.3">
      <c r="D393196" s="29">
        <v>2103.871826171875</v>
      </c>
    </row>
    <row r="393197" spans="4:4" x14ac:dyDescent="0.3">
      <c r="D393197" s="29">
        <v>2164.217529296875</v>
      </c>
    </row>
    <row r="393198" spans="4:4" x14ac:dyDescent="0.3">
      <c r="D393198" s="29">
        <v>2108.095947265625</v>
      </c>
    </row>
    <row r="393199" spans="4:4" x14ac:dyDescent="0.3">
      <c r="D393199" s="29">
        <v>2629.22998046875</v>
      </c>
    </row>
    <row r="393200" spans="4:4" x14ac:dyDescent="0.3">
      <c r="D393200" s="29">
        <v>2675.3173828125</v>
      </c>
    </row>
    <row r="393201" spans="4:4" x14ac:dyDescent="0.3">
      <c r="D393201" s="29">
        <v>2898.67236328125</v>
      </c>
    </row>
    <row r="393202" spans="4:4" x14ac:dyDescent="0.3">
      <c r="D393202" s="29">
        <v>3639.831298828125</v>
      </c>
    </row>
    <row r="393203" spans="4:4" x14ac:dyDescent="0.3">
      <c r="D393203" s="29">
        <v>2783.366943359375</v>
      </c>
    </row>
    <row r="393204" spans="4:4" x14ac:dyDescent="0.3">
      <c r="D393204" s="29">
        <v>2687.856689453125</v>
      </c>
    </row>
    <row r="393205" spans="4:4" x14ac:dyDescent="0.3">
      <c r="D393205" s="29">
        <v>3742.400634765625</v>
      </c>
    </row>
    <row r="393206" spans="4:4" x14ac:dyDescent="0.3">
      <c r="D393206" s="29">
        <v>2887.433349609375</v>
      </c>
    </row>
    <row r="393207" spans="4:4" x14ac:dyDescent="0.3">
      <c r="D393207" s="29">
        <v>2673.834228515625</v>
      </c>
    </row>
    <row r="393208" spans="4:4" x14ac:dyDescent="0.3">
      <c r="D393208" s="29">
        <v>2586.6396484375</v>
      </c>
    </row>
    <row r="393209" spans="4:4" x14ac:dyDescent="0.3">
      <c r="D393209" s="29">
        <v>2619.3505859375</v>
      </c>
    </row>
    <row r="393210" spans="4:4" x14ac:dyDescent="0.3">
      <c r="D393210" s="29">
        <v>2726.294677734375</v>
      </c>
    </row>
    <row r="393211" spans="4:4" x14ac:dyDescent="0.3">
      <c r="D393211" s="29">
        <v>2803.753662109375</v>
      </c>
    </row>
    <row r="393212" spans="4:4" x14ac:dyDescent="0.3">
      <c r="D393212" s="29">
        <v>3076.92041015625</v>
      </c>
    </row>
    <row r="393213" spans="4:4" x14ac:dyDescent="0.3">
      <c r="D393213" s="29">
        <v>3179.072265625</v>
      </c>
    </row>
    <row r="393214" spans="4:4" x14ac:dyDescent="0.3">
      <c r="D393214" s="29">
        <v>3437.22119140625</v>
      </c>
    </row>
    <row r="393215" spans="4:4" x14ac:dyDescent="0.3">
      <c r="D393215" s="29">
        <v>2881.296142578125</v>
      </c>
    </row>
    <row r="393216" spans="4:4" x14ac:dyDescent="0.3">
      <c r="D393216" s="29">
        <v>2893.118896484375</v>
      </c>
    </row>
    <row r="393217" spans="4:4" x14ac:dyDescent="0.3">
      <c r="D393217" s="29">
        <v>3758.218017578125</v>
      </c>
    </row>
    <row r="393218" spans="4:4" x14ac:dyDescent="0.3">
      <c r="D393218" s="29">
        <v>2803.66357421875</v>
      </c>
    </row>
    <row r="393219" spans="4:4" x14ac:dyDescent="0.3">
      <c r="D393219" s="29">
        <v>2956.871826171875</v>
      </c>
    </row>
    <row r="393220" spans="4:4" x14ac:dyDescent="0.3">
      <c r="D393220" s="29">
        <v>2958.335205078125</v>
      </c>
    </row>
    <row r="393221" spans="4:4" x14ac:dyDescent="0.3">
      <c r="D393221" s="29">
        <v>3136.056640625</v>
      </c>
    </row>
    <row r="393222" spans="4:4" x14ac:dyDescent="0.3">
      <c r="D393222" s="29">
        <v>3141.383544921875</v>
      </c>
    </row>
    <row r="393223" spans="4:4" x14ac:dyDescent="0.3">
      <c r="D393223" s="29">
        <v>3534.103759765625</v>
      </c>
    </row>
    <row r="393224" spans="4:4" x14ac:dyDescent="0.3">
      <c r="D393224" s="29">
        <v>3513.277099609375</v>
      </c>
    </row>
    <row r="393225" spans="4:4" x14ac:dyDescent="0.3">
      <c r="D393225" s="29">
        <v>4003.035888671875</v>
      </c>
    </row>
    <row r="393226" spans="4:4" x14ac:dyDescent="0.3">
      <c r="D393226" s="29">
        <v>4077.82958984375</v>
      </c>
    </row>
    <row r="393227" spans="4:4" x14ac:dyDescent="0.3">
      <c r="D393227" s="29">
        <v>3323.87060546875</v>
      </c>
    </row>
    <row r="393228" spans="4:4" x14ac:dyDescent="0.3">
      <c r="D393228" s="29">
        <v>3358.0244140625</v>
      </c>
    </row>
    <row r="393229" spans="4:4" x14ac:dyDescent="0.3">
      <c r="D393229" s="29">
        <v>4695.07421875</v>
      </c>
    </row>
    <row r="393230" spans="4:4" x14ac:dyDescent="0.3">
      <c r="D393230" s="29">
        <v>3522.539794921875</v>
      </c>
    </row>
    <row r="393231" spans="4:4" x14ac:dyDescent="0.3">
      <c r="D393231" s="29">
        <v>3564.8701171875</v>
      </c>
    </row>
    <row r="393232" spans="4:4" x14ac:dyDescent="0.3">
      <c r="D393232" s="29">
        <v>3725.320068359375</v>
      </c>
    </row>
    <row r="393233" spans="4:4" x14ac:dyDescent="0.3">
      <c r="D393233" s="29">
        <v>3943.8212890625</v>
      </c>
    </row>
    <row r="393234" spans="4:4" x14ac:dyDescent="0.3">
      <c r="D393234" s="29">
        <v>3802.08837890625</v>
      </c>
    </row>
    <row r="393235" spans="4:4" x14ac:dyDescent="0.3">
      <c r="D393235" s="29">
        <v>5744.634765625</v>
      </c>
    </row>
    <row r="393236" spans="4:4" x14ac:dyDescent="0.3">
      <c r="D393236" s="29">
        <v>4557.662109375</v>
      </c>
    </row>
    <row r="393237" spans="4:4" x14ac:dyDescent="0.3">
      <c r="D393237" s="29">
        <v>4910.03955078125</v>
      </c>
    </row>
    <row r="393238" spans="4:4" x14ac:dyDescent="0.3">
      <c r="D393238" s="29">
        <v>5483.7802734375</v>
      </c>
    </row>
    <row r="393239" spans="4:4" x14ac:dyDescent="0.3">
      <c r="D393239" s="29">
        <v>4332.17138671875</v>
      </c>
    </row>
    <row r="393240" spans="4:4" x14ac:dyDescent="0.3">
      <c r="D393240" s="29">
        <v>4419.01904296875</v>
      </c>
    </row>
    <row r="393241" spans="4:4" x14ac:dyDescent="0.3">
      <c r="D393241" s="29">
        <v>6507.14794921875</v>
      </c>
    </row>
    <row r="393242" spans="4:4" x14ac:dyDescent="0.3">
      <c r="D393242" s="29">
        <v>4780.2958984375</v>
      </c>
    </row>
    <row r="393243" spans="4:4" x14ac:dyDescent="0.3">
      <c r="D393243" s="29">
        <v>4677.19189453125</v>
      </c>
    </row>
    <row r="393244" spans="4:4" x14ac:dyDescent="0.3">
      <c r="D393244" s="29">
        <v>4831.6005859375</v>
      </c>
    </row>
    <row r="393245" spans="4:4" x14ac:dyDescent="0.3">
      <c r="D393245" s="29">
        <v>5100.296079470193</v>
      </c>
    </row>
    <row r="393246" spans="4:4" x14ac:dyDescent="0.3">
      <c r="D393246" s="29">
        <v>5330.19287109375</v>
      </c>
    </row>
    <row r="393247" spans="4:4" x14ac:dyDescent="0.3">
      <c r="D393247" s="29">
        <v>6093.126953125</v>
      </c>
    </row>
    <row r="393248" spans="4:4" x14ac:dyDescent="0.3">
      <c r="D393248" s="29">
        <v>6576.81591796875</v>
      </c>
    </row>
    <row r="393249" spans="4:4" x14ac:dyDescent="0.3">
      <c r="D393249" s="29">
        <v>6848.69921875</v>
      </c>
    </row>
    <row r="393250" spans="4:4" x14ac:dyDescent="0.3">
      <c r="D393250" s="29">
        <v>6436.0498046875</v>
      </c>
    </row>
    <row r="393251" spans="4:4" x14ac:dyDescent="0.3">
      <c r="D393251" s="29">
        <v>5636.02587890625</v>
      </c>
    </row>
    <row r="393252" spans="4:4" x14ac:dyDescent="0.3">
      <c r="D393252" s="29">
        <v>5802.497666666668</v>
      </c>
    </row>
    <row r="393253" spans="4:4" x14ac:dyDescent="0.3">
      <c r="D393253" s="29">
        <v>8105.7060546875</v>
      </c>
    </row>
    <row r="393254" spans="4:4" x14ac:dyDescent="0.3">
      <c r="D393254" s="29">
        <v>6700.60498046875</v>
      </c>
    </row>
    <row r="393255" spans="4:4" x14ac:dyDescent="0.3">
      <c r="D393255" s="29">
        <v>6179.2630038510861</v>
      </c>
    </row>
    <row r="393256" spans="4:4" x14ac:dyDescent="0.3">
      <c r="D393256" s="29">
        <v>6531.595703125</v>
      </c>
    </row>
    <row r="393257" spans="4:4" x14ac:dyDescent="0.3">
      <c r="D393257" s="29">
        <v>7352.4833984375</v>
      </c>
    </row>
    <row r="393258" spans="4:4" x14ac:dyDescent="0.3">
      <c r="D393258" s="29">
        <v>6924.833984375</v>
      </c>
    </row>
    <row r="393259" spans="4:4" x14ac:dyDescent="0.3">
      <c r="D393259" s="29">
        <v>7732.9222346850693</v>
      </c>
    </row>
    <row r="393260" spans="4:4" x14ac:dyDescent="0.3">
      <c r="D393260" s="29">
        <v>7885.9384765625</v>
      </c>
    </row>
    <row r="393261" spans="4:4" x14ac:dyDescent="0.3">
      <c r="D393261" s="29">
        <v>8676.0556883509871</v>
      </c>
    </row>
    <row r="393262" spans="4:4" x14ac:dyDescent="0.3">
      <c r="D393262" s="29">
        <v>7697.41015625</v>
      </c>
    </row>
    <row r="393263" spans="4:4" x14ac:dyDescent="0.3">
      <c r="D393263" s="29">
        <v>7533.15625</v>
      </c>
    </row>
    <row r="393264" spans="4:4" x14ac:dyDescent="0.3">
      <c r="D393264" s="29">
        <v>7445.82275390625</v>
      </c>
    </row>
    <row r="393265" spans="4:4" x14ac:dyDescent="0.3">
      <c r="D393265" s="29">
        <v>9830.9609375</v>
      </c>
    </row>
    <row r="393266" spans="4:4" x14ac:dyDescent="0.3">
      <c r="D393266" s="29">
        <v>7506.6735211267523</v>
      </c>
    </row>
    <row r="393267" spans="4:4" x14ac:dyDescent="0.3">
      <c r="D393267" s="29">
        <v>7722.8511948956029</v>
      </c>
    </row>
    <row r="393268" spans="4:4" x14ac:dyDescent="0.3">
      <c r="D393268" s="29">
        <v>7639.5261654135184</v>
      </c>
    </row>
    <row r="393269" spans="4:4" x14ac:dyDescent="0.3">
      <c r="D393269" s="29">
        <v>8195.8123504867817</v>
      </c>
    </row>
    <row r="393270" spans="4:4" x14ac:dyDescent="0.3">
      <c r="D393270" s="29">
        <v>8591.7973009446741</v>
      </c>
    </row>
    <row r="393271" spans="4:4" x14ac:dyDescent="0.3">
      <c r="D393271" s="29">
        <v>10274.58603951891</v>
      </c>
    </row>
    <row r="393272" spans="4:4" x14ac:dyDescent="0.3">
      <c r="D393272" s="29">
        <v>10930.547621621614</v>
      </c>
    </row>
    <row r="393273" spans="4:4" x14ac:dyDescent="0.3">
      <c r="D393273" s="29">
        <v>10798.87109375</v>
      </c>
    </row>
    <row r="393274" spans="4:4" x14ac:dyDescent="0.3">
      <c r="D393274" s="29">
        <v>10451.542434456929</v>
      </c>
    </row>
    <row r="393275" spans="4:4" x14ac:dyDescent="0.3">
      <c r="D393275" s="29">
        <v>9409.658203125</v>
      </c>
    </row>
    <row r="393276" spans="4:4" x14ac:dyDescent="0.3">
      <c r="D393276" s="29">
        <v>9321.5710695187136</v>
      </c>
    </row>
    <row r="393277" spans="4:4" x14ac:dyDescent="0.3">
      <c r="D393277" s="29">
        <v>12651.281385542174</v>
      </c>
    </row>
    <row r="393278" spans="4:4" x14ac:dyDescent="0.3">
      <c r="D393278" s="29">
        <v>10026.662720763719</v>
      </c>
    </row>
    <row r="393279" spans="4:4" x14ac:dyDescent="0.3">
      <c r="D393279" s="29">
        <v>9612.8899324324339</v>
      </c>
    </row>
    <row r="393280" spans="4:4" x14ac:dyDescent="0.3">
      <c r="D393280" s="29">
        <v>10409.952094240842</v>
      </c>
    </row>
    <row r="393281" spans="4:4" x14ac:dyDescent="0.3">
      <c r="D393281" s="29">
        <v>10662.940536912756</v>
      </c>
    </row>
    <row r="393282" spans="4:4" x14ac:dyDescent="0.3">
      <c r="D393282" s="29">
        <v>10786.667846763539</v>
      </c>
    </row>
    <row r="393283" spans="4:4" x14ac:dyDescent="0.3">
      <c r="D393283" s="29">
        <v>13657.821303116159</v>
      </c>
    </row>
    <row r="393284" spans="4:4" x14ac:dyDescent="0.3">
      <c r="D393284" s="29">
        <v>12788.5390625</v>
      </c>
    </row>
    <row r="393285" spans="4:4" x14ac:dyDescent="0.3">
      <c r="D393285" s="29">
        <v>13869.840610367895</v>
      </c>
    </row>
    <row r="393286" spans="4:4" x14ac:dyDescent="0.3">
      <c r="D393286" s="29">
        <v>14308.509765625</v>
      </c>
    </row>
    <row r="393287" spans="4:4" x14ac:dyDescent="0.3">
      <c r="D393287" s="29">
        <v>12623.455097799508</v>
      </c>
    </row>
    <row r="393288" spans="4:4" x14ac:dyDescent="0.3">
      <c r="D393288" s="29">
        <v>11977.065107238601</v>
      </c>
    </row>
    <row r="393289" spans="4:4" x14ac:dyDescent="0.3">
      <c r="D393289" s="29">
        <v>16265.160476190462</v>
      </c>
    </row>
    <row r="393290" spans="4:4" x14ac:dyDescent="0.3">
      <c r="D393290" s="29">
        <v>12753.427914746533</v>
      </c>
    </row>
    <row r="393291" spans="4:4" x14ac:dyDescent="0.3">
      <c r="D393291" s="29">
        <v>12296.794495114002</v>
      </c>
    </row>
    <row r="393292" spans="4:4" x14ac:dyDescent="0.3">
      <c r="D393292" s="29">
        <v>13609.131208651394</v>
      </c>
    </row>
    <row r="393293" spans="4:4" x14ac:dyDescent="0.3">
      <c r="D393293" s="29">
        <v>14166.108638132293</v>
      </c>
    </row>
    <row r="393294" spans="4:4" x14ac:dyDescent="0.3">
      <c r="D393294" s="29">
        <v>14174.751653746771</v>
      </c>
    </row>
    <row r="393295" spans="4:4" x14ac:dyDescent="0.3">
      <c r="D393295" s="29">
        <v>19223.238637362669</v>
      </c>
    </row>
    <row r="393296" spans="4:4" x14ac:dyDescent="0.3">
      <c r="D393296" s="29">
        <v>16896.034950576635</v>
      </c>
    </row>
    <row r="393297" spans="4:4" x14ac:dyDescent="0.3">
      <c r="D393297" s="29">
        <v>18074.253996724034</v>
      </c>
    </row>
    <row r="393298" spans="4:4" x14ac:dyDescent="0.3">
      <c r="D393298" s="29">
        <v>19187.484375</v>
      </c>
    </row>
    <row r="393299" spans="4:4" x14ac:dyDescent="0.3">
      <c r="D393299" s="29">
        <v>17508.829306220105</v>
      </c>
    </row>
    <row r="393300" spans="4:4" x14ac:dyDescent="0.3">
      <c r="D393300" s="29">
        <v>17234.353924665858</v>
      </c>
    </row>
    <row r="393301" spans="4:4" x14ac:dyDescent="0.3">
      <c r="D393301" s="29">
        <v>23283.987401129922</v>
      </c>
    </row>
    <row r="393302" spans="4:4" x14ac:dyDescent="0.3">
      <c r="D393302" s="29">
        <v>18129.871886586712</v>
      </c>
    </row>
    <row r="393303" spans="4:4" x14ac:dyDescent="0.3">
      <c r="D393303" s="29">
        <v>18257.421328210752</v>
      </c>
    </row>
    <row r="393304" spans="4:4" x14ac:dyDescent="0.3">
      <c r="D393304" s="29">
        <v>18505.475797807572</v>
      </c>
    </row>
    <row r="393305" spans="4:4" x14ac:dyDescent="0.3">
      <c r="D393305" s="29">
        <v>19329.668286066593</v>
      </c>
    </row>
    <row r="393306" spans="4:4" x14ac:dyDescent="0.3">
      <c r="D393306" s="29">
        <v>20092.633837772406</v>
      </c>
    </row>
    <row r="393307" spans="4:4" x14ac:dyDescent="0.3">
      <c r="D393307" s="29">
        <v>26005.631327433606</v>
      </c>
    </row>
    <row r="393308" spans="4:4" x14ac:dyDescent="0.3">
      <c r="D393308" s="29">
        <v>22959.825171102679</v>
      </c>
    </row>
    <row r="393309" spans="4:4" x14ac:dyDescent="0.3">
      <c r="D393309" s="29">
        <v>23804.732370892045</v>
      </c>
    </row>
    <row r="393310" spans="4:4" x14ac:dyDescent="0.3">
      <c r="D393310" s="29">
        <v>26956.645603741494</v>
      </c>
    </row>
    <row r="393311" spans="4:4" x14ac:dyDescent="0.3">
      <c r="D393311" s="29">
        <v>21944.75663760896</v>
      </c>
    </row>
    <row r="393312" spans="4:4" x14ac:dyDescent="0.3">
      <c r="D393312" s="29">
        <v>20862.154782608719</v>
      </c>
    </row>
    <row r="393313" spans="4:4" x14ac:dyDescent="0.3">
      <c r="D393313" s="29">
        <v>28462.111449603621</v>
      </c>
    </row>
    <row r="393314" spans="4:4" x14ac:dyDescent="0.3">
      <c r="D393314" s="29">
        <v>22738.82773348521</v>
      </c>
    </row>
    <row r="393315" spans="4:4" x14ac:dyDescent="0.3">
      <c r="D393315" s="29">
        <v>22513.854965197246</v>
      </c>
    </row>
    <row r="393316" spans="4:4" x14ac:dyDescent="0.3">
      <c r="D393316" s="29">
        <v>22457.102172236522</v>
      </c>
    </row>
    <row r="393317" spans="4:4" x14ac:dyDescent="0.3">
      <c r="D393317" s="29">
        <v>22926.770297542036</v>
      </c>
    </row>
    <row r="393318" spans="4:4" x14ac:dyDescent="0.3">
      <c r="D393318" s="29">
        <v>23929.593100775211</v>
      </c>
    </row>
    <row r="393319" spans="4:4" x14ac:dyDescent="0.3">
      <c r="D393319" s="29">
        <v>30694.990925155922</v>
      </c>
    </row>
    <row r="393320" spans="4:4" x14ac:dyDescent="0.3">
      <c r="D393320" s="29">
        <v>28691.156889250818</v>
      </c>
    </row>
    <row r="393321" spans="4:4" x14ac:dyDescent="0.3">
      <c r="D393321" s="29">
        <v>29449.151320598066</v>
      </c>
    </row>
    <row r="393322" spans="4:4" x14ac:dyDescent="0.3">
      <c r="D393322" s="29">
        <v>25805.255720761568</v>
      </c>
    </row>
    <row r="393323" spans="4:4" x14ac:dyDescent="0.3">
      <c r="D393323" s="29">
        <v>25501.102813333324</v>
      </c>
    </row>
    <row r="393324" spans="4:4" x14ac:dyDescent="0.3">
      <c r="D393324" s="29">
        <v>26390.263307189507</v>
      </c>
    </row>
    <row r="393325" spans="4:4" x14ac:dyDescent="0.3">
      <c r="D393325" s="29">
        <v>35662.182425968065</v>
      </c>
    </row>
    <row r="393326" spans="4:4" x14ac:dyDescent="0.3">
      <c r="D393326" s="29">
        <v>28184.117249999934</v>
      </c>
    </row>
    <row r="393327" spans="4:4" x14ac:dyDescent="0.3">
      <c r="D393327" s="29">
        <v>28873.029555061152</v>
      </c>
    </row>
    <row r="393328" spans="4:4" x14ac:dyDescent="0.3">
      <c r="D393328" s="29">
        <v>29420.628273736114</v>
      </c>
    </row>
    <row r="393329" spans="4:4" x14ac:dyDescent="0.3">
      <c r="D393329" s="29">
        <v>31330.137992327323</v>
      </c>
    </row>
    <row r="393330" spans="4:4" x14ac:dyDescent="0.3">
      <c r="D393330" s="29">
        <v>34323.122953692146</v>
      </c>
    </row>
    <row r="393331" spans="4:4" x14ac:dyDescent="0.3">
      <c r="D393331" s="29">
        <v>41315.223244575849</v>
      </c>
    </row>
    <row r="393332" spans="4:4" x14ac:dyDescent="0.3">
      <c r="D393332" s="29">
        <v>41818.719503722139</v>
      </c>
    </row>
    <row r="393333" spans="4:4" x14ac:dyDescent="0.3">
      <c r="D393333" s="29">
        <v>40878.067521008415</v>
      </c>
    </row>
    <row r="393334" spans="4:4" x14ac:dyDescent="0.3">
      <c r="D393334" s="29">
        <v>37849.762203567647</v>
      </c>
    </row>
    <row r="393335" spans="4:4" x14ac:dyDescent="0.3">
      <c r="D393335" s="29">
        <v>37750.676388526728</v>
      </c>
    </row>
    <row r="393336" spans="4:4" x14ac:dyDescent="0.3">
      <c r="D393336" s="29">
        <v>37511.921786632411</v>
      </c>
    </row>
    <row r="393337" spans="4:4" x14ac:dyDescent="0.3">
      <c r="D393337" s="29">
        <v>55629.396563245922</v>
      </c>
    </row>
    <row r="393338" spans="4:4" x14ac:dyDescent="0.3">
      <c r="D393338" s="29">
        <v>43298.945568300303</v>
      </c>
    </row>
    <row r="393339" spans="4:4" x14ac:dyDescent="0.3">
      <c r="D393339" s="29">
        <v>44479.994018311358</v>
      </c>
    </row>
    <row r="393340" spans="4:4" x14ac:dyDescent="0.3">
      <c r="D393340" s="29">
        <v>45314.269729729749</v>
      </c>
    </row>
    <row r="393341" spans="4:4" x14ac:dyDescent="0.3">
      <c r="D393341" s="29">
        <v>43693.256911581557</v>
      </c>
    </row>
    <row r="393342" spans="4:4" x14ac:dyDescent="0.3">
      <c r="D393342" s="29">
        <v>44618.503599493015</v>
      </c>
    </row>
    <row r="393343" spans="4:4" x14ac:dyDescent="0.3">
      <c r="D393343" s="29">
        <v>67760.364374193538</v>
      </c>
    </row>
    <row r="393344" spans="4:4" x14ac:dyDescent="0.3">
      <c r="D393344" s="29">
        <v>50201.627865937022</v>
      </c>
    </row>
    <row r="393345" spans="4:4" x14ac:dyDescent="0.3">
      <c r="D393345" s="29">
        <v>49539.362002724745</v>
      </c>
    </row>
    <row r="393346" spans="4:4" x14ac:dyDescent="0.3">
      <c r="D393346" s="29">
        <v>50184.182360742685</v>
      </c>
    </row>
    <row r="393347" spans="4:4" x14ac:dyDescent="0.3">
      <c r="D393347" s="29">
        <v>49614.198734015299</v>
      </c>
    </row>
    <row r="393348" spans="4:4" x14ac:dyDescent="0.3">
      <c r="D393348" s="29">
        <v>50314.026082474229</v>
      </c>
    </row>
    <row r="393349" spans="4:4" x14ac:dyDescent="0.3">
      <c r="D393349" s="29">
        <v>74841.720034090918</v>
      </c>
    </row>
    <row r="393350" spans="4:4" x14ac:dyDescent="0.3">
      <c r="D393350" s="29">
        <v>55605.720597426465</v>
      </c>
    </row>
    <row r="393351" spans="4:4" x14ac:dyDescent="0.3">
      <c r="D393351" s="29">
        <v>58131.503093922576</v>
      </c>
    </row>
    <row r="393352" spans="4:4" x14ac:dyDescent="0.3">
      <c r="D393352" s="29">
        <v>60556.659010100986</v>
      </c>
    </row>
    <row r="393353" spans="4:4" x14ac:dyDescent="0.3">
      <c r="D393353" s="29">
        <v>64666.003388090292</v>
      </c>
    </row>
    <row r="393354" spans="4:4" x14ac:dyDescent="0.3">
      <c r="D393354" s="29">
        <v>65148.367753623177</v>
      </c>
    </row>
    <row r="393355" spans="4:4" x14ac:dyDescent="0.3">
      <c r="D393355" s="29">
        <v>98417.938137154488</v>
      </c>
    </row>
    <row r="393356" spans="4:4" x14ac:dyDescent="0.3">
      <c r="D393356" s="29">
        <v>69387.416594650233</v>
      </c>
    </row>
    <row r="393357" spans="4:4" x14ac:dyDescent="0.3">
      <c r="D393357" s="29">
        <v>76911.310053304856</v>
      </c>
    </row>
    <row r="393358" spans="4:4" x14ac:dyDescent="0.3">
      <c r="D393358" s="29">
        <v>74776.381859723624</v>
      </c>
    </row>
    <row r="393359" spans="4:4" x14ac:dyDescent="0.3">
      <c r="D393359" s="29">
        <v>78118.903830687937</v>
      </c>
    </row>
    <row r="393360" spans="4:4" x14ac:dyDescent="0.3">
      <c r="D393360" s="29">
        <v>76768.116652849771</v>
      </c>
    </row>
    <row r="393361" spans="4:4" x14ac:dyDescent="0.3">
      <c r="D393361" s="29">
        <v>108542.66355379198</v>
      </c>
    </row>
    <row r="393362" spans="4:4" x14ac:dyDescent="0.3">
      <c r="D393362" s="29">
        <v>83197.807361111205</v>
      </c>
    </row>
    <row r="393363" spans="4:4" x14ac:dyDescent="0.3">
      <c r="D393363" s="29">
        <v>84304.682914188583</v>
      </c>
    </row>
    <row r="393364" spans="4:4" x14ac:dyDescent="0.3">
      <c r="D393364" s="29">
        <v>94195.813129921298</v>
      </c>
    </row>
    <row r="393365" spans="4:4" x14ac:dyDescent="0.3">
      <c r="D393365" s="29">
        <v>97495.937114026354</v>
      </c>
    </row>
    <row r="393366" spans="4:4" x14ac:dyDescent="0.3">
      <c r="D393366" s="29">
        <v>103340.27506625897</v>
      </c>
    </row>
    <row r="393367" spans="4:4" x14ac:dyDescent="0.3">
      <c r="D393367" s="29">
        <v>143507.56249177613</v>
      </c>
    </row>
    <row r="393368" spans="4:4" x14ac:dyDescent="0.3">
      <c r="D393368" s="29">
        <v>127365.4563006994</v>
      </c>
    </row>
    <row r="393369" spans="4:4" x14ac:dyDescent="0.3">
      <c r="D393369" s="29">
        <v>151086.21869413424</v>
      </c>
    </row>
    <row r="393370" spans="4:4" x14ac:dyDescent="0.3">
      <c r="D393370" s="29">
        <v>158724.81029895385</v>
      </c>
    </row>
    <row r="393371" spans="4:4" x14ac:dyDescent="0.3">
      <c r="D393371" s="29">
        <v>135101.12917670669</v>
      </c>
    </row>
    <row r="393372" spans="4:4" x14ac:dyDescent="0.3">
      <c r="D393372" s="29">
        <v>140976.54786982242</v>
      </c>
    </row>
    <row r="393373" spans="4:4" x14ac:dyDescent="0.3">
      <c r="D393373" s="29">
        <v>203921.67384615348</v>
      </c>
    </row>
    <row r="393374" spans="4:4" x14ac:dyDescent="0.3">
      <c r="D393374" s="29">
        <v>158598.47666146632</v>
      </c>
    </row>
    <row r="393375" spans="4:4" x14ac:dyDescent="0.3">
      <c r="D393375" s="29">
        <v>167927.60225731944</v>
      </c>
    </row>
    <row r="393376" spans="4:4" x14ac:dyDescent="0.3">
      <c r="D393376" s="29">
        <v>171471.80716312042</v>
      </c>
    </row>
    <row r="393377" spans="4:4" x14ac:dyDescent="0.3">
      <c r="D393377" s="29">
        <v>202691.46886446889</v>
      </c>
    </row>
    <row r="393378" spans="4:4" x14ac:dyDescent="0.3">
      <c r="D393378" s="29">
        <v>230492.90767970905</v>
      </c>
    </row>
    <row r="393379" spans="4:4" x14ac:dyDescent="0.3">
      <c r="D393379" s="29">
        <v>329184.8143218194</v>
      </c>
    </row>
    <row r="393380" spans="4:4" x14ac:dyDescent="0.3">
      <c r="D393380" s="29">
        <v>275799.75399616302</v>
      </c>
    </row>
    <row r="393381" spans="4:4" x14ac:dyDescent="0.3">
      <c r="D393381" s="29">
        <v>323879.48437580315</v>
      </c>
    </row>
    <row r="393382" spans="4:4" x14ac:dyDescent="0.3">
      <c r="D393382" s="29">
        <v>357035.27844563103</v>
      </c>
    </row>
    <row r="393383" spans="4:4" x14ac:dyDescent="0.3">
      <c r="D393383" s="29">
        <v>340347.32199543045</v>
      </c>
    </row>
    <row r="393384" spans="4:4" x14ac:dyDescent="0.3">
      <c r="D393384" s="29">
        <v>348883.64817769686</v>
      </c>
    </row>
    <row r="393385" spans="4:4" x14ac:dyDescent="0.3">
      <c r="D393385" s="29">
        <v>547348.5704047617</v>
      </c>
    </row>
    <row r="393386" spans="4:4" x14ac:dyDescent="0.3">
      <c r="D393386" s="29">
        <v>479959.58706330927</v>
      </c>
    </row>
    <row r="393387" spans="4:4" x14ac:dyDescent="0.3">
      <c r="D393387" s="29">
        <v>553512.21711670526</v>
      </c>
    </row>
    <row r="393388" spans="4:4" x14ac:dyDescent="0.3">
      <c r="D393388" s="29">
        <v>624068.5503726165</v>
      </c>
    </row>
    <row r="393389" spans="4:4" x14ac:dyDescent="0.3">
      <c r="D393389" s="29">
        <v>723429.17654450145</v>
      </c>
    </row>
    <row r="393390" spans="4:4" x14ac:dyDescent="0.3">
      <c r="D393390" s="29">
        <v>800578.00557626958</v>
      </c>
    </row>
    <row r="393391" spans="4:4" x14ac:dyDescent="0.3">
      <c r="D393391" s="29">
        <v>1024842.6684579725</v>
      </c>
    </row>
    <row r="393392" spans="4:4" x14ac:dyDescent="0.3">
      <c r="D393392" s="29">
        <v>1046158.2832078839</v>
      </c>
    </row>
    <row r="393393" spans="4:4" x14ac:dyDescent="0.3">
      <c r="D393393" s="29">
        <v>1081594.3324876868</v>
      </c>
    </row>
    <row r="393394" spans="4:4" x14ac:dyDescent="0.3">
      <c r="D393394" s="29">
        <v>1267168.4792199517</v>
      </c>
    </row>
    <row r="393395" spans="4:4" x14ac:dyDescent="0.3">
      <c r="D393395" s="29">
        <v>1085334.3174152535</v>
      </c>
    </row>
    <row r="393396" spans="4:4" x14ac:dyDescent="0.3">
      <c r="D393396" s="29">
        <v>1083833.0998770853</v>
      </c>
    </row>
    <row r="393397" spans="4:4" x14ac:dyDescent="0.3">
      <c r="D393397" s="29">
        <v>1527938.8968553951</v>
      </c>
    </row>
    <row r="393398" spans="4:4" x14ac:dyDescent="0.3">
      <c r="D393398" s="29">
        <v>1212673.9068296405</v>
      </c>
    </row>
    <row r="393399" spans="4:4" x14ac:dyDescent="0.3">
      <c r="D393399" s="29">
        <v>1203979.0512112025</v>
      </c>
    </row>
    <row r="393400" spans="4:4" x14ac:dyDescent="0.3">
      <c r="D393400" s="29">
        <v>1301498.1742892351</v>
      </c>
    </row>
    <row r="393401" spans="4:4" x14ac:dyDescent="0.3">
      <c r="D393401" s="29">
        <v>1310254.6394193002</v>
      </c>
    </row>
    <row r="393402" spans="4:4" x14ac:dyDescent="0.3">
      <c r="D393402" s="29">
        <v>1330549.3257415076</v>
      </c>
    </row>
    <row r="393403" spans="4:4" x14ac:dyDescent="0.3">
      <c r="D393403" s="29">
        <v>1749450.0718616256</v>
      </c>
    </row>
    <row r="393404" spans="4:4" x14ac:dyDescent="0.3">
      <c r="D393404" s="29">
        <v>1549126.7314929219</v>
      </c>
    </row>
    <row r="393405" spans="4:4" x14ac:dyDescent="0.3">
      <c r="D393405" s="29">
        <v>1591370.4803189454</v>
      </c>
    </row>
    <row r="393406" spans="4:4" x14ac:dyDescent="0.3">
      <c r="D393406" s="29">
        <v>1623702.3612277082</v>
      </c>
    </row>
    <row r="393407" spans="4:4" x14ac:dyDescent="0.3">
      <c r="D393407" s="29">
        <v>1483391.7149056592</v>
      </c>
    </row>
    <row r="393408" spans="4:4" x14ac:dyDescent="0.3">
      <c r="D393408" s="29">
        <v>1457294.6798640615</v>
      </c>
    </row>
    <row r="393409" spans="4:4" x14ac:dyDescent="0.3">
      <c r="D393409" s="29">
        <v>2104588.4547146205</v>
      </c>
    </row>
    <row r="393410" spans="4:4" x14ac:dyDescent="0.3">
      <c r="D393410" s="29">
        <v>1543174.6558168479</v>
      </c>
    </row>
    <row r="393411" spans="4:4" x14ac:dyDescent="0.3">
      <c r="D393411" s="29">
        <v>1660780.8777173061</v>
      </c>
    </row>
    <row r="393412" spans="4:4" x14ac:dyDescent="0.3">
      <c r="D393412" s="30">
        <v>1709551.2378334687</v>
      </c>
    </row>
    <row r="409420" spans="4:4" x14ac:dyDescent="0.3">
      <c r="D409420" s="27">
        <v>9241</v>
      </c>
    </row>
    <row r="409421" spans="4:4" ht="28.8" x14ac:dyDescent="0.3">
      <c r="D409421" s="28" t="s">
        <v>0</v>
      </c>
    </row>
    <row r="409422" spans="4:4" x14ac:dyDescent="0.3">
      <c r="D409422" s="29">
        <v>574.52899169921875</v>
      </c>
    </row>
    <row r="409423" spans="4:4" x14ac:dyDescent="0.3">
      <c r="D409423" s="29">
        <v>588.67425537109375</v>
      </c>
    </row>
    <row r="409424" spans="4:4" x14ac:dyDescent="0.3">
      <c r="D409424" s="29">
        <v>575.88812255859375</v>
      </c>
    </row>
    <row r="409425" spans="4:4" x14ac:dyDescent="0.3">
      <c r="D409425" s="29">
        <v>558.12054443359375</v>
      </c>
    </row>
    <row r="409426" spans="4:4" x14ac:dyDescent="0.3">
      <c r="D409426" s="29">
        <v>558.97174072265625</v>
      </c>
    </row>
    <row r="409427" spans="4:4" x14ac:dyDescent="0.3">
      <c r="D409427" s="29">
        <v>751.010986328125</v>
      </c>
    </row>
    <row r="409428" spans="4:4" x14ac:dyDescent="0.3">
      <c r="D409428" s="29">
        <v>629.6680908203125</v>
      </c>
    </row>
    <row r="409429" spans="4:4" x14ac:dyDescent="0.3">
      <c r="D409429" s="29">
        <v>720.28076171875</v>
      </c>
    </row>
    <row r="409430" spans="4:4" x14ac:dyDescent="0.3">
      <c r="D409430" s="29">
        <v>802.36676025390625</v>
      </c>
    </row>
    <row r="409431" spans="4:4" x14ac:dyDescent="0.3">
      <c r="D409431" s="29">
        <v>657.867431640625</v>
      </c>
    </row>
    <row r="409432" spans="4:4" x14ac:dyDescent="0.3">
      <c r="D409432" s="29">
        <v>533.45318603515625</v>
      </c>
    </row>
    <row r="409433" spans="4:4" x14ac:dyDescent="0.3">
      <c r="D409433" s="29">
        <v>803.656005859375</v>
      </c>
    </row>
    <row r="409434" spans="4:4" x14ac:dyDescent="0.3">
      <c r="D409434" s="29">
        <v>555.54632568359375</v>
      </c>
    </row>
    <row r="409435" spans="4:4" x14ac:dyDescent="0.3">
      <c r="D409435" s="29">
        <v>536.18072509765625</v>
      </c>
    </row>
    <row r="409436" spans="4:4" x14ac:dyDescent="0.3">
      <c r="D409436" s="29">
        <v>553.466796875</v>
      </c>
    </row>
    <row r="409437" spans="4:4" x14ac:dyDescent="0.3">
      <c r="D409437" s="29">
        <v>536.43096923828125</v>
      </c>
    </row>
    <row r="409438" spans="4:4" x14ac:dyDescent="0.3">
      <c r="D409438" s="29">
        <v>538.02557373046875</v>
      </c>
    </row>
    <row r="409439" spans="4:4" x14ac:dyDescent="0.3">
      <c r="D409439" s="29">
        <v>807.0224609375</v>
      </c>
    </row>
    <row r="409440" spans="4:4" x14ac:dyDescent="0.3">
      <c r="D409440" s="29">
        <v>703.84478759765625</v>
      </c>
    </row>
    <row r="409441" spans="4:4" x14ac:dyDescent="0.3">
      <c r="D409441" s="29">
        <v>696.587890625</v>
      </c>
    </row>
    <row r="409442" spans="4:4" x14ac:dyDescent="0.3">
      <c r="D409442" s="29">
        <v>682.2071533203125</v>
      </c>
    </row>
    <row r="409443" spans="4:4" x14ac:dyDescent="0.3">
      <c r="D409443" s="29">
        <v>633.1644287109375</v>
      </c>
    </row>
    <row r="409444" spans="4:4" x14ac:dyDescent="0.3">
      <c r="D409444" s="29">
        <v>632.53125</v>
      </c>
    </row>
    <row r="409445" spans="4:4" x14ac:dyDescent="0.3">
      <c r="D409445" s="29">
        <v>909.06146240234375</v>
      </c>
    </row>
    <row r="409446" spans="4:4" x14ac:dyDescent="0.3">
      <c r="D409446" s="29">
        <v>617.05828857421875</v>
      </c>
    </row>
    <row r="409447" spans="4:4" x14ac:dyDescent="0.3">
      <c r="D409447" s="29">
        <v>619.44366455078125</v>
      </c>
    </row>
    <row r="409448" spans="4:4" x14ac:dyDescent="0.3">
      <c r="D409448" s="29">
        <v>615.9287109375</v>
      </c>
    </row>
    <row r="409449" spans="4:4" x14ac:dyDescent="0.3">
      <c r="D409449" s="29">
        <v>611.7357177734375</v>
      </c>
    </row>
    <row r="409450" spans="4:4" x14ac:dyDescent="0.3">
      <c r="D409450" s="29">
        <v>622.8526611328125</v>
      </c>
    </row>
    <row r="409451" spans="4:4" x14ac:dyDescent="0.3">
      <c r="D409451" s="29">
        <v>858.13555908203125</v>
      </c>
    </row>
    <row r="409452" spans="4:4" x14ac:dyDescent="0.3">
      <c r="D409452" s="29">
        <v>813.62030029296875</v>
      </c>
    </row>
    <row r="409453" spans="4:4" x14ac:dyDescent="0.3">
      <c r="D409453" s="29">
        <v>808.93798828125</v>
      </c>
    </row>
    <row r="409454" spans="4:4" x14ac:dyDescent="0.3">
      <c r="D409454" s="29">
        <v>879.93011474609375</v>
      </c>
    </row>
    <row r="409455" spans="4:4" x14ac:dyDescent="0.3">
      <c r="D409455" s="29">
        <v>794.28497314453125</v>
      </c>
    </row>
    <row r="409456" spans="4:4" x14ac:dyDescent="0.3">
      <c r="D409456" s="29">
        <v>635.2196044921875</v>
      </c>
    </row>
    <row r="409457" spans="4:4" x14ac:dyDescent="0.3">
      <c r="D409457" s="29">
        <v>953.248291015625</v>
      </c>
    </row>
    <row r="409458" spans="4:4" x14ac:dyDescent="0.3">
      <c r="D409458" s="29">
        <v>624.51251220703125</v>
      </c>
    </row>
    <row r="409459" spans="4:4" x14ac:dyDescent="0.3">
      <c r="D409459" s="29">
        <v>628.923095703125</v>
      </c>
    </row>
    <row r="409460" spans="4:4" x14ac:dyDescent="0.3">
      <c r="D409460" s="29">
        <v>625.92181396484375</v>
      </c>
    </row>
    <row r="409461" spans="4:4" x14ac:dyDescent="0.3">
      <c r="D409461" s="29">
        <v>624.3621826171875</v>
      </c>
    </row>
    <row r="409462" spans="4:4" x14ac:dyDescent="0.3">
      <c r="D409462" s="29">
        <v>649.139892578125</v>
      </c>
    </row>
    <row r="409463" spans="4:4" x14ac:dyDescent="0.3">
      <c r="D409463" s="29">
        <v>1005.1602783203125</v>
      </c>
    </row>
    <row r="409464" spans="4:4" x14ac:dyDescent="0.3">
      <c r="D409464" s="29">
        <v>706.6103515625</v>
      </c>
    </row>
    <row r="409465" spans="4:4" x14ac:dyDescent="0.3">
      <c r="D409465" s="29">
        <v>709.06146240234375</v>
      </c>
    </row>
    <row r="409466" spans="4:4" x14ac:dyDescent="0.3">
      <c r="D409466" s="29">
        <v>682.4224853515625</v>
      </c>
    </row>
    <row r="409467" spans="4:4" x14ac:dyDescent="0.3">
      <c r="D409467" s="29">
        <v>625.642578125</v>
      </c>
    </row>
    <row r="409468" spans="4:4" x14ac:dyDescent="0.3">
      <c r="D409468" s="29">
        <v>598.81396484375</v>
      </c>
    </row>
    <row r="409469" spans="4:4" x14ac:dyDescent="0.3">
      <c r="D409469" s="29">
        <v>928.517333984375</v>
      </c>
    </row>
    <row r="409470" spans="4:4" x14ac:dyDescent="0.3">
      <c r="D409470" s="29">
        <v>623.1536865234375</v>
      </c>
    </row>
    <row r="409471" spans="4:4" x14ac:dyDescent="0.3">
      <c r="D409471" s="29">
        <v>617.5972900390625</v>
      </c>
    </row>
    <row r="409472" spans="4:4" x14ac:dyDescent="0.3">
      <c r="D409472" s="29">
        <v>625.80780029296875</v>
      </c>
    </row>
    <row r="409473" spans="4:4" x14ac:dyDescent="0.3">
      <c r="D409473" s="29">
        <v>606.35028076171875</v>
      </c>
    </row>
    <row r="409474" spans="4:4" x14ac:dyDescent="0.3">
      <c r="D409474" s="29">
        <v>628.65576171875</v>
      </c>
    </row>
    <row r="409475" spans="4:4" x14ac:dyDescent="0.3">
      <c r="D409475" s="29">
        <v>800.28924560546875</v>
      </c>
    </row>
    <row r="409476" spans="4:4" x14ac:dyDescent="0.3">
      <c r="D409476" s="29">
        <v>827.217529296875</v>
      </c>
    </row>
    <row r="409477" spans="4:4" x14ac:dyDescent="0.3">
      <c r="D409477" s="29">
        <v>969.72222900390625</v>
      </c>
    </row>
    <row r="409478" spans="4:4" x14ac:dyDescent="0.3">
      <c r="D409478" s="29">
        <v>1022.164794921875</v>
      </c>
    </row>
    <row r="409479" spans="4:4" x14ac:dyDescent="0.3">
      <c r="D409479" s="29">
        <v>970.70263671875</v>
      </c>
    </row>
    <row r="409480" spans="4:4" x14ac:dyDescent="0.3">
      <c r="D409480" s="29">
        <v>709.6031494140625</v>
      </c>
    </row>
    <row r="409481" spans="4:4" x14ac:dyDescent="0.3">
      <c r="D409481" s="29">
        <v>1009.73583984375</v>
      </c>
    </row>
    <row r="409482" spans="4:4" x14ac:dyDescent="0.3">
      <c r="D409482" s="29">
        <v>658.66552734375</v>
      </c>
    </row>
    <row r="409483" spans="4:4" x14ac:dyDescent="0.3">
      <c r="D409483" s="29">
        <v>670.004150390625</v>
      </c>
    </row>
    <row r="409484" spans="4:4" x14ac:dyDescent="0.3">
      <c r="D409484" s="29">
        <v>684.57763671875</v>
      </c>
    </row>
    <row r="409485" spans="4:4" x14ac:dyDescent="0.3">
      <c r="D409485" s="29">
        <v>695.2344970703125</v>
      </c>
    </row>
    <row r="409486" spans="4:4" x14ac:dyDescent="0.3">
      <c r="D409486" s="29">
        <v>701.67498779296875</v>
      </c>
    </row>
    <row r="409487" spans="4:4" x14ac:dyDescent="0.3">
      <c r="D409487" s="29">
        <v>880.04656982421875</v>
      </c>
    </row>
    <row r="409488" spans="4:4" x14ac:dyDescent="0.3">
      <c r="D409488" s="29">
        <v>823.7232666015625</v>
      </c>
    </row>
    <row r="409489" spans="4:4" x14ac:dyDescent="0.3">
      <c r="D409489" s="29">
        <v>871.7457275390625</v>
      </c>
    </row>
    <row r="409490" spans="4:4" x14ac:dyDescent="0.3">
      <c r="D409490" s="29">
        <v>1005.3745727539063</v>
      </c>
    </row>
    <row r="409491" spans="4:4" x14ac:dyDescent="0.3">
      <c r="D409491" s="29">
        <v>1020.3045043945313</v>
      </c>
    </row>
    <row r="409492" spans="4:4" x14ac:dyDescent="0.3">
      <c r="D409492" s="29">
        <v>683.149169921875</v>
      </c>
    </row>
    <row r="409493" spans="4:4" x14ac:dyDescent="0.3">
      <c r="D409493" s="29">
        <v>922.13055419921875</v>
      </c>
    </row>
    <row r="409494" spans="4:4" x14ac:dyDescent="0.3">
      <c r="D409494" s="29">
        <v>650.91400146484375</v>
      </c>
    </row>
    <row r="409495" spans="4:4" x14ac:dyDescent="0.3">
      <c r="D409495" s="29">
        <v>667.3389892578125</v>
      </c>
    </row>
    <row r="409496" spans="4:4" x14ac:dyDescent="0.3">
      <c r="D409496" s="29">
        <v>658.486572265625</v>
      </c>
    </row>
    <row r="409497" spans="4:4" x14ac:dyDescent="0.3">
      <c r="D409497" s="29">
        <v>669.31182861328125</v>
      </c>
    </row>
    <row r="409498" spans="4:4" x14ac:dyDescent="0.3">
      <c r="D409498" s="29">
        <v>704.2701416015625</v>
      </c>
    </row>
    <row r="409499" spans="4:4" x14ac:dyDescent="0.3">
      <c r="D409499" s="29">
        <v>940.19281005859375</v>
      </c>
    </row>
    <row r="409500" spans="4:4" x14ac:dyDescent="0.3">
      <c r="D409500" s="29">
        <v>836.52899169921875</v>
      </c>
    </row>
    <row r="409501" spans="4:4" x14ac:dyDescent="0.3">
      <c r="D409501" s="29">
        <v>848.464111328125</v>
      </c>
    </row>
    <row r="409502" spans="4:4" x14ac:dyDescent="0.3">
      <c r="D409502" s="29">
        <v>987.06298828125</v>
      </c>
    </row>
    <row r="409503" spans="4:4" x14ac:dyDescent="0.3">
      <c r="D409503" s="29">
        <v>988.275146484375</v>
      </c>
    </row>
    <row r="409504" spans="4:4" x14ac:dyDescent="0.3">
      <c r="D409504" s="29">
        <v>694.282958984375</v>
      </c>
    </row>
    <row r="409505" spans="4:4" x14ac:dyDescent="0.3">
      <c r="D409505" s="29">
        <v>972.8648681640625</v>
      </c>
    </row>
    <row r="409506" spans="4:4" x14ac:dyDescent="0.3">
      <c r="D409506" s="29">
        <v>657.4334716796875</v>
      </c>
    </row>
    <row r="409507" spans="4:4" x14ac:dyDescent="0.3">
      <c r="D409507" s="29">
        <v>682.17584228515625</v>
      </c>
    </row>
    <row r="409508" spans="4:4" x14ac:dyDescent="0.3">
      <c r="D409508" s="29">
        <v>688.50164794921875</v>
      </c>
    </row>
    <row r="409509" spans="4:4" x14ac:dyDescent="0.3">
      <c r="D409509" s="29">
        <v>694.20623779296875</v>
      </c>
    </row>
    <row r="409510" spans="4:4" x14ac:dyDescent="0.3">
      <c r="D409510" s="29">
        <v>675.74957275390625</v>
      </c>
    </row>
    <row r="409511" spans="4:4" x14ac:dyDescent="0.3">
      <c r="D409511" s="29">
        <v>952.5555419921875</v>
      </c>
    </row>
    <row r="409512" spans="4:4" x14ac:dyDescent="0.3">
      <c r="D409512" s="29">
        <v>947.4765625</v>
      </c>
    </row>
    <row r="409513" spans="4:4" x14ac:dyDescent="0.3">
      <c r="D409513" s="29">
        <v>945.847412109375</v>
      </c>
    </row>
    <row r="409514" spans="4:4" x14ac:dyDescent="0.3">
      <c r="D409514" s="29">
        <v>1175.619873046875</v>
      </c>
    </row>
    <row r="409515" spans="4:4" x14ac:dyDescent="0.3">
      <c r="D409515" s="29">
        <v>1215.5594482421875</v>
      </c>
    </row>
    <row r="409516" spans="4:4" x14ac:dyDescent="0.3">
      <c r="D409516" s="29">
        <v>805.13763427734375</v>
      </c>
    </row>
    <row r="409517" spans="4:4" x14ac:dyDescent="0.3">
      <c r="D409517" s="29">
        <v>1074.3046875</v>
      </c>
    </row>
    <row r="409518" spans="4:4" x14ac:dyDescent="0.3">
      <c r="D409518" s="29">
        <v>817.63934326171875</v>
      </c>
    </row>
    <row r="409519" spans="4:4" x14ac:dyDescent="0.3">
      <c r="D409519" s="29">
        <v>824.24224853515625</v>
      </c>
    </row>
    <row r="409520" spans="4:4" x14ac:dyDescent="0.3">
      <c r="D409520" s="29">
        <v>793.0020751953125</v>
      </c>
    </row>
    <row r="409521" spans="4:4" x14ac:dyDescent="0.3">
      <c r="D409521" s="29">
        <v>797.57818603515625</v>
      </c>
    </row>
    <row r="409522" spans="4:4" x14ac:dyDescent="0.3">
      <c r="D409522" s="29">
        <v>852.06939697265625</v>
      </c>
    </row>
    <row r="409523" spans="4:4" x14ac:dyDescent="0.3">
      <c r="D409523" s="29">
        <v>1060.0462646484375</v>
      </c>
    </row>
    <row r="409524" spans="4:4" x14ac:dyDescent="0.3">
      <c r="D409524" s="29">
        <v>1032.1954345703125</v>
      </c>
    </row>
    <row r="409525" spans="4:4" x14ac:dyDescent="0.3">
      <c r="D409525" s="29">
        <v>1114.742919921875</v>
      </c>
    </row>
    <row r="409526" spans="4:4" x14ac:dyDescent="0.3">
      <c r="D409526" s="29">
        <v>1455.17626953125</v>
      </c>
    </row>
    <row r="409527" spans="4:4" x14ac:dyDescent="0.3">
      <c r="D409527" s="29">
        <v>1108.1412353515625</v>
      </c>
    </row>
    <row r="409528" spans="4:4" x14ac:dyDescent="0.3">
      <c r="D409528" s="29">
        <v>878.81243896484375</v>
      </c>
    </row>
    <row r="409529" spans="4:4" x14ac:dyDescent="0.3">
      <c r="D409529" s="29">
        <v>1337.8482666015625</v>
      </c>
    </row>
    <row r="409530" spans="4:4" x14ac:dyDescent="0.3">
      <c r="D409530" s="29">
        <v>996.6058349609375</v>
      </c>
    </row>
    <row r="409531" spans="4:4" x14ac:dyDescent="0.3">
      <c r="D409531" s="29">
        <v>1066.460693359375</v>
      </c>
    </row>
    <row r="409532" spans="4:4" x14ac:dyDescent="0.3">
      <c r="D409532" s="29">
        <v>1041.676513671875</v>
      </c>
    </row>
    <row r="409533" spans="4:4" x14ac:dyDescent="0.3">
      <c r="D409533" s="29">
        <v>1012.1527709960938</v>
      </c>
    </row>
    <row r="409534" spans="4:4" x14ac:dyDescent="0.3">
      <c r="D409534" s="29">
        <v>1100.803955078125</v>
      </c>
    </row>
    <row r="409535" spans="4:4" x14ac:dyDescent="0.3">
      <c r="D409535" s="29">
        <v>1192.6083984375</v>
      </c>
    </row>
    <row r="409536" spans="4:4" x14ac:dyDescent="0.3">
      <c r="D409536" s="29">
        <v>1130.4466552734375</v>
      </c>
    </row>
    <row r="409537" spans="4:4" x14ac:dyDescent="0.3">
      <c r="D409537" s="29">
        <v>1267.215576171875</v>
      </c>
    </row>
    <row r="409538" spans="4:4" x14ac:dyDescent="0.3">
      <c r="D409538" s="29">
        <v>1470.5108642578125</v>
      </c>
    </row>
    <row r="409539" spans="4:4" x14ac:dyDescent="0.3">
      <c r="D409539" s="29">
        <v>1127.597412109375</v>
      </c>
    </row>
    <row r="409540" spans="4:4" x14ac:dyDescent="0.3">
      <c r="D409540" s="29">
        <v>1052.28125</v>
      </c>
    </row>
    <row r="409541" spans="4:4" x14ac:dyDescent="0.3">
      <c r="D409541" s="29">
        <v>1486.00341796875</v>
      </c>
    </row>
    <row r="409542" spans="4:4" x14ac:dyDescent="0.3">
      <c r="D409542" s="29">
        <v>1113.4166259765625</v>
      </c>
    </row>
    <row r="409543" spans="4:4" x14ac:dyDescent="0.3">
      <c r="D409543" s="29">
        <v>1150.0882568359375</v>
      </c>
    </row>
    <row r="409544" spans="4:4" x14ac:dyDescent="0.3">
      <c r="D409544" s="29">
        <v>1094.3953857421875</v>
      </c>
    </row>
    <row r="409545" spans="4:4" x14ac:dyDescent="0.3">
      <c r="D409545" s="29">
        <v>1158.9842529296875</v>
      </c>
    </row>
    <row r="409546" spans="4:4" x14ac:dyDescent="0.3">
      <c r="D409546" s="29">
        <v>1152.50732421875</v>
      </c>
    </row>
    <row r="409547" spans="4:4" x14ac:dyDescent="0.3">
      <c r="D409547" s="29">
        <v>1432.380859375</v>
      </c>
    </row>
    <row r="409548" spans="4:4" x14ac:dyDescent="0.3">
      <c r="D409548" s="29">
        <v>1576.6060791015625</v>
      </c>
    </row>
    <row r="409549" spans="4:4" x14ac:dyDescent="0.3">
      <c r="D409549" s="29">
        <v>1621.8372802734375</v>
      </c>
    </row>
    <row r="409550" spans="4:4" x14ac:dyDescent="0.3">
      <c r="D409550" s="29">
        <v>1771.07177734375</v>
      </c>
    </row>
    <row r="409551" spans="4:4" x14ac:dyDescent="0.3">
      <c r="D409551" s="29">
        <v>1726.375732421875</v>
      </c>
    </row>
    <row r="409552" spans="4:4" x14ac:dyDescent="0.3">
      <c r="D409552" s="29">
        <v>1354.2255859375</v>
      </c>
    </row>
    <row r="409553" spans="4:4" x14ac:dyDescent="0.3">
      <c r="D409553" s="29">
        <v>1940.33984375</v>
      </c>
    </row>
    <row r="409554" spans="4:4" x14ac:dyDescent="0.3">
      <c r="D409554" s="29">
        <v>1384.5343017578125</v>
      </c>
    </row>
    <row r="409555" spans="4:4" x14ac:dyDescent="0.3">
      <c r="D409555" s="29">
        <v>1373.0941162109375</v>
      </c>
    </row>
    <row r="409556" spans="4:4" x14ac:dyDescent="0.3">
      <c r="D409556" s="29">
        <v>1401.468017578125</v>
      </c>
    </row>
    <row r="409557" spans="4:4" x14ac:dyDescent="0.3">
      <c r="D409557" s="29">
        <v>1320.4521484375</v>
      </c>
    </row>
    <row r="409558" spans="4:4" x14ac:dyDescent="0.3">
      <c r="D409558" s="29">
        <v>1408.470947265625</v>
      </c>
    </row>
    <row r="409559" spans="4:4" x14ac:dyDescent="0.3">
      <c r="D409559" s="29">
        <v>1768.0318603515625</v>
      </c>
    </row>
    <row r="409560" spans="4:4" x14ac:dyDescent="0.3">
      <c r="D409560" s="29">
        <v>1822.277099609375</v>
      </c>
    </row>
    <row r="409561" spans="4:4" x14ac:dyDescent="0.3">
      <c r="D409561" s="29">
        <v>1901.8226318359375</v>
      </c>
    </row>
    <row r="409562" spans="4:4" x14ac:dyDescent="0.3">
      <c r="D409562" s="29">
        <v>2050.567138671875</v>
      </c>
    </row>
    <row r="409563" spans="4:4" x14ac:dyDescent="0.3">
      <c r="D409563" s="29">
        <v>1974.749755859375</v>
      </c>
    </row>
    <row r="409564" spans="4:4" x14ac:dyDescent="0.3">
      <c r="D409564" s="29">
        <v>1742.8209228515625</v>
      </c>
    </row>
    <row r="409565" spans="4:4" x14ac:dyDescent="0.3">
      <c r="D409565" s="29">
        <v>2201.25048828125</v>
      </c>
    </row>
    <row r="409566" spans="4:4" x14ac:dyDescent="0.3">
      <c r="D409566" s="29">
        <v>1679.9400634765625</v>
      </c>
    </row>
    <row r="409567" spans="4:4" x14ac:dyDescent="0.3">
      <c r="D409567" s="29">
        <v>1750.7742919921875</v>
      </c>
    </row>
    <row r="409568" spans="4:4" x14ac:dyDescent="0.3">
      <c r="D409568" s="29">
        <v>1753.591064453125</v>
      </c>
    </row>
    <row r="409569" spans="4:4" x14ac:dyDescent="0.3">
      <c r="D409569" s="29">
        <v>1642.766357421875</v>
      </c>
    </row>
    <row r="409570" spans="4:4" x14ac:dyDescent="0.3">
      <c r="D409570" s="29">
        <v>1727.4188232421875</v>
      </c>
    </row>
    <row r="409571" spans="4:4" x14ac:dyDescent="0.3">
      <c r="D409571" s="29">
        <v>1872.246337890625</v>
      </c>
    </row>
    <row r="409572" spans="4:4" x14ac:dyDescent="0.3">
      <c r="D409572" s="29">
        <v>2087.210693359375</v>
      </c>
    </row>
    <row r="409573" spans="4:4" x14ac:dyDescent="0.3">
      <c r="D409573" s="29">
        <v>2102.429931640625</v>
      </c>
    </row>
    <row r="409574" spans="4:4" x14ac:dyDescent="0.3">
      <c r="D409574" s="29">
        <v>2933.60791015625</v>
      </c>
    </row>
    <row r="409575" spans="4:4" x14ac:dyDescent="0.3">
      <c r="D409575" s="29">
        <v>2089.49853515625</v>
      </c>
    </row>
    <row r="409576" spans="4:4" x14ac:dyDescent="0.3">
      <c r="D409576" s="29">
        <v>1866.15234375</v>
      </c>
    </row>
    <row r="409577" spans="4:4" x14ac:dyDescent="0.3">
      <c r="D409577" s="29">
        <v>2856.76953125</v>
      </c>
    </row>
    <row r="409578" spans="4:4" x14ac:dyDescent="0.3">
      <c r="D409578" s="29">
        <v>2021.9158935546875</v>
      </c>
    </row>
    <row r="409579" spans="4:4" x14ac:dyDescent="0.3">
      <c r="D409579" s="29">
        <v>2296.77587890625</v>
      </c>
    </row>
    <row r="409580" spans="4:4" x14ac:dyDescent="0.3">
      <c r="D409580" s="29">
        <v>2103.871826171875</v>
      </c>
    </row>
    <row r="409581" spans="4:4" x14ac:dyDescent="0.3">
      <c r="D409581" s="29">
        <v>2164.217529296875</v>
      </c>
    </row>
    <row r="409582" spans="4:4" x14ac:dyDescent="0.3">
      <c r="D409582" s="29">
        <v>2108.095947265625</v>
      </c>
    </row>
    <row r="409583" spans="4:4" x14ac:dyDescent="0.3">
      <c r="D409583" s="29">
        <v>2629.22998046875</v>
      </c>
    </row>
    <row r="409584" spans="4:4" x14ac:dyDescent="0.3">
      <c r="D409584" s="29">
        <v>2675.3173828125</v>
      </c>
    </row>
    <row r="409585" spans="4:4" x14ac:dyDescent="0.3">
      <c r="D409585" s="29">
        <v>2898.67236328125</v>
      </c>
    </row>
    <row r="409586" spans="4:4" x14ac:dyDescent="0.3">
      <c r="D409586" s="29">
        <v>3639.831298828125</v>
      </c>
    </row>
    <row r="409587" spans="4:4" x14ac:dyDescent="0.3">
      <c r="D409587" s="29">
        <v>2783.366943359375</v>
      </c>
    </row>
    <row r="409588" spans="4:4" x14ac:dyDescent="0.3">
      <c r="D409588" s="29">
        <v>2687.856689453125</v>
      </c>
    </row>
    <row r="409589" spans="4:4" x14ac:dyDescent="0.3">
      <c r="D409589" s="29">
        <v>3742.400634765625</v>
      </c>
    </row>
    <row r="409590" spans="4:4" x14ac:dyDescent="0.3">
      <c r="D409590" s="29">
        <v>2887.433349609375</v>
      </c>
    </row>
    <row r="409591" spans="4:4" x14ac:dyDescent="0.3">
      <c r="D409591" s="29">
        <v>2673.834228515625</v>
      </c>
    </row>
    <row r="409592" spans="4:4" x14ac:dyDescent="0.3">
      <c r="D409592" s="29">
        <v>2586.6396484375</v>
      </c>
    </row>
    <row r="409593" spans="4:4" x14ac:dyDescent="0.3">
      <c r="D409593" s="29">
        <v>2619.3505859375</v>
      </c>
    </row>
    <row r="409594" spans="4:4" x14ac:dyDescent="0.3">
      <c r="D409594" s="29">
        <v>2726.294677734375</v>
      </c>
    </row>
    <row r="409595" spans="4:4" x14ac:dyDescent="0.3">
      <c r="D409595" s="29">
        <v>2803.753662109375</v>
      </c>
    </row>
    <row r="409596" spans="4:4" x14ac:dyDescent="0.3">
      <c r="D409596" s="29">
        <v>3076.92041015625</v>
      </c>
    </row>
    <row r="409597" spans="4:4" x14ac:dyDescent="0.3">
      <c r="D409597" s="29">
        <v>3179.072265625</v>
      </c>
    </row>
    <row r="409598" spans="4:4" x14ac:dyDescent="0.3">
      <c r="D409598" s="29">
        <v>3437.22119140625</v>
      </c>
    </row>
    <row r="409599" spans="4:4" x14ac:dyDescent="0.3">
      <c r="D409599" s="29">
        <v>2881.296142578125</v>
      </c>
    </row>
    <row r="409600" spans="4:4" x14ac:dyDescent="0.3">
      <c r="D409600" s="29">
        <v>2893.118896484375</v>
      </c>
    </row>
    <row r="409601" spans="4:4" x14ac:dyDescent="0.3">
      <c r="D409601" s="29">
        <v>3758.218017578125</v>
      </c>
    </row>
    <row r="409602" spans="4:4" x14ac:dyDescent="0.3">
      <c r="D409602" s="29">
        <v>2803.66357421875</v>
      </c>
    </row>
    <row r="409603" spans="4:4" x14ac:dyDescent="0.3">
      <c r="D409603" s="29">
        <v>2956.871826171875</v>
      </c>
    </row>
    <row r="409604" spans="4:4" x14ac:dyDescent="0.3">
      <c r="D409604" s="29">
        <v>2958.335205078125</v>
      </c>
    </row>
    <row r="409605" spans="4:4" x14ac:dyDescent="0.3">
      <c r="D409605" s="29">
        <v>3136.056640625</v>
      </c>
    </row>
    <row r="409606" spans="4:4" x14ac:dyDescent="0.3">
      <c r="D409606" s="29">
        <v>3141.383544921875</v>
      </c>
    </row>
    <row r="409607" spans="4:4" x14ac:dyDescent="0.3">
      <c r="D409607" s="29">
        <v>3534.103759765625</v>
      </c>
    </row>
    <row r="409608" spans="4:4" x14ac:dyDescent="0.3">
      <c r="D409608" s="29">
        <v>3513.277099609375</v>
      </c>
    </row>
    <row r="409609" spans="4:4" x14ac:dyDescent="0.3">
      <c r="D409609" s="29">
        <v>4003.035888671875</v>
      </c>
    </row>
    <row r="409610" spans="4:4" x14ac:dyDescent="0.3">
      <c r="D409610" s="29">
        <v>4077.82958984375</v>
      </c>
    </row>
    <row r="409611" spans="4:4" x14ac:dyDescent="0.3">
      <c r="D409611" s="29">
        <v>3323.87060546875</v>
      </c>
    </row>
    <row r="409612" spans="4:4" x14ac:dyDescent="0.3">
      <c r="D409612" s="29">
        <v>3358.0244140625</v>
      </c>
    </row>
    <row r="409613" spans="4:4" x14ac:dyDescent="0.3">
      <c r="D409613" s="29">
        <v>4695.07421875</v>
      </c>
    </row>
    <row r="409614" spans="4:4" x14ac:dyDescent="0.3">
      <c r="D409614" s="29">
        <v>3522.539794921875</v>
      </c>
    </row>
    <row r="409615" spans="4:4" x14ac:dyDescent="0.3">
      <c r="D409615" s="29">
        <v>3564.8701171875</v>
      </c>
    </row>
    <row r="409616" spans="4:4" x14ac:dyDescent="0.3">
      <c r="D409616" s="29">
        <v>3725.320068359375</v>
      </c>
    </row>
    <row r="409617" spans="4:4" x14ac:dyDescent="0.3">
      <c r="D409617" s="29">
        <v>3943.8212890625</v>
      </c>
    </row>
    <row r="409618" spans="4:4" x14ac:dyDescent="0.3">
      <c r="D409618" s="29">
        <v>3802.08837890625</v>
      </c>
    </row>
    <row r="409619" spans="4:4" x14ac:dyDescent="0.3">
      <c r="D409619" s="29">
        <v>5744.634765625</v>
      </c>
    </row>
    <row r="409620" spans="4:4" x14ac:dyDescent="0.3">
      <c r="D409620" s="29">
        <v>4557.662109375</v>
      </c>
    </row>
    <row r="409621" spans="4:4" x14ac:dyDescent="0.3">
      <c r="D409621" s="29">
        <v>4910.03955078125</v>
      </c>
    </row>
    <row r="409622" spans="4:4" x14ac:dyDescent="0.3">
      <c r="D409622" s="29">
        <v>5483.7802734375</v>
      </c>
    </row>
    <row r="409623" spans="4:4" x14ac:dyDescent="0.3">
      <c r="D409623" s="29">
        <v>4332.17138671875</v>
      </c>
    </row>
    <row r="409624" spans="4:4" x14ac:dyDescent="0.3">
      <c r="D409624" s="29">
        <v>4419.01904296875</v>
      </c>
    </row>
    <row r="409625" spans="4:4" x14ac:dyDescent="0.3">
      <c r="D409625" s="29">
        <v>6507.14794921875</v>
      </c>
    </row>
    <row r="409626" spans="4:4" x14ac:dyDescent="0.3">
      <c r="D409626" s="29">
        <v>4780.2958984375</v>
      </c>
    </row>
    <row r="409627" spans="4:4" x14ac:dyDescent="0.3">
      <c r="D409627" s="29">
        <v>4677.19189453125</v>
      </c>
    </row>
    <row r="409628" spans="4:4" x14ac:dyDescent="0.3">
      <c r="D409628" s="29">
        <v>4831.6005859375</v>
      </c>
    </row>
    <row r="409629" spans="4:4" x14ac:dyDescent="0.3">
      <c r="D409629" s="29">
        <v>5100.296079470193</v>
      </c>
    </row>
    <row r="409630" spans="4:4" x14ac:dyDescent="0.3">
      <c r="D409630" s="29">
        <v>5330.19287109375</v>
      </c>
    </row>
    <row r="409631" spans="4:4" x14ac:dyDescent="0.3">
      <c r="D409631" s="29">
        <v>6093.126953125</v>
      </c>
    </row>
    <row r="409632" spans="4:4" x14ac:dyDescent="0.3">
      <c r="D409632" s="29">
        <v>6576.81591796875</v>
      </c>
    </row>
    <row r="409633" spans="4:4" x14ac:dyDescent="0.3">
      <c r="D409633" s="29">
        <v>6848.69921875</v>
      </c>
    </row>
    <row r="409634" spans="4:4" x14ac:dyDescent="0.3">
      <c r="D409634" s="29">
        <v>6436.0498046875</v>
      </c>
    </row>
    <row r="409635" spans="4:4" x14ac:dyDescent="0.3">
      <c r="D409635" s="29">
        <v>5636.02587890625</v>
      </c>
    </row>
    <row r="409636" spans="4:4" x14ac:dyDescent="0.3">
      <c r="D409636" s="29">
        <v>5802.497666666668</v>
      </c>
    </row>
    <row r="409637" spans="4:4" x14ac:dyDescent="0.3">
      <c r="D409637" s="29">
        <v>8105.7060546875</v>
      </c>
    </row>
    <row r="409638" spans="4:4" x14ac:dyDescent="0.3">
      <c r="D409638" s="29">
        <v>6700.60498046875</v>
      </c>
    </row>
    <row r="409639" spans="4:4" x14ac:dyDescent="0.3">
      <c r="D409639" s="29">
        <v>6179.2630038510861</v>
      </c>
    </row>
    <row r="409640" spans="4:4" x14ac:dyDescent="0.3">
      <c r="D409640" s="29">
        <v>6531.595703125</v>
      </c>
    </row>
    <row r="409641" spans="4:4" x14ac:dyDescent="0.3">
      <c r="D409641" s="29">
        <v>7352.4833984375</v>
      </c>
    </row>
    <row r="409642" spans="4:4" x14ac:dyDescent="0.3">
      <c r="D409642" s="29">
        <v>6924.833984375</v>
      </c>
    </row>
    <row r="409643" spans="4:4" x14ac:dyDescent="0.3">
      <c r="D409643" s="29">
        <v>7732.9222346850693</v>
      </c>
    </row>
    <row r="409644" spans="4:4" x14ac:dyDescent="0.3">
      <c r="D409644" s="29">
        <v>7885.9384765625</v>
      </c>
    </row>
    <row r="409645" spans="4:4" x14ac:dyDescent="0.3">
      <c r="D409645" s="29">
        <v>8676.0556883509871</v>
      </c>
    </row>
    <row r="409646" spans="4:4" x14ac:dyDescent="0.3">
      <c r="D409646" s="29">
        <v>7697.41015625</v>
      </c>
    </row>
    <row r="409647" spans="4:4" x14ac:dyDescent="0.3">
      <c r="D409647" s="29">
        <v>7533.15625</v>
      </c>
    </row>
    <row r="409648" spans="4:4" x14ac:dyDescent="0.3">
      <c r="D409648" s="29">
        <v>7445.82275390625</v>
      </c>
    </row>
    <row r="409649" spans="4:4" x14ac:dyDescent="0.3">
      <c r="D409649" s="29">
        <v>9830.9609375</v>
      </c>
    </row>
    <row r="409650" spans="4:4" x14ac:dyDescent="0.3">
      <c r="D409650" s="29">
        <v>7506.6735211267523</v>
      </c>
    </row>
    <row r="409651" spans="4:4" x14ac:dyDescent="0.3">
      <c r="D409651" s="29">
        <v>7722.8511948956029</v>
      </c>
    </row>
    <row r="409652" spans="4:4" x14ac:dyDescent="0.3">
      <c r="D409652" s="29">
        <v>7639.5261654135184</v>
      </c>
    </row>
    <row r="409653" spans="4:4" x14ac:dyDescent="0.3">
      <c r="D409653" s="29">
        <v>8195.8123504867817</v>
      </c>
    </row>
    <row r="409654" spans="4:4" x14ac:dyDescent="0.3">
      <c r="D409654" s="29">
        <v>8591.7973009446741</v>
      </c>
    </row>
    <row r="409655" spans="4:4" x14ac:dyDescent="0.3">
      <c r="D409655" s="29">
        <v>10274.58603951891</v>
      </c>
    </row>
    <row r="409656" spans="4:4" x14ac:dyDescent="0.3">
      <c r="D409656" s="29">
        <v>10930.547621621614</v>
      </c>
    </row>
    <row r="409657" spans="4:4" x14ac:dyDescent="0.3">
      <c r="D409657" s="29">
        <v>10798.87109375</v>
      </c>
    </row>
    <row r="409658" spans="4:4" x14ac:dyDescent="0.3">
      <c r="D409658" s="29">
        <v>10451.542434456929</v>
      </c>
    </row>
    <row r="409659" spans="4:4" x14ac:dyDescent="0.3">
      <c r="D409659" s="29">
        <v>9409.658203125</v>
      </c>
    </row>
    <row r="409660" spans="4:4" x14ac:dyDescent="0.3">
      <c r="D409660" s="29">
        <v>9321.5710695187136</v>
      </c>
    </row>
    <row r="409661" spans="4:4" x14ac:dyDescent="0.3">
      <c r="D409661" s="29">
        <v>12651.281385542174</v>
      </c>
    </row>
    <row r="409662" spans="4:4" x14ac:dyDescent="0.3">
      <c r="D409662" s="29">
        <v>10026.662720763719</v>
      </c>
    </row>
    <row r="409663" spans="4:4" x14ac:dyDescent="0.3">
      <c r="D409663" s="29">
        <v>9612.8899324324339</v>
      </c>
    </row>
    <row r="409664" spans="4:4" x14ac:dyDescent="0.3">
      <c r="D409664" s="29">
        <v>10409.952094240842</v>
      </c>
    </row>
    <row r="409665" spans="4:4" x14ac:dyDescent="0.3">
      <c r="D409665" s="29">
        <v>10662.940536912756</v>
      </c>
    </row>
    <row r="409666" spans="4:4" x14ac:dyDescent="0.3">
      <c r="D409666" s="29">
        <v>10786.667846763539</v>
      </c>
    </row>
    <row r="409667" spans="4:4" x14ac:dyDescent="0.3">
      <c r="D409667" s="29">
        <v>13657.821303116159</v>
      </c>
    </row>
    <row r="409668" spans="4:4" x14ac:dyDescent="0.3">
      <c r="D409668" s="29">
        <v>12788.5390625</v>
      </c>
    </row>
    <row r="409669" spans="4:4" x14ac:dyDescent="0.3">
      <c r="D409669" s="29">
        <v>13869.840610367895</v>
      </c>
    </row>
    <row r="409670" spans="4:4" x14ac:dyDescent="0.3">
      <c r="D409670" s="29">
        <v>14308.509765625</v>
      </c>
    </row>
    <row r="409671" spans="4:4" x14ac:dyDescent="0.3">
      <c r="D409671" s="29">
        <v>12623.455097799508</v>
      </c>
    </row>
    <row r="409672" spans="4:4" x14ac:dyDescent="0.3">
      <c r="D409672" s="29">
        <v>11977.065107238601</v>
      </c>
    </row>
    <row r="409673" spans="4:4" x14ac:dyDescent="0.3">
      <c r="D409673" s="29">
        <v>16265.160476190462</v>
      </c>
    </row>
    <row r="409674" spans="4:4" x14ac:dyDescent="0.3">
      <c r="D409674" s="29">
        <v>12753.427914746533</v>
      </c>
    </row>
    <row r="409675" spans="4:4" x14ac:dyDescent="0.3">
      <c r="D409675" s="29">
        <v>12296.794495114002</v>
      </c>
    </row>
    <row r="409676" spans="4:4" x14ac:dyDescent="0.3">
      <c r="D409676" s="29">
        <v>13609.131208651394</v>
      </c>
    </row>
    <row r="409677" spans="4:4" x14ac:dyDescent="0.3">
      <c r="D409677" s="29">
        <v>14166.108638132293</v>
      </c>
    </row>
    <row r="409678" spans="4:4" x14ac:dyDescent="0.3">
      <c r="D409678" s="29">
        <v>14174.751653746771</v>
      </c>
    </row>
    <row r="409679" spans="4:4" x14ac:dyDescent="0.3">
      <c r="D409679" s="29">
        <v>19223.238637362669</v>
      </c>
    </row>
    <row r="409680" spans="4:4" x14ac:dyDescent="0.3">
      <c r="D409680" s="29">
        <v>16896.034950576635</v>
      </c>
    </row>
    <row r="409681" spans="4:4" x14ac:dyDescent="0.3">
      <c r="D409681" s="29">
        <v>18074.253996724034</v>
      </c>
    </row>
    <row r="409682" spans="4:4" x14ac:dyDescent="0.3">
      <c r="D409682" s="29">
        <v>19187.484375</v>
      </c>
    </row>
    <row r="409683" spans="4:4" x14ac:dyDescent="0.3">
      <c r="D409683" s="29">
        <v>17508.829306220105</v>
      </c>
    </row>
    <row r="409684" spans="4:4" x14ac:dyDescent="0.3">
      <c r="D409684" s="29">
        <v>17234.353924665858</v>
      </c>
    </row>
    <row r="409685" spans="4:4" x14ac:dyDescent="0.3">
      <c r="D409685" s="29">
        <v>23283.987401129922</v>
      </c>
    </row>
    <row r="409686" spans="4:4" x14ac:dyDescent="0.3">
      <c r="D409686" s="29">
        <v>18129.871886586712</v>
      </c>
    </row>
    <row r="409687" spans="4:4" x14ac:dyDescent="0.3">
      <c r="D409687" s="29">
        <v>18257.421328210752</v>
      </c>
    </row>
    <row r="409688" spans="4:4" x14ac:dyDescent="0.3">
      <c r="D409688" s="29">
        <v>18505.475797807572</v>
      </c>
    </row>
    <row r="409689" spans="4:4" x14ac:dyDescent="0.3">
      <c r="D409689" s="29">
        <v>19329.668286066593</v>
      </c>
    </row>
    <row r="409690" spans="4:4" x14ac:dyDescent="0.3">
      <c r="D409690" s="29">
        <v>20092.633837772406</v>
      </c>
    </row>
    <row r="409691" spans="4:4" x14ac:dyDescent="0.3">
      <c r="D409691" s="29">
        <v>26005.631327433606</v>
      </c>
    </row>
    <row r="409692" spans="4:4" x14ac:dyDescent="0.3">
      <c r="D409692" s="29">
        <v>22959.825171102679</v>
      </c>
    </row>
    <row r="409693" spans="4:4" x14ac:dyDescent="0.3">
      <c r="D409693" s="29">
        <v>23804.732370892045</v>
      </c>
    </row>
    <row r="409694" spans="4:4" x14ac:dyDescent="0.3">
      <c r="D409694" s="29">
        <v>26956.645603741494</v>
      </c>
    </row>
    <row r="409695" spans="4:4" x14ac:dyDescent="0.3">
      <c r="D409695" s="29">
        <v>21944.75663760896</v>
      </c>
    </row>
    <row r="409696" spans="4:4" x14ac:dyDescent="0.3">
      <c r="D409696" s="29">
        <v>20862.154782608719</v>
      </c>
    </row>
    <row r="409697" spans="4:4" x14ac:dyDescent="0.3">
      <c r="D409697" s="29">
        <v>28462.111449603621</v>
      </c>
    </row>
    <row r="409698" spans="4:4" x14ac:dyDescent="0.3">
      <c r="D409698" s="29">
        <v>22738.82773348521</v>
      </c>
    </row>
    <row r="409699" spans="4:4" x14ac:dyDescent="0.3">
      <c r="D409699" s="29">
        <v>22513.854965197246</v>
      </c>
    </row>
    <row r="409700" spans="4:4" x14ac:dyDescent="0.3">
      <c r="D409700" s="29">
        <v>22457.102172236522</v>
      </c>
    </row>
    <row r="409701" spans="4:4" x14ac:dyDescent="0.3">
      <c r="D409701" s="29">
        <v>22926.770297542036</v>
      </c>
    </row>
    <row r="409702" spans="4:4" x14ac:dyDescent="0.3">
      <c r="D409702" s="29">
        <v>23929.593100775211</v>
      </c>
    </row>
    <row r="409703" spans="4:4" x14ac:dyDescent="0.3">
      <c r="D409703" s="29">
        <v>30694.990925155922</v>
      </c>
    </row>
    <row r="409704" spans="4:4" x14ac:dyDescent="0.3">
      <c r="D409704" s="29">
        <v>28691.156889250818</v>
      </c>
    </row>
    <row r="409705" spans="4:4" x14ac:dyDescent="0.3">
      <c r="D409705" s="29">
        <v>29449.151320598066</v>
      </c>
    </row>
    <row r="409706" spans="4:4" x14ac:dyDescent="0.3">
      <c r="D409706" s="29">
        <v>25805.255720761568</v>
      </c>
    </row>
    <row r="409707" spans="4:4" x14ac:dyDescent="0.3">
      <c r="D409707" s="29">
        <v>25501.102813333324</v>
      </c>
    </row>
    <row r="409708" spans="4:4" x14ac:dyDescent="0.3">
      <c r="D409708" s="29">
        <v>26390.263307189507</v>
      </c>
    </row>
    <row r="409709" spans="4:4" x14ac:dyDescent="0.3">
      <c r="D409709" s="29">
        <v>35662.182425968065</v>
      </c>
    </row>
    <row r="409710" spans="4:4" x14ac:dyDescent="0.3">
      <c r="D409710" s="29">
        <v>28184.117249999934</v>
      </c>
    </row>
    <row r="409711" spans="4:4" x14ac:dyDescent="0.3">
      <c r="D409711" s="29">
        <v>28873.029555061152</v>
      </c>
    </row>
    <row r="409712" spans="4:4" x14ac:dyDescent="0.3">
      <c r="D409712" s="29">
        <v>29420.628273736114</v>
      </c>
    </row>
    <row r="409713" spans="4:4" x14ac:dyDescent="0.3">
      <c r="D409713" s="29">
        <v>31330.137992327323</v>
      </c>
    </row>
    <row r="409714" spans="4:4" x14ac:dyDescent="0.3">
      <c r="D409714" s="29">
        <v>34323.122953692146</v>
      </c>
    </row>
    <row r="409715" spans="4:4" x14ac:dyDescent="0.3">
      <c r="D409715" s="29">
        <v>41315.223244575849</v>
      </c>
    </row>
    <row r="409716" spans="4:4" x14ac:dyDescent="0.3">
      <c r="D409716" s="29">
        <v>41818.719503722139</v>
      </c>
    </row>
    <row r="409717" spans="4:4" x14ac:dyDescent="0.3">
      <c r="D409717" s="29">
        <v>40878.067521008415</v>
      </c>
    </row>
    <row r="409718" spans="4:4" x14ac:dyDescent="0.3">
      <c r="D409718" s="29">
        <v>37849.762203567647</v>
      </c>
    </row>
    <row r="409719" spans="4:4" x14ac:dyDescent="0.3">
      <c r="D409719" s="29">
        <v>37750.676388526728</v>
      </c>
    </row>
    <row r="409720" spans="4:4" x14ac:dyDescent="0.3">
      <c r="D409720" s="29">
        <v>37511.921786632411</v>
      </c>
    </row>
    <row r="409721" spans="4:4" x14ac:dyDescent="0.3">
      <c r="D409721" s="29">
        <v>55629.396563245922</v>
      </c>
    </row>
    <row r="409722" spans="4:4" x14ac:dyDescent="0.3">
      <c r="D409722" s="29">
        <v>43298.945568300303</v>
      </c>
    </row>
    <row r="409723" spans="4:4" x14ac:dyDescent="0.3">
      <c r="D409723" s="29">
        <v>44479.994018311358</v>
      </c>
    </row>
    <row r="409724" spans="4:4" x14ac:dyDescent="0.3">
      <c r="D409724" s="29">
        <v>45314.269729729749</v>
      </c>
    </row>
    <row r="409725" spans="4:4" x14ac:dyDescent="0.3">
      <c r="D409725" s="29">
        <v>43693.256911581557</v>
      </c>
    </row>
    <row r="409726" spans="4:4" x14ac:dyDescent="0.3">
      <c r="D409726" s="29">
        <v>44618.503599493015</v>
      </c>
    </row>
    <row r="409727" spans="4:4" x14ac:dyDescent="0.3">
      <c r="D409727" s="29">
        <v>67760.364374193538</v>
      </c>
    </row>
    <row r="409728" spans="4:4" x14ac:dyDescent="0.3">
      <c r="D409728" s="29">
        <v>50201.627865937022</v>
      </c>
    </row>
    <row r="409729" spans="4:4" x14ac:dyDescent="0.3">
      <c r="D409729" s="29">
        <v>49539.362002724745</v>
      </c>
    </row>
    <row r="409730" spans="4:4" x14ac:dyDescent="0.3">
      <c r="D409730" s="29">
        <v>50184.182360742685</v>
      </c>
    </row>
    <row r="409731" spans="4:4" x14ac:dyDescent="0.3">
      <c r="D409731" s="29">
        <v>49614.198734015299</v>
      </c>
    </row>
    <row r="409732" spans="4:4" x14ac:dyDescent="0.3">
      <c r="D409732" s="29">
        <v>50314.026082474229</v>
      </c>
    </row>
    <row r="409733" spans="4:4" x14ac:dyDescent="0.3">
      <c r="D409733" s="29">
        <v>74841.720034090918</v>
      </c>
    </row>
    <row r="409734" spans="4:4" x14ac:dyDescent="0.3">
      <c r="D409734" s="29">
        <v>55605.720597426465</v>
      </c>
    </row>
    <row r="409735" spans="4:4" x14ac:dyDescent="0.3">
      <c r="D409735" s="29">
        <v>58131.503093922576</v>
      </c>
    </row>
    <row r="409736" spans="4:4" x14ac:dyDescent="0.3">
      <c r="D409736" s="29">
        <v>60556.659010100986</v>
      </c>
    </row>
    <row r="409737" spans="4:4" x14ac:dyDescent="0.3">
      <c r="D409737" s="29">
        <v>64666.003388090292</v>
      </c>
    </row>
    <row r="409738" spans="4:4" x14ac:dyDescent="0.3">
      <c r="D409738" s="29">
        <v>65148.367753623177</v>
      </c>
    </row>
    <row r="409739" spans="4:4" x14ac:dyDescent="0.3">
      <c r="D409739" s="29">
        <v>98417.938137154488</v>
      </c>
    </row>
    <row r="409740" spans="4:4" x14ac:dyDescent="0.3">
      <c r="D409740" s="29">
        <v>69387.416594650233</v>
      </c>
    </row>
    <row r="409741" spans="4:4" x14ac:dyDescent="0.3">
      <c r="D409741" s="29">
        <v>76911.310053304856</v>
      </c>
    </row>
    <row r="409742" spans="4:4" x14ac:dyDescent="0.3">
      <c r="D409742" s="29">
        <v>74776.381859723624</v>
      </c>
    </row>
    <row r="409743" spans="4:4" x14ac:dyDescent="0.3">
      <c r="D409743" s="29">
        <v>78118.903830687937</v>
      </c>
    </row>
    <row r="409744" spans="4:4" x14ac:dyDescent="0.3">
      <c r="D409744" s="29">
        <v>76768.116652849771</v>
      </c>
    </row>
    <row r="409745" spans="4:4" x14ac:dyDescent="0.3">
      <c r="D409745" s="29">
        <v>108542.66355379198</v>
      </c>
    </row>
    <row r="409746" spans="4:4" x14ac:dyDescent="0.3">
      <c r="D409746" s="29">
        <v>83197.807361111205</v>
      </c>
    </row>
    <row r="409747" spans="4:4" x14ac:dyDescent="0.3">
      <c r="D409747" s="29">
        <v>84304.682914188583</v>
      </c>
    </row>
    <row r="409748" spans="4:4" x14ac:dyDescent="0.3">
      <c r="D409748" s="29">
        <v>94195.813129921298</v>
      </c>
    </row>
    <row r="409749" spans="4:4" x14ac:dyDescent="0.3">
      <c r="D409749" s="29">
        <v>97495.937114026354</v>
      </c>
    </row>
    <row r="409750" spans="4:4" x14ac:dyDescent="0.3">
      <c r="D409750" s="29">
        <v>103340.27506625897</v>
      </c>
    </row>
    <row r="409751" spans="4:4" x14ac:dyDescent="0.3">
      <c r="D409751" s="29">
        <v>143507.56249177613</v>
      </c>
    </row>
    <row r="409752" spans="4:4" x14ac:dyDescent="0.3">
      <c r="D409752" s="29">
        <v>127365.4563006994</v>
      </c>
    </row>
    <row r="409753" spans="4:4" x14ac:dyDescent="0.3">
      <c r="D409753" s="29">
        <v>151086.21869413424</v>
      </c>
    </row>
    <row r="409754" spans="4:4" x14ac:dyDescent="0.3">
      <c r="D409754" s="29">
        <v>158724.81029895385</v>
      </c>
    </row>
    <row r="409755" spans="4:4" x14ac:dyDescent="0.3">
      <c r="D409755" s="29">
        <v>135101.12917670669</v>
      </c>
    </row>
    <row r="409756" spans="4:4" x14ac:dyDescent="0.3">
      <c r="D409756" s="29">
        <v>140976.54786982242</v>
      </c>
    </row>
    <row r="409757" spans="4:4" x14ac:dyDescent="0.3">
      <c r="D409757" s="29">
        <v>203921.67384615348</v>
      </c>
    </row>
    <row r="409758" spans="4:4" x14ac:dyDescent="0.3">
      <c r="D409758" s="29">
        <v>158598.47666146632</v>
      </c>
    </row>
    <row r="409759" spans="4:4" x14ac:dyDescent="0.3">
      <c r="D409759" s="29">
        <v>167927.60225731944</v>
      </c>
    </row>
    <row r="409760" spans="4:4" x14ac:dyDescent="0.3">
      <c r="D409760" s="29">
        <v>171471.80716312042</v>
      </c>
    </row>
    <row r="409761" spans="4:4" x14ac:dyDescent="0.3">
      <c r="D409761" s="29">
        <v>202691.46886446889</v>
      </c>
    </row>
    <row r="409762" spans="4:4" x14ac:dyDescent="0.3">
      <c r="D409762" s="29">
        <v>230492.90767970905</v>
      </c>
    </row>
    <row r="409763" spans="4:4" x14ac:dyDescent="0.3">
      <c r="D409763" s="29">
        <v>329184.8143218194</v>
      </c>
    </row>
    <row r="409764" spans="4:4" x14ac:dyDescent="0.3">
      <c r="D409764" s="29">
        <v>275799.75399616302</v>
      </c>
    </row>
    <row r="409765" spans="4:4" x14ac:dyDescent="0.3">
      <c r="D409765" s="29">
        <v>323879.48437580315</v>
      </c>
    </row>
    <row r="409766" spans="4:4" x14ac:dyDescent="0.3">
      <c r="D409766" s="29">
        <v>357035.27844563103</v>
      </c>
    </row>
    <row r="409767" spans="4:4" x14ac:dyDescent="0.3">
      <c r="D409767" s="29">
        <v>340347.32199543045</v>
      </c>
    </row>
    <row r="409768" spans="4:4" x14ac:dyDescent="0.3">
      <c r="D409768" s="29">
        <v>348883.64817769686</v>
      </c>
    </row>
    <row r="409769" spans="4:4" x14ac:dyDescent="0.3">
      <c r="D409769" s="29">
        <v>547348.5704047617</v>
      </c>
    </row>
    <row r="409770" spans="4:4" x14ac:dyDescent="0.3">
      <c r="D409770" s="29">
        <v>479959.58706330927</v>
      </c>
    </row>
    <row r="409771" spans="4:4" x14ac:dyDescent="0.3">
      <c r="D409771" s="29">
        <v>553512.21711670526</v>
      </c>
    </row>
    <row r="409772" spans="4:4" x14ac:dyDescent="0.3">
      <c r="D409772" s="29">
        <v>624068.5503726165</v>
      </c>
    </row>
    <row r="409773" spans="4:4" x14ac:dyDescent="0.3">
      <c r="D409773" s="29">
        <v>723429.17654450145</v>
      </c>
    </row>
    <row r="409774" spans="4:4" x14ac:dyDescent="0.3">
      <c r="D409774" s="29">
        <v>800578.00557626958</v>
      </c>
    </row>
    <row r="409775" spans="4:4" x14ac:dyDescent="0.3">
      <c r="D409775" s="29">
        <v>1024842.6684579725</v>
      </c>
    </row>
    <row r="409776" spans="4:4" x14ac:dyDescent="0.3">
      <c r="D409776" s="29">
        <v>1046158.2832078839</v>
      </c>
    </row>
    <row r="409777" spans="4:4" x14ac:dyDescent="0.3">
      <c r="D409777" s="29">
        <v>1081594.3324876868</v>
      </c>
    </row>
    <row r="409778" spans="4:4" x14ac:dyDescent="0.3">
      <c r="D409778" s="29">
        <v>1267168.4792199517</v>
      </c>
    </row>
    <row r="409779" spans="4:4" x14ac:dyDescent="0.3">
      <c r="D409779" s="29">
        <v>1085334.3174152535</v>
      </c>
    </row>
    <row r="409780" spans="4:4" x14ac:dyDescent="0.3">
      <c r="D409780" s="29">
        <v>1083833.0998770853</v>
      </c>
    </row>
    <row r="409781" spans="4:4" x14ac:dyDescent="0.3">
      <c r="D409781" s="29">
        <v>1527938.8968553951</v>
      </c>
    </row>
    <row r="409782" spans="4:4" x14ac:dyDescent="0.3">
      <c r="D409782" s="29">
        <v>1212673.9068296405</v>
      </c>
    </row>
    <row r="409783" spans="4:4" x14ac:dyDescent="0.3">
      <c r="D409783" s="29">
        <v>1203979.0512112025</v>
      </c>
    </row>
    <row r="409784" spans="4:4" x14ac:dyDescent="0.3">
      <c r="D409784" s="29">
        <v>1301498.1742892351</v>
      </c>
    </row>
    <row r="409785" spans="4:4" x14ac:dyDescent="0.3">
      <c r="D409785" s="29">
        <v>1310254.6394193002</v>
      </c>
    </row>
    <row r="409786" spans="4:4" x14ac:dyDescent="0.3">
      <c r="D409786" s="29">
        <v>1330549.3257415076</v>
      </c>
    </row>
    <row r="409787" spans="4:4" x14ac:dyDescent="0.3">
      <c r="D409787" s="29">
        <v>1749450.0718616256</v>
      </c>
    </row>
    <row r="409788" spans="4:4" x14ac:dyDescent="0.3">
      <c r="D409788" s="29">
        <v>1549126.7314929219</v>
      </c>
    </row>
    <row r="409789" spans="4:4" x14ac:dyDescent="0.3">
      <c r="D409789" s="29">
        <v>1591370.4803189454</v>
      </c>
    </row>
    <row r="409790" spans="4:4" x14ac:dyDescent="0.3">
      <c r="D409790" s="29">
        <v>1623702.3612277082</v>
      </c>
    </row>
    <row r="409791" spans="4:4" x14ac:dyDescent="0.3">
      <c r="D409791" s="29">
        <v>1483391.7149056592</v>
      </c>
    </row>
    <row r="409792" spans="4:4" x14ac:dyDescent="0.3">
      <c r="D409792" s="29">
        <v>1457294.6798640615</v>
      </c>
    </row>
    <row r="409793" spans="4:4" x14ac:dyDescent="0.3">
      <c r="D409793" s="29">
        <v>2104588.4547146205</v>
      </c>
    </row>
    <row r="409794" spans="4:4" x14ac:dyDescent="0.3">
      <c r="D409794" s="29">
        <v>1543174.6558168479</v>
      </c>
    </row>
    <row r="409795" spans="4:4" x14ac:dyDescent="0.3">
      <c r="D409795" s="29">
        <v>1660780.8777173061</v>
      </c>
    </row>
    <row r="409796" spans="4:4" x14ac:dyDescent="0.3">
      <c r="D409796" s="30">
        <v>1709551.2378334687</v>
      </c>
    </row>
    <row r="425804" spans="4:4" x14ac:dyDescent="0.3">
      <c r="D425804" s="27">
        <v>9241</v>
      </c>
    </row>
    <row r="425805" spans="4:4" ht="28.8" x14ac:dyDescent="0.3">
      <c r="D425805" s="28" t="s">
        <v>0</v>
      </c>
    </row>
    <row r="425806" spans="4:4" x14ac:dyDescent="0.3">
      <c r="D425806" s="29">
        <v>574.52899169921875</v>
      </c>
    </row>
    <row r="425807" spans="4:4" x14ac:dyDescent="0.3">
      <c r="D425807" s="29">
        <v>588.67425537109375</v>
      </c>
    </row>
    <row r="425808" spans="4:4" x14ac:dyDescent="0.3">
      <c r="D425808" s="29">
        <v>575.88812255859375</v>
      </c>
    </row>
    <row r="425809" spans="4:4" x14ac:dyDescent="0.3">
      <c r="D425809" s="29">
        <v>558.12054443359375</v>
      </c>
    </row>
    <row r="425810" spans="4:4" x14ac:dyDescent="0.3">
      <c r="D425810" s="29">
        <v>558.97174072265625</v>
      </c>
    </row>
    <row r="425811" spans="4:4" x14ac:dyDescent="0.3">
      <c r="D425811" s="29">
        <v>751.010986328125</v>
      </c>
    </row>
    <row r="425812" spans="4:4" x14ac:dyDescent="0.3">
      <c r="D425812" s="29">
        <v>629.6680908203125</v>
      </c>
    </row>
    <row r="425813" spans="4:4" x14ac:dyDescent="0.3">
      <c r="D425813" s="29">
        <v>720.28076171875</v>
      </c>
    </row>
    <row r="425814" spans="4:4" x14ac:dyDescent="0.3">
      <c r="D425814" s="29">
        <v>802.36676025390625</v>
      </c>
    </row>
    <row r="425815" spans="4:4" x14ac:dyDescent="0.3">
      <c r="D425815" s="29">
        <v>657.867431640625</v>
      </c>
    </row>
    <row r="425816" spans="4:4" x14ac:dyDescent="0.3">
      <c r="D425816" s="29">
        <v>533.45318603515625</v>
      </c>
    </row>
    <row r="425817" spans="4:4" x14ac:dyDescent="0.3">
      <c r="D425817" s="29">
        <v>803.656005859375</v>
      </c>
    </row>
    <row r="425818" spans="4:4" x14ac:dyDescent="0.3">
      <c r="D425818" s="29">
        <v>555.54632568359375</v>
      </c>
    </row>
    <row r="425819" spans="4:4" x14ac:dyDescent="0.3">
      <c r="D425819" s="29">
        <v>536.18072509765625</v>
      </c>
    </row>
    <row r="425820" spans="4:4" x14ac:dyDescent="0.3">
      <c r="D425820" s="29">
        <v>553.466796875</v>
      </c>
    </row>
    <row r="425821" spans="4:4" x14ac:dyDescent="0.3">
      <c r="D425821" s="29">
        <v>536.43096923828125</v>
      </c>
    </row>
    <row r="425822" spans="4:4" x14ac:dyDescent="0.3">
      <c r="D425822" s="29">
        <v>538.02557373046875</v>
      </c>
    </row>
    <row r="425823" spans="4:4" x14ac:dyDescent="0.3">
      <c r="D425823" s="29">
        <v>807.0224609375</v>
      </c>
    </row>
    <row r="425824" spans="4:4" x14ac:dyDescent="0.3">
      <c r="D425824" s="29">
        <v>703.84478759765625</v>
      </c>
    </row>
    <row r="425825" spans="4:4" x14ac:dyDescent="0.3">
      <c r="D425825" s="29">
        <v>696.587890625</v>
      </c>
    </row>
    <row r="425826" spans="4:4" x14ac:dyDescent="0.3">
      <c r="D425826" s="29">
        <v>682.2071533203125</v>
      </c>
    </row>
    <row r="425827" spans="4:4" x14ac:dyDescent="0.3">
      <c r="D425827" s="29">
        <v>633.1644287109375</v>
      </c>
    </row>
    <row r="425828" spans="4:4" x14ac:dyDescent="0.3">
      <c r="D425828" s="29">
        <v>632.53125</v>
      </c>
    </row>
    <row r="425829" spans="4:4" x14ac:dyDescent="0.3">
      <c r="D425829" s="29">
        <v>909.06146240234375</v>
      </c>
    </row>
    <row r="425830" spans="4:4" x14ac:dyDescent="0.3">
      <c r="D425830" s="29">
        <v>617.05828857421875</v>
      </c>
    </row>
    <row r="425831" spans="4:4" x14ac:dyDescent="0.3">
      <c r="D425831" s="29">
        <v>619.44366455078125</v>
      </c>
    </row>
    <row r="425832" spans="4:4" x14ac:dyDescent="0.3">
      <c r="D425832" s="29">
        <v>615.9287109375</v>
      </c>
    </row>
    <row r="425833" spans="4:4" x14ac:dyDescent="0.3">
      <c r="D425833" s="29">
        <v>611.7357177734375</v>
      </c>
    </row>
    <row r="425834" spans="4:4" x14ac:dyDescent="0.3">
      <c r="D425834" s="29">
        <v>622.8526611328125</v>
      </c>
    </row>
    <row r="425835" spans="4:4" x14ac:dyDescent="0.3">
      <c r="D425835" s="29">
        <v>858.13555908203125</v>
      </c>
    </row>
    <row r="425836" spans="4:4" x14ac:dyDescent="0.3">
      <c r="D425836" s="29">
        <v>813.62030029296875</v>
      </c>
    </row>
    <row r="425837" spans="4:4" x14ac:dyDescent="0.3">
      <c r="D425837" s="29">
        <v>808.93798828125</v>
      </c>
    </row>
    <row r="425838" spans="4:4" x14ac:dyDescent="0.3">
      <c r="D425838" s="29">
        <v>879.93011474609375</v>
      </c>
    </row>
    <row r="425839" spans="4:4" x14ac:dyDescent="0.3">
      <c r="D425839" s="29">
        <v>794.28497314453125</v>
      </c>
    </row>
    <row r="425840" spans="4:4" x14ac:dyDescent="0.3">
      <c r="D425840" s="29">
        <v>635.2196044921875</v>
      </c>
    </row>
    <row r="425841" spans="4:4" x14ac:dyDescent="0.3">
      <c r="D425841" s="29">
        <v>953.248291015625</v>
      </c>
    </row>
    <row r="425842" spans="4:4" x14ac:dyDescent="0.3">
      <c r="D425842" s="29">
        <v>624.51251220703125</v>
      </c>
    </row>
    <row r="425843" spans="4:4" x14ac:dyDescent="0.3">
      <c r="D425843" s="29">
        <v>628.923095703125</v>
      </c>
    </row>
    <row r="425844" spans="4:4" x14ac:dyDescent="0.3">
      <c r="D425844" s="29">
        <v>625.92181396484375</v>
      </c>
    </row>
    <row r="425845" spans="4:4" x14ac:dyDescent="0.3">
      <c r="D425845" s="29">
        <v>624.3621826171875</v>
      </c>
    </row>
    <row r="425846" spans="4:4" x14ac:dyDescent="0.3">
      <c r="D425846" s="29">
        <v>649.139892578125</v>
      </c>
    </row>
    <row r="425847" spans="4:4" x14ac:dyDescent="0.3">
      <c r="D425847" s="29">
        <v>1005.1602783203125</v>
      </c>
    </row>
    <row r="425848" spans="4:4" x14ac:dyDescent="0.3">
      <c r="D425848" s="29">
        <v>706.6103515625</v>
      </c>
    </row>
    <row r="425849" spans="4:4" x14ac:dyDescent="0.3">
      <c r="D425849" s="29">
        <v>709.06146240234375</v>
      </c>
    </row>
    <row r="425850" spans="4:4" x14ac:dyDescent="0.3">
      <c r="D425850" s="29">
        <v>682.4224853515625</v>
      </c>
    </row>
    <row r="425851" spans="4:4" x14ac:dyDescent="0.3">
      <c r="D425851" s="29">
        <v>625.642578125</v>
      </c>
    </row>
    <row r="425852" spans="4:4" x14ac:dyDescent="0.3">
      <c r="D425852" s="29">
        <v>598.81396484375</v>
      </c>
    </row>
    <row r="425853" spans="4:4" x14ac:dyDescent="0.3">
      <c r="D425853" s="29">
        <v>928.517333984375</v>
      </c>
    </row>
    <row r="425854" spans="4:4" x14ac:dyDescent="0.3">
      <c r="D425854" s="29">
        <v>623.1536865234375</v>
      </c>
    </row>
    <row r="425855" spans="4:4" x14ac:dyDescent="0.3">
      <c r="D425855" s="29">
        <v>617.5972900390625</v>
      </c>
    </row>
    <row r="425856" spans="4:4" x14ac:dyDescent="0.3">
      <c r="D425856" s="29">
        <v>625.80780029296875</v>
      </c>
    </row>
    <row r="425857" spans="4:4" x14ac:dyDescent="0.3">
      <c r="D425857" s="29">
        <v>606.35028076171875</v>
      </c>
    </row>
    <row r="425858" spans="4:4" x14ac:dyDescent="0.3">
      <c r="D425858" s="29">
        <v>628.65576171875</v>
      </c>
    </row>
    <row r="425859" spans="4:4" x14ac:dyDescent="0.3">
      <c r="D425859" s="29">
        <v>800.28924560546875</v>
      </c>
    </row>
    <row r="425860" spans="4:4" x14ac:dyDescent="0.3">
      <c r="D425860" s="29">
        <v>827.217529296875</v>
      </c>
    </row>
    <row r="425861" spans="4:4" x14ac:dyDescent="0.3">
      <c r="D425861" s="29">
        <v>969.72222900390625</v>
      </c>
    </row>
    <row r="425862" spans="4:4" x14ac:dyDescent="0.3">
      <c r="D425862" s="29">
        <v>1022.164794921875</v>
      </c>
    </row>
    <row r="425863" spans="4:4" x14ac:dyDescent="0.3">
      <c r="D425863" s="29">
        <v>970.70263671875</v>
      </c>
    </row>
    <row r="425864" spans="4:4" x14ac:dyDescent="0.3">
      <c r="D425864" s="29">
        <v>709.6031494140625</v>
      </c>
    </row>
    <row r="425865" spans="4:4" x14ac:dyDescent="0.3">
      <c r="D425865" s="29">
        <v>1009.73583984375</v>
      </c>
    </row>
    <row r="425866" spans="4:4" x14ac:dyDescent="0.3">
      <c r="D425866" s="29">
        <v>658.66552734375</v>
      </c>
    </row>
    <row r="425867" spans="4:4" x14ac:dyDescent="0.3">
      <c r="D425867" s="29">
        <v>670.004150390625</v>
      </c>
    </row>
    <row r="425868" spans="4:4" x14ac:dyDescent="0.3">
      <c r="D425868" s="29">
        <v>684.57763671875</v>
      </c>
    </row>
    <row r="425869" spans="4:4" x14ac:dyDescent="0.3">
      <c r="D425869" s="29">
        <v>695.2344970703125</v>
      </c>
    </row>
    <row r="425870" spans="4:4" x14ac:dyDescent="0.3">
      <c r="D425870" s="29">
        <v>701.67498779296875</v>
      </c>
    </row>
    <row r="425871" spans="4:4" x14ac:dyDescent="0.3">
      <c r="D425871" s="29">
        <v>880.04656982421875</v>
      </c>
    </row>
    <row r="425872" spans="4:4" x14ac:dyDescent="0.3">
      <c r="D425872" s="29">
        <v>823.7232666015625</v>
      </c>
    </row>
    <row r="425873" spans="4:4" x14ac:dyDescent="0.3">
      <c r="D425873" s="29">
        <v>871.7457275390625</v>
      </c>
    </row>
    <row r="425874" spans="4:4" x14ac:dyDescent="0.3">
      <c r="D425874" s="29">
        <v>1005.3745727539063</v>
      </c>
    </row>
    <row r="425875" spans="4:4" x14ac:dyDescent="0.3">
      <c r="D425875" s="29">
        <v>1020.3045043945313</v>
      </c>
    </row>
    <row r="425876" spans="4:4" x14ac:dyDescent="0.3">
      <c r="D425876" s="29">
        <v>683.149169921875</v>
      </c>
    </row>
    <row r="425877" spans="4:4" x14ac:dyDescent="0.3">
      <c r="D425877" s="29">
        <v>922.13055419921875</v>
      </c>
    </row>
    <row r="425878" spans="4:4" x14ac:dyDescent="0.3">
      <c r="D425878" s="29">
        <v>650.91400146484375</v>
      </c>
    </row>
    <row r="425879" spans="4:4" x14ac:dyDescent="0.3">
      <c r="D425879" s="29">
        <v>667.3389892578125</v>
      </c>
    </row>
    <row r="425880" spans="4:4" x14ac:dyDescent="0.3">
      <c r="D425880" s="29">
        <v>658.486572265625</v>
      </c>
    </row>
    <row r="425881" spans="4:4" x14ac:dyDescent="0.3">
      <c r="D425881" s="29">
        <v>669.31182861328125</v>
      </c>
    </row>
    <row r="425882" spans="4:4" x14ac:dyDescent="0.3">
      <c r="D425882" s="29">
        <v>704.2701416015625</v>
      </c>
    </row>
    <row r="425883" spans="4:4" x14ac:dyDescent="0.3">
      <c r="D425883" s="29">
        <v>940.19281005859375</v>
      </c>
    </row>
    <row r="425884" spans="4:4" x14ac:dyDescent="0.3">
      <c r="D425884" s="29">
        <v>836.52899169921875</v>
      </c>
    </row>
    <row r="425885" spans="4:4" x14ac:dyDescent="0.3">
      <c r="D425885" s="29">
        <v>848.464111328125</v>
      </c>
    </row>
    <row r="425886" spans="4:4" x14ac:dyDescent="0.3">
      <c r="D425886" s="29">
        <v>987.06298828125</v>
      </c>
    </row>
    <row r="425887" spans="4:4" x14ac:dyDescent="0.3">
      <c r="D425887" s="29">
        <v>988.275146484375</v>
      </c>
    </row>
    <row r="425888" spans="4:4" x14ac:dyDescent="0.3">
      <c r="D425888" s="29">
        <v>694.282958984375</v>
      </c>
    </row>
    <row r="425889" spans="4:4" x14ac:dyDescent="0.3">
      <c r="D425889" s="29">
        <v>972.8648681640625</v>
      </c>
    </row>
    <row r="425890" spans="4:4" x14ac:dyDescent="0.3">
      <c r="D425890" s="29">
        <v>657.4334716796875</v>
      </c>
    </row>
    <row r="425891" spans="4:4" x14ac:dyDescent="0.3">
      <c r="D425891" s="29">
        <v>682.17584228515625</v>
      </c>
    </row>
    <row r="425892" spans="4:4" x14ac:dyDescent="0.3">
      <c r="D425892" s="29">
        <v>688.50164794921875</v>
      </c>
    </row>
    <row r="425893" spans="4:4" x14ac:dyDescent="0.3">
      <c r="D425893" s="29">
        <v>694.20623779296875</v>
      </c>
    </row>
    <row r="425894" spans="4:4" x14ac:dyDescent="0.3">
      <c r="D425894" s="29">
        <v>675.74957275390625</v>
      </c>
    </row>
    <row r="425895" spans="4:4" x14ac:dyDescent="0.3">
      <c r="D425895" s="29">
        <v>952.5555419921875</v>
      </c>
    </row>
    <row r="425896" spans="4:4" x14ac:dyDescent="0.3">
      <c r="D425896" s="29">
        <v>947.4765625</v>
      </c>
    </row>
    <row r="425897" spans="4:4" x14ac:dyDescent="0.3">
      <c r="D425897" s="29">
        <v>945.847412109375</v>
      </c>
    </row>
    <row r="425898" spans="4:4" x14ac:dyDescent="0.3">
      <c r="D425898" s="29">
        <v>1175.619873046875</v>
      </c>
    </row>
    <row r="425899" spans="4:4" x14ac:dyDescent="0.3">
      <c r="D425899" s="29">
        <v>1215.5594482421875</v>
      </c>
    </row>
    <row r="425900" spans="4:4" x14ac:dyDescent="0.3">
      <c r="D425900" s="29">
        <v>805.13763427734375</v>
      </c>
    </row>
    <row r="425901" spans="4:4" x14ac:dyDescent="0.3">
      <c r="D425901" s="29">
        <v>1074.3046875</v>
      </c>
    </row>
    <row r="425902" spans="4:4" x14ac:dyDescent="0.3">
      <c r="D425902" s="29">
        <v>817.63934326171875</v>
      </c>
    </row>
    <row r="425903" spans="4:4" x14ac:dyDescent="0.3">
      <c r="D425903" s="29">
        <v>824.24224853515625</v>
      </c>
    </row>
    <row r="425904" spans="4:4" x14ac:dyDescent="0.3">
      <c r="D425904" s="29">
        <v>793.0020751953125</v>
      </c>
    </row>
    <row r="425905" spans="4:4" x14ac:dyDescent="0.3">
      <c r="D425905" s="29">
        <v>797.57818603515625</v>
      </c>
    </row>
    <row r="425906" spans="4:4" x14ac:dyDescent="0.3">
      <c r="D425906" s="29">
        <v>852.06939697265625</v>
      </c>
    </row>
    <row r="425907" spans="4:4" x14ac:dyDescent="0.3">
      <c r="D425907" s="29">
        <v>1060.0462646484375</v>
      </c>
    </row>
    <row r="425908" spans="4:4" x14ac:dyDescent="0.3">
      <c r="D425908" s="29">
        <v>1032.1954345703125</v>
      </c>
    </row>
    <row r="425909" spans="4:4" x14ac:dyDescent="0.3">
      <c r="D425909" s="29">
        <v>1114.742919921875</v>
      </c>
    </row>
    <row r="425910" spans="4:4" x14ac:dyDescent="0.3">
      <c r="D425910" s="29">
        <v>1455.17626953125</v>
      </c>
    </row>
    <row r="425911" spans="4:4" x14ac:dyDescent="0.3">
      <c r="D425911" s="29">
        <v>1108.1412353515625</v>
      </c>
    </row>
    <row r="425912" spans="4:4" x14ac:dyDescent="0.3">
      <c r="D425912" s="29">
        <v>878.81243896484375</v>
      </c>
    </row>
    <row r="425913" spans="4:4" x14ac:dyDescent="0.3">
      <c r="D425913" s="29">
        <v>1337.8482666015625</v>
      </c>
    </row>
    <row r="425914" spans="4:4" x14ac:dyDescent="0.3">
      <c r="D425914" s="29">
        <v>996.6058349609375</v>
      </c>
    </row>
    <row r="425915" spans="4:4" x14ac:dyDescent="0.3">
      <c r="D425915" s="29">
        <v>1066.460693359375</v>
      </c>
    </row>
    <row r="425916" spans="4:4" x14ac:dyDescent="0.3">
      <c r="D425916" s="29">
        <v>1041.676513671875</v>
      </c>
    </row>
    <row r="425917" spans="4:4" x14ac:dyDescent="0.3">
      <c r="D425917" s="29">
        <v>1012.1527709960938</v>
      </c>
    </row>
    <row r="425918" spans="4:4" x14ac:dyDescent="0.3">
      <c r="D425918" s="29">
        <v>1100.803955078125</v>
      </c>
    </row>
    <row r="425919" spans="4:4" x14ac:dyDescent="0.3">
      <c r="D425919" s="29">
        <v>1192.6083984375</v>
      </c>
    </row>
    <row r="425920" spans="4:4" x14ac:dyDescent="0.3">
      <c r="D425920" s="29">
        <v>1130.4466552734375</v>
      </c>
    </row>
    <row r="425921" spans="4:4" x14ac:dyDescent="0.3">
      <c r="D425921" s="29">
        <v>1267.215576171875</v>
      </c>
    </row>
    <row r="425922" spans="4:4" x14ac:dyDescent="0.3">
      <c r="D425922" s="29">
        <v>1470.5108642578125</v>
      </c>
    </row>
    <row r="425923" spans="4:4" x14ac:dyDescent="0.3">
      <c r="D425923" s="29">
        <v>1127.597412109375</v>
      </c>
    </row>
    <row r="425924" spans="4:4" x14ac:dyDescent="0.3">
      <c r="D425924" s="29">
        <v>1052.28125</v>
      </c>
    </row>
    <row r="425925" spans="4:4" x14ac:dyDescent="0.3">
      <c r="D425925" s="29">
        <v>1486.00341796875</v>
      </c>
    </row>
    <row r="425926" spans="4:4" x14ac:dyDescent="0.3">
      <c r="D425926" s="29">
        <v>1113.4166259765625</v>
      </c>
    </row>
    <row r="425927" spans="4:4" x14ac:dyDescent="0.3">
      <c r="D425927" s="29">
        <v>1150.0882568359375</v>
      </c>
    </row>
    <row r="425928" spans="4:4" x14ac:dyDescent="0.3">
      <c r="D425928" s="29">
        <v>1094.3953857421875</v>
      </c>
    </row>
    <row r="425929" spans="4:4" x14ac:dyDescent="0.3">
      <c r="D425929" s="29">
        <v>1158.9842529296875</v>
      </c>
    </row>
    <row r="425930" spans="4:4" x14ac:dyDescent="0.3">
      <c r="D425930" s="29">
        <v>1152.50732421875</v>
      </c>
    </row>
    <row r="425931" spans="4:4" x14ac:dyDescent="0.3">
      <c r="D425931" s="29">
        <v>1432.380859375</v>
      </c>
    </row>
    <row r="425932" spans="4:4" x14ac:dyDescent="0.3">
      <c r="D425932" s="29">
        <v>1576.6060791015625</v>
      </c>
    </row>
    <row r="425933" spans="4:4" x14ac:dyDescent="0.3">
      <c r="D425933" s="29">
        <v>1621.8372802734375</v>
      </c>
    </row>
    <row r="425934" spans="4:4" x14ac:dyDescent="0.3">
      <c r="D425934" s="29">
        <v>1771.07177734375</v>
      </c>
    </row>
    <row r="425935" spans="4:4" x14ac:dyDescent="0.3">
      <c r="D425935" s="29">
        <v>1726.375732421875</v>
      </c>
    </row>
    <row r="425936" spans="4:4" x14ac:dyDescent="0.3">
      <c r="D425936" s="29">
        <v>1354.2255859375</v>
      </c>
    </row>
    <row r="425937" spans="4:4" x14ac:dyDescent="0.3">
      <c r="D425937" s="29">
        <v>1940.33984375</v>
      </c>
    </row>
    <row r="425938" spans="4:4" x14ac:dyDescent="0.3">
      <c r="D425938" s="29">
        <v>1384.5343017578125</v>
      </c>
    </row>
    <row r="425939" spans="4:4" x14ac:dyDescent="0.3">
      <c r="D425939" s="29">
        <v>1373.0941162109375</v>
      </c>
    </row>
    <row r="425940" spans="4:4" x14ac:dyDescent="0.3">
      <c r="D425940" s="29">
        <v>1401.468017578125</v>
      </c>
    </row>
    <row r="425941" spans="4:4" x14ac:dyDescent="0.3">
      <c r="D425941" s="29">
        <v>1320.4521484375</v>
      </c>
    </row>
    <row r="425942" spans="4:4" x14ac:dyDescent="0.3">
      <c r="D425942" s="29">
        <v>1408.470947265625</v>
      </c>
    </row>
    <row r="425943" spans="4:4" x14ac:dyDescent="0.3">
      <c r="D425943" s="29">
        <v>1768.0318603515625</v>
      </c>
    </row>
    <row r="425944" spans="4:4" x14ac:dyDescent="0.3">
      <c r="D425944" s="29">
        <v>1822.277099609375</v>
      </c>
    </row>
    <row r="425945" spans="4:4" x14ac:dyDescent="0.3">
      <c r="D425945" s="29">
        <v>1901.8226318359375</v>
      </c>
    </row>
    <row r="425946" spans="4:4" x14ac:dyDescent="0.3">
      <c r="D425946" s="29">
        <v>2050.567138671875</v>
      </c>
    </row>
    <row r="425947" spans="4:4" x14ac:dyDescent="0.3">
      <c r="D425947" s="29">
        <v>1974.749755859375</v>
      </c>
    </row>
    <row r="425948" spans="4:4" x14ac:dyDescent="0.3">
      <c r="D425948" s="29">
        <v>1742.8209228515625</v>
      </c>
    </row>
    <row r="425949" spans="4:4" x14ac:dyDescent="0.3">
      <c r="D425949" s="29">
        <v>2201.25048828125</v>
      </c>
    </row>
    <row r="425950" spans="4:4" x14ac:dyDescent="0.3">
      <c r="D425950" s="29">
        <v>1679.9400634765625</v>
      </c>
    </row>
    <row r="425951" spans="4:4" x14ac:dyDescent="0.3">
      <c r="D425951" s="29">
        <v>1750.7742919921875</v>
      </c>
    </row>
    <row r="425952" spans="4:4" x14ac:dyDescent="0.3">
      <c r="D425952" s="29">
        <v>1753.591064453125</v>
      </c>
    </row>
    <row r="425953" spans="4:4" x14ac:dyDescent="0.3">
      <c r="D425953" s="29">
        <v>1642.766357421875</v>
      </c>
    </row>
    <row r="425954" spans="4:4" x14ac:dyDescent="0.3">
      <c r="D425954" s="29">
        <v>1727.4188232421875</v>
      </c>
    </row>
    <row r="425955" spans="4:4" x14ac:dyDescent="0.3">
      <c r="D425955" s="29">
        <v>1872.246337890625</v>
      </c>
    </row>
    <row r="425956" spans="4:4" x14ac:dyDescent="0.3">
      <c r="D425956" s="29">
        <v>2087.210693359375</v>
      </c>
    </row>
    <row r="425957" spans="4:4" x14ac:dyDescent="0.3">
      <c r="D425957" s="29">
        <v>2102.429931640625</v>
      </c>
    </row>
    <row r="425958" spans="4:4" x14ac:dyDescent="0.3">
      <c r="D425958" s="29">
        <v>2933.60791015625</v>
      </c>
    </row>
    <row r="425959" spans="4:4" x14ac:dyDescent="0.3">
      <c r="D425959" s="29">
        <v>2089.49853515625</v>
      </c>
    </row>
    <row r="425960" spans="4:4" x14ac:dyDescent="0.3">
      <c r="D425960" s="29">
        <v>1866.15234375</v>
      </c>
    </row>
    <row r="425961" spans="4:4" x14ac:dyDescent="0.3">
      <c r="D425961" s="29">
        <v>2856.76953125</v>
      </c>
    </row>
    <row r="425962" spans="4:4" x14ac:dyDescent="0.3">
      <c r="D425962" s="29">
        <v>2021.9158935546875</v>
      </c>
    </row>
    <row r="425963" spans="4:4" x14ac:dyDescent="0.3">
      <c r="D425963" s="29">
        <v>2296.77587890625</v>
      </c>
    </row>
    <row r="425964" spans="4:4" x14ac:dyDescent="0.3">
      <c r="D425964" s="29">
        <v>2103.871826171875</v>
      </c>
    </row>
    <row r="425965" spans="4:4" x14ac:dyDescent="0.3">
      <c r="D425965" s="29">
        <v>2164.217529296875</v>
      </c>
    </row>
    <row r="425966" spans="4:4" x14ac:dyDescent="0.3">
      <c r="D425966" s="29">
        <v>2108.095947265625</v>
      </c>
    </row>
    <row r="425967" spans="4:4" x14ac:dyDescent="0.3">
      <c r="D425967" s="29">
        <v>2629.22998046875</v>
      </c>
    </row>
    <row r="425968" spans="4:4" x14ac:dyDescent="0.3">
      <c r="D425968" s="29">
        <v>2675.3173828125</v>
      </c>
    </row>
    <row r="425969" spans="4:4" x14ac:dyDescent="0.3">
      <c r="D425969" s="29">
        <v>2898.67236328125</v>
      </c>
    </row>
    <row r="425970" spans="4:4" x14ac:dyDescent="0.3">
      <c r="D425970" s="29">
        <v>3639.831298828125</v>
      </c>
    </row>
    <row r="425971" spans="4:4" x14ac:dyDescent="0.3">
      <c r="D425971" s="29">
        <v>2783.366943359375</v>
      </c>
    </row>
    <row r="425972" spans="4:4" x14ac:dyDescent="0.3">
      <c r="D425972" s="29">
        <v>2687.856689453125</v>
      </c>
    </row>
    <row r="425973" spans="4:4" x14ac:dyDescent="0.3">
      <c r="D425973" s="29">
        <v>3742.400634765625</v>
      </c>
    </row>
    <row r="425974" spans="4:4" x14ac:dyDescent="0.3">
      <c r="D425974" s="29">
        <v>2887.433349609375</v>
      </c>
    </row>
    <row r="425975" spans="4:4" x14ac:dyDescent="0.3">
      <c r="D425975" s="29">
        <v>2673.834228515625</v>
      </c>
    </row>
    <row r="425976" spans="4:4" x14ac:dyDescent="0.3">
      <c r="D425976" s="29">
        <v>2586.6396484375</v>
      </c>
    </row>
    <row r="425977" spans="4:4" x14ac:dyDescent="0.3">
      <c r="D425977" s="29">
        <v>2619.3505859375</v>
      </c>
    </row>
    <row r="425978" spans="4:4" x14ac:dyDescent="0.3">
      <c r="D425978" s="29">
        <v>2726.294677734375</v>
      </c>
    </row>
    <row r="425979" spans="4:4" x14ac:dyDescent="0.3">
      <c r="D425979" s="29">
        <v>2803.753662109375</v>
      </c>
    </row>
    <row r="425980" spans="4:4" x14ac:dyDescent="0.3">
      <c r="D425980" s="29">
        <v>3076.92041015625</v>
      </c>
    </row>
    <row r="425981" spans="4:4" x14ac:dyDescent="0.3">
      <c r="D425981" s="29">
        <v>3179.072265625</v>
      </c>
    </row>
    <row r="425982" spans="4:4" x14ac:dyDescent="0.3">
      <c r="D425982" s="29">
        <v>3437.22119140625</v>
      </c>
    </row>
    <row r="425983" spans="4:4" x14ac:dyDescent="0.3">
      <c r="D425983" s="29">
        <v>2881.296142578125</v>
      </c>
    </row>
    <row r="425984" spans="4:4" x14ac:dyDescent="0.3">
      <c r="D425984" s="29">
        <v>2893.118896484375</v>
      </c>
    </row>
    <row r="425985" spans="4:4" x14ac:dyDescent="0.3">
      <c r="D425985" s="29">
        <v>3758.218017578125</v>
      </c>
    </row>
    <row r="425986" spans="4:4" x14ac:dyDescent="0.3">
      <c r="D425986" s="29">
        <v>2803.66357421875</v>
      </c>
    </row>
    <row r="425987" spans="4:4" x14ac:dyDescent="0.3">
      <c r="D425987" s="29">
        <v>2956.871826171875</v>
      </c>
    </row>
    <row r="425988" spans="4:4" x14ac:dyDescent="0.3">
      <c r="D425988" s="29">
        <v>2958.335205078125</v>
      </c>
    </row>
    <row r="425989" spans="4:4" x14ac:dyDescent="0.3">
      <c r="D425989" s="29">
        <v>3136.056640625</v>
      </c>
    </row>
    <row r="425990" spans="4:4" x14ac:dyDescent="0.3">
      <c r="D425990" s="29">
        <v>3141.383544921875</v>
      </c>
    </row>
    <row r="425991" spans="4:4" x14ac:dyDescent="0.3">
      <c r="D425991" s="29">
        <v>3534.103759765625</v>
      </c>
    </row>
    <row r="425992" spans="4:4" x14ac:dyDescent="0.3">
      <c r="D425992" s="29">
        <v>3513.277099609375</v>
      </c>
    </row>
    <row r="425993" spans="4:4" x14ac:dyDescent="0.3">
      <c r="D425993" s="29">
        <v>4003.035888671875</v>
      </c>
    </row>
    <row r="425994" spans="4:4" x14ac:dyDescent="0.3">
      <c r="D425994" s="29">
        <v>4077.82958984375</v>
      </c>
    </row>
    <row r="425995" spans="4:4" x14ac:dyDescent="0.3">
      <c r="D425995" s="29">
        <v>3323.87060546875</v>
      </c>
    </row>
    <row r="425996" spans="4:4" x14ac:dyDescent="0.3">
      <c r="D425996" s="29">
        <v>3358.0244140625</v>
      </c>
    </row>
    <row r="425997" spans="4:4" x14ac:dyDescent="0.3">
      <c r="D425997" s="29">
        <v>4695.07421875</v>
      </c>
    </row>
    <row r="425998" spans="4:4" x14ac:dyDescent="0.3">
      <c r="D425998" s="29">
        <v>3522.539794921875</v>
      </c>
    </row>
    <row r="425999" spans="4:4" x14ac:dyDescent="0.3">
      <c r="D425999" s="29">
        <v>3564.8701171875</v>
      </c>
    </row>
    <row r="426000" spans="4:4" x14ac:dyDescent="0.3">
      <c r="D426000" s="29">
        <v>3725.320068359375</v>
      </c>
    </row>
    <row r="426001" spans="4:4" x14ac:dyDescent="0.3">
      <c r="D426001" s="29">
        <v>3943.8212890625</v>
      </c>
    </row>
    <row r="426002" spans="4:4" x14ac:dyDescent="0.3">
      <c r="D426002" s="29">
        <v>3802.08837890625</v>
      </c>
    </row>
    <row r="426003" spans="4:4" x14ac:dyDescent="0.3">
      <c r="D426003" s="29">
        <v>5744.634765625</v>
      </c>
    </row>
    <row r="426004" spans="4:4" x14ac:dyDescent="0.3">
      <c r="D426004" s="29">
        <v>4557.662109375</v>
      </c>
    </row>
    <row r="426005" spans="4:4" x14ac:dyDescent="0.3">
      <c r="D426005" s="29">
        <v>4910.03955078125</v>
      </c>
    </row>
    <row r="426006" spans="4:4" x14ac:dyDescent="0.3">
      <c r="D426006" s="29">
        <v>5483.7802734375</v>
      </c>
    </row>
    <row r="426007" spans="4:4" x14ac:dyDescent="0.3">
      <c r="D426007" s="29">
        <v>4332.17138671875</v>
      </c>
    </row>
    <row r="426008" spans="4:4" x14ac:dyDescent="0.3">
      <c r="D426008" s="29">
        <v>4419.01904296875</v>
      </c>
    </row>
    <row r="426009" spans="4:4" x14ac:dyDescent="0.3">
      <c r="D426009" s="29">
        <v>6507.14794921875</v>
      </c>
    </row>
    <row r="426010" spans="4:4" x14ac:dyDescent="0.3">
      <c r="D426010" s="29">
        <v>4780.2958984375</v>
      </c>
    </row>
    <row r="426011" spans="4:4" x14ac:dyDescent="0.3">
      <c r="D426011" s="29">
        <v>4677.19189453125</v>
      </c>
    </row>
    <row r="426012" spans="4:4" x14ac:dyDescent="0.3">
      <c r="D426012" s="29">
        <v>4831.6005859375</v>
      </c>
    </row>
    <row r="426013" spans="4:4" x14ac:dyDescent="0.3">
      <c r="D426013" s="29">
        <v>5100.296079470193</v>
      </c>
    </row>
    <row r="426014" spans="4:4" x14ac:dyDescent="0.3">
      <c r="D426014" s="29">
        <v>5330.19287109375</v>
      </c>
    </row>
    <row r="426015" spans="4:4" x14ac:dyDescent="0.3">
      <c r="D426015" s="29">
        <v>6093.126953125</v>
      </c>
    </row>
    <row r="426016" spans="4:4" x14ac:dyDescent="0.3">
      <c r="D426016" s="29">
        <v>6576.81591796875</v>
      </c>
    </row>
    <row r="426017" spans="4:4" x14ac:dyDescent="0.3">
      <c r="D426017" s="29">
        <v>6848.69921875</v>
      </c>
    </row>
    <row r="426018" spans="4:4" x14ac:dyDescent="0.3">
      <c r="D426018" s="29">
        <v>6436.0498046875</v>
      </c>
    </row>
    <row r="426019" spans="4:4" x14ac:dyDescent="0.3">
      <c r="D426019" s="29">
        <v>5636.02587890625</v>
      </c>
    </row>
    <row r="426020" spans="4:4" x14ac:dyDescent="0.3">
      <c r="D426020" s="29">
        <v>5802.497666666668</v>
      </c>
    </row>
    <row r="426021" spans="4:4" x14ac:dyDescent="0.3">
      <c r="D426021" s="29">
        <v>8105.7060546875</v>
      </c>
    </row>
    <row r="426022" spans="4:4" x14ac:dyDescent="0.3">
      <c r="D426022" s="29">
        <v>6700.60498046875</v>
      </c>
    </row>
    <row r="426023" spans="4:4" x14ac:dyDescent="0.3">
      <c r="D426023" s="29">
        <v>6179.2630038510861</v>
      </c>
    </row>
    <row r="426024" spans="4:4" x14ac:dyDescent="0.3">
      <c r="D426024" s="29">
        <v>6531.595703125</v>
      </c>
    </row>
    <row r="426025" spans="4:4" x14ac:dyDescent="0.3">
      <c r="D426025" s="29">
        <v>7352.4833984375</v>
      </c>
    </row>
    <row r="426026" spans="4:4" x14ac:dyDescent="0.3">
      <c r="D426026" s="29">
        <v>6924.833984375</v>
      </c>
    </row>
    <row r="426027" spans="4:4" x14ac:dyDescent="0.3">
      <c r="D426027" s="29">
        <v>7732.9222346850693</v>
      </c>
    </row>
    <row r="426028" spans="4:4" x14ac:dyDescent="0.3">
      <c r="D426028" s="29">
        <v>7885.9384765625</v>
      </c>
    </row>
    <row r="426029" spans="4:4" x14ac:dyDescent="0.3">
      <c r="D426029" s="29">
        <v>8676.0556883509871</v>
      </c>
    </row>
    <row r="426030" spans="4:4" x14ac:dyDescent="0.3">
      <c r="D426030" s="29">
        <v>7697.41015625</v>
      </c>
    </row>
    <row r="426031" spans="4:4" x14ac:dyDescent="0.3">
      <c r="D426031" s="29">
        <v>7533.15625</v>
      </c>
    </row>
    <row r="426032" spans="4:4" x14ac:dyDescent="0.3">
      <c r="D426032" s="29">
        <v>7445.82275390625</v>
      </c>
    </row>
    <row r="426033" spans="4:4" x14ac:dyDescent="0.3">
      <c r="D426033" s="29">
        <v>9830.9609375</v>
      </c>
    </row>
    <row r="426034" spans="4:4" x14ac:dyDescent="0.3">
      <c r="D426034" s="29">
        <v>7506.6735211267523</v>
      </c>
    </row>
    <row r="426035" spans="4:4" x14ac:dyDescent="0.3">
      <c r="D426035" s="29">
        <v>7722.8511948956029</v>
      </c>
    </row>
    <row r="426036" spans="4:4" x14ac:dyDescent="0.3">
      <c r="D426036" s="29">
        <v>7639.5261654135184</v>
      </c>
    </row>
    <row r="426037" spans="4:4" x14ac:dyDescent="0.3">
      <c r="D426037" s="29">
        <v>8195.8123504867817</v>
      </c>
    </row>
    <row r="426038" spans="4:4" x14ac:dyDescent="0.3">
      <c r="D426038" s="29">
        <v>8591.7973009446741</v>
      </c>
    </row>
    <row r="426039" spans="4:4" x14ac:dyDescent="0.3">
      <c r="D426039" s="29">
        <v>10274.58603951891</v>
      </c>
    </row>
    <row r="426040" spans="4:4" x14ac:dyDescent="0.3">
      <c r="D426040" s="29">
        <v>10930.547621621614</v>
      </c>
    </row>
    <row r="426041" spans="4:4" x14ac:dyDescent="0.3">
      <c r="D426041" s="29">
        <v>10798.87109375</v>
      </c>
    </row>
    <row r="426042" spans="4:4" x14ac:dyDescent="0.3">
      <c r="D426042" s="29">
        <v>10451.542434456929</v>
      </c>
    </row>
    <row r="426043" spans="4:4" x14ac:dyDescent="0.3">
      <c r="D426043" s="29">
        <v>9409.658203125</v>
      </c>
    </row>
    <row r="426044" spans="4:4" x14ac:dyDescent="0.3">
      <c r="D426044" s="29">
        <v>9321.5710695187136</v>
      </c>
    </row>
    <row r="426045" spans="4:4" x14ac:dyDescent="0.3">
      <c r="D426045" s="29">
        <v>12651.281385542174</v>
      </c>
    </row>
    <row r="426046" spans="4:4" x14ac:dyDescent="0.3">
      <c r="D426046" s="29">
        <v>10026.662720763719</v>
      </c>
    </row>
    <row r="426047" spans="4:4" x14ac:dyDescent="0.3">
      <c r="D426047" s="29">
        <v>9612.8899324324339</v>
      </c>
    </row>
    <row r="426048" spans="4:4" x14ac:dyDescent="0.3">
      <c r="D426048" s="29">
        <v>10409.952094240842</v>
      </c>
    </row>
    <row r="426049" spans="4:4" x14ac:dyDescent="0.3">
      <c r="D426049" s="29">
        <v>10662.940536912756</v>
      </c>
    </row>
    <row r="426050" spans="4:4" x14ac:dyDescent="0.3">
      <c r="D426050" s="29">
        <v>10786.667846763539</v>
      </c>
    </row>
    <row r="426051" spans="4:4" x14ac:dyDescent="0.3">
      <c r="D426051" s="29">
        <v>13657.821303116159</v>
      </c>
    </row>
    <row r="426052" spans="4:4" x14ac:dyDescent="0.3">
      <c r="D426052" s="29">
        <v>12788.5390625</v>
      </c>
    </row>
    <row r="426053" spans="4:4" x14ac:dyDescent="0.3">
      <c r="D426053" s="29">
        <v>13869.840610367895</v>
      </c>
    </row>
    <row r="426054" spans="4:4" x14ac:dyDescent="0.3">
      <c r="D426054" s="29">
        <v>14308.509765625</v>
      </c>
    </row>
    <row r="426055" spans="4:4" x14ac:dyDescent="0.3">
      <c r="D426055" s="29">
        <v>12623.455097799508</v>
      </c>
    </row>
    <row r="426056" spans="4:4" x14ac:dyDescent="0.3">
      <c r="D426056" s="29">
        <v>11977.065107238601</v>
      </c>
    </row>
    <row r="426057" spans="4:4" x14ac:dyDescent="0.3">
      <c r="D426057" s="29">
        <v>16265.160476190462</v>
      </c>
    </row>
    <row r="426058" spans="4:4" x14ac:dyDescent="0.3">
      <c r="D426058" s="29">
        <v>12753.427914746533</v>
      </c>
    </row>
    <row r="426059" spans="4:4" x14ac:dyDescent="0.3">
      <c r="D426059" s="29">
        <v>12296.794495114002</v>
      </c>
    </row>
    <row r="426060" spans="4:4" x14ac:dyDescent="0.3">
      <c r="D426060" s="29">
        <v>13609.131208651394</v>
      </c>
    </row>
    <row r="426061" spans="4:4" x14ac:dyDescent="0.3">
      <c r="D426061" s="29">
        <v>14166.108638132293</v>
      </c>
    </row>
    <row r="426062" spans="4:4" x14ac:dyDescent="0.3">
      <c r="D426062" s="29">
        <v>14174.751653746771</v>
      </c>
    </row>
    <row r="426063" spans="4:4" x14ac:dyDescent="0.3">
      <c r="D426063" s="29">
        <v>19223.238637362669</v>
      </c>
    </row>
    <row r="426064" spans="4:4" x14ac:dyDescent="0.3">
      <c r="D426064" s="29">
        <v>16896.034950576635</v>
      </c>
    </row>
    <row r="426065" spans="4:4" x14ac:dyDescent="0.3">
      <c r="D426065" s="29">
        <v>18074.253996724034</v>
      </c>
    </row>
    <row r="426066" spans="4:4" x14ac:dyDescent="0.3">
      <c r="D426066" s="29">
        <v>19187.484375</v>
      </c>
    </row>
    <row r="426067" spans="4:4" x14ac:dyDescent="0.3">
      <c r="D426067" s="29">
        <v>17508.829306220105</v>
      </c>
    </row>
    <row r="426068" spans="4:4" x14ac:dyDescent="0.3">
      <c r="D426068" s="29">
        <v>17234.353924665858</v>
      </c>
    </row>
    <row r="426069" spans="4:4" x14ac:dyDescent="0.3">
      <c r="D426069" s="29">
        <v>23283.987401129922</v>
      </c>
    </row>
    <row r="426070" spans="4:4" x14ac:dyDescent="0.3">
      <c r="D426070" s="29">
        <v>18129.871886586712</v>
      </c>
    </row>
    <row r="426071" spans="4:4" x14ac:dyDescent="0.3">
      <c r="D426071" s="29">
        <v>18257.421328210752</v>
      </c>
    </row>
    <row r="426072" spans="4:4" x14ac:dyDescent="0.3">
      <c r="D426072" s="29">
        <v>18505.475797807572</v>
      </c>
    </row>
    <row r="426073" spans="4:4" x14ac:dyDescent="0.3">
      <c r="D426073" s="29">
        <v>19329.668286066593</v>
      </c>
    </row>
    <row r="426074" spans="4:4" x14ac:dyDescent="0.3">
      <c r="D426074" s="29">
        <v>20092.633837772406</v>
      </c>
    </row>
    <row r="426075" spans="4:4" x14ac:dyDescent="0.3">
      <c r="D426075" s="29">
        <v>26005.631327433606</v>
      </c>
    </row>
    <row r="426076" spans="4:4" x14ac:dyDescent="0.3">
      <c r="D426076" s="29">
        <v>22959.825171102679</v>
      </c>
    </row>
    <row r="426077" spans="4:4" x14ac:dyDescent="0.3">
      <c r="D426077" s="29">
        <v>23804.732370892045</v>
      </c>
    </row>
    <row r="426078" spans="4:4" x14ac:dyDescent="0.3">
      <c r="D426078" s="29">
        <v>26956.645603741494</v>
      </c>
    </row>
    <row r="426079" spans="4:4" x14ac:dyDescent="0.3">
      <c r="D426079" s="29">
        <v>21944.75663760896</v>
      </c>
    </row>
    <row r="426080" spans="4:4" x14ac:dyDescent="0.3">
      <c r="D426080" s="29">
        <v>20862.154782608719</v>
      </c>
    </row>
    <row r="426081" spans="4:4" x14ac:dyDescent="0.3">
      <c r="D426081" s="29">
        <v>28462.111449603621</v>
      </c>
    </row>
    <row r="426082" spans="4:4" x14ac:dyDescent="0.3">
      <c r="D426082" s="29">
        <v>22738.82773348521</v>
      </c>
    </row>
    <row r="426083" spans="4:4" x14ac:dyDescent="0.3">
      <c r="D426083" s="29">
        <v>22513.854965197246</v>
      </c>
    </row>
    <row r="426084" spans="4:4" x14ac:dyDescent="0.3">
      <c r="D426084" s="29">
        <v>22457.102172236522</v>
      </c>
    </row>
    <row r="426085" spans="4:4" x14ac:dyDescent="0.3">
      <c r="D426085" s="29">
        <v>22926.770297542036</v>
      </c>
    </row>
    <row r="426086" spans="4:4" x14ac:dyDescent="0.3">
      <c r="D426086" s="29">
        <v>23929.593100775211</v>
      </c>
    </row>
    <row r="426087" spans="4:4" x14ac:dyDescent="0.3">
      <c r="D426087" s="29">
        <v>30694.990925155922</v>
      </c>
    </row>
    <row r="426088" spans="4:4" x14ac:dyDescent="0.3">
      <c r="D426088" s="29">
        <v>28691.156889250818</v>
      </c>
    </row>
    <row r="426089" spans="4:4" x14ac:dyDescent="0.3">
      <c r="D426089" s="29">
        <v>29449.151320598066</v>
      </c>
    </row>
    <row r="426090" spans="4:4" x14ac:dyDescent="0.3">
      <c r="D426090" s="29">
        <v>25805.255720761568</v>
      </c>
    </row>
    <row r="426091" spans="4:4" x14ac:dyDescent="0.3">
      <c r="D426091" s="29">
        <v>25501.102813333324</v>
      </c>
    </row>
    <row r="426092" spans="4:4" x14ac:dyDescent="0.3">
      <c r="D426092" s="29">
        <v>26390.263307189507</v>
      </c>
    </row>
    <row r="426093" spans="4:4" x14ac:dyDescent="0.3">
      <c r="D426093" s="29">
        <v>35662.182425968065</v>
      </c>
    </row>
    <row r="426094" spans="4:4" x14ac:dyDescent="0.3">
      <c r="D426094" s="29">
        <v>28184.117249999934</v>
      </c>
    </row>
    <row r="426095" spans="4:4" x14ac:dyDescent="0.3">
      <c r="D426095" s="29">
        <v>28873.029555061152</v>
      </c>
    </row>
    <row r="426096" spans="4:4" x14ac:dyDescent="0.3">
      <c r="D426096" s="29">
        <v>29420.628273736114</v>
      </c>
    </row>
    <row r="426097" spans="4:4" x14ac:dyDescent="0.3">
      <c r="D426097" s="29">
        <v>31330.137992327323</v>
      </c>
    </row>
    <row r="426098" spans="4:4" x14ac:dyDescent="0.3">
      <c r="D426098" s="29">
        <v>34323.122953692146</v>
      </c>
    </row>
    <row r="426099" spans="4:4" x14ac:dyDescent="0.3">
      <c r="D426099" s="29">
        <v>41315.223244575849</v>
      </c>
    </row>
    <row r="426100" spans="4:4" x14ac:dyDescent="0.3">
      <c r="D426100" s="29">
        <v>41818.719503722139</v>
      </c>
    </row>
    <row r="426101" spans="4:4" x14ac:dyDescent="0.3">
      <c r="D426101" s="29">
        <v>40878.067521008415</v>
      </c>
    </row>
    <row r="426102" spans="4:4" x14ac:dyDescent="0.3">
      <c r="D426102" s="29">
        <v>37849.762203567647</v>
      </c>
    </row>
    <row r="426103" spans="4:4" x14ac:dyDescent="0.3">
      <c r="D426103" s="29">
        <v>37750.676388526728</v>
      </c>
    </row>
    <row r="426104" spans="4:4" x14ac:dyDescent="0.3">
      <c r="D426104" s="29">
        <v>37511.921786632411</v>
      </c>
    </row>
    <row r="426105" spans="4:4" x14ac:dyDescent="0.3">
      <c r="D426105" s="29">
        <v>55629.396563245922</v>
      </c>
    </row>
    <row r="426106" spans="4:4" x14ac:dyDescent="0.3">
      <c r="D426106" s="29">
        <v>43298.945568300303</v>
      </c>
    </row>
    <row r="426107" spans="4:4" x14ac:dyDescent="0.3">
      <c r="D426107" s="29">
        <v>44479.994018311358</v>
      </c>
    </row>
    <row r="426108" spans="4:4" x14ac:dyDescent="0.3">
      <c r="D426108" s="29">
        <v>45314.269729729749</v>
      </c>
    </row>
    <row r="426109" spans="4:4" x14ac:dyDescent="0.3">
      <c r="D426109" s="29">
        <v>43693.256911581557</v>
      </c>
    </row>
    <row r="426110" spans="4:4" x14ac:dyDescent="0.3">
      <c r="D426110" s="29">
        <v>44618.503599493015</v>
      </c>
    </row>
    <row r="426111" spans="4:4" x14ac:dyDescent="0.3">
      <c r="D426111" s="29">
        <v>67760.364374193538</v>
      </c>
    </row>
    <row r="426112" spans="4:4" x14ac:dyDescent="0.3">
      <c r="D426112" s="29">
        <v>50201.627865937022</v>
      </c>
    </row>
    <row r="426113" spans="4:4" x14ac:dyDescent="0.3">
      <c r="D426113" s="29">
        <v>49539.362002724745</v>
      </c>
    </row>
    <row r="426114" spans="4:4" x14ac:dyDescent="0.3">
      <c r="D426114" s="29">
        <v>50184.182360742685</v>
      </c>
    </row>
    <row r="426115" spans="4:4" x14ac:dyDescent="0.3">
      <c r="D426115" s="29">
        <v>49614.198734015299</v>
      </c>
    </row>
    <row r="426116" spans="4:4" x14ac:dyDescent="0.3">
      <c r="D426116" s="29">
        <v>50314.026082474229</v>
      </c>
    </row>
    <row r="426117" spans="4:4" x14ac:dyDescent="0.3">
      <c r="D426117" s="29">
        <v>74841.720034090918</v>
      </c>
    </row>
    <row r="426118" spans="4:4" x14ac:dyDescent="0.3">
      <c r="D426118" s="29">
        <v>55605.720597426465</v>
      </c>
    </row>
    <row r="426119" spans="4:4" x14ac:dyDescent="0.3">
      <c r="D426119" s="29">
        <v>58131.503093922576</v>
      </c>
    </row>
    <row r="426120" spans="4:4" x14ac:dyDescent="0.3">
      <c r="D426120" s="29">
        <v>60556.659010100986</v>
      </c>
    </row>
    <row r="426121" spans="4:4" x14ac:dyDescent="0.3">
      <c r="D426121" s="29">
        <v>64666.003388090292</v>
      </c>
    </row>
    <row r="426122" spans="4:4" x14ac:dyDescent="0.3">
      <c r="D426122" s="29">
        <v>65148.367753623177</v>
      </c>
    </row>
    <row r="426123" spans="4:4" x14ac:dyDescent="0.3">
      <c r="D426123" s="29">
        <v>98417.938137154488</v>
      </c>
    </row>
    <row r="426124" spans="4:4" x14ac:dyDescent="0.3">
      <c r="D426124" s="29">
        <v>69387.416594650233</v>
      </c>
    </row>
    <row r="426125" spans="4:4" x14ac:dyDescent="0.3">
      <c r="D426125" s="29">
        <v>76911.310053304856</v>
      </c>
    </row>
    <row r="426126" spans="4:4" x14ac:dyDescent="0.3">
      <c r="D426126" s="29">
        <v>74776.381859723624</v>
      </c>
    </row>
    <row r="426127" spans="4:4" x14ac:dyDescent="0.3">
      <c r="D426127" s="29">
        <v>78118.903830687937</v>
      </c>
    </row>
    <row r="426128" spans="4:4" x14ac:dyDescent="0.3">
      <c r="D426128" s="29">
        <v>76768.116652849771</v>
      </c>
    </row>
    <row r="426129" spans="4:4" x14ac:dyDescent="0.3">
      <c r="D426129" s="29">
        <v>108542.66355379198</v>
      </c>
    </row>
    <row r="426130" spans="4:4" x14ac:dyDescent="0.3">
      <c r="D426130" s="29">
        <v>83197.807361111205</v>
      </c>
    </row>
    <row r="426131" spans="4:4" x14ac:dyDescent="0.3">
      <c r="D426131" s="29">
        <v>84304.682914188583</v>
      </c>
    </row>
    <row r="426132" spans="4:4" x14ac:dyDescent="0.3">
      <c r="D426132" s="29">
        <v>94195.813129921298</v>
      </c>
    </row>
    <row r="426133" spans="4:4" x14ac:dyDescent="0.3">
      <c r="D426133" s="29">
        <v>97495.937114026354</v>
      </c>
    </row>
    <row r="426134" spans="4:4" x14ac:dyDescent="0.3">
      <c r="D426134" s="29">
        <v>103340.27506625897</v>
      </c>
    </row>
    <row r="426135" spans="4:4" x14ac:dyDescent="0.3">
      <c r="D426135" s="29">
        <v>143507.56249177613</v>
      </c>
    </row>
    <row r="426136" spans="4:4" x14ac:dyDescent="0.3">
      <c r="D426136" s="29">
        <v>127365.4563006994</v>
      </c>
    </row>
    <row r="426137" spans="4:4" x14ac:dyDescent="0.3">
      <c r="D426137" s="29">
        <v>151086.21869413424</v>
      </c>
    </row>
    <row r="426138" spans="4:4" x14ac:dyDescent="0.3">
      <c r="D426138" s="29">
        <v>158724.81029895385</v>
      </c>
    </row>
    <row r="426139" spans="4:4" x14ac:dyDescent="0.3">
      <c r="D426139" s="29">
        <v>135101.12917670669</v>
      </c>
    </row>
    <row r="426140" spans="4:4" x14ac:dyDescent="0.3">
      <c r="D426140" s="29">
        <v>140976.54786982242</v>
      </c>
    </row>
    <row r="426141" spans="4:4" x14ac:dyDescent="0.3">
      <c r="D426141" s="29">
        <v>203921.67384615348</v>
      </c>
    </row>
    <row r="426142" spans="4:4" x14ac:dyDescent="0.3">
      <c r="D426142" s="29">
        <v>158598.47666146632</v>
      </c>
    </row>
    <row r="426143" spans="4:4" x14ac:dyDescent="0.3">
      <c r="D426143" s="29">
        <v>167927.60225731944</v>
      </c>
    </row>
    <row r="426144" spans="4:4" x14ac:dyDescent="0.3">
      <c r="D426144" s="29">
        <v>171471.80716312042</v>
      </c>
    </row>
    <row r="426145" spans="4:4" x14ac:dyDescent="0.3">
      <c r="D426145" s="29">
        <v>202691.46886446889</v>
      </c>
    </row>
    <row r="426146" spans="4:4" x14ac:dyDescent="0.3">
      <c r="D426146" s="29">
        <v>230492.90767970905</v>
      </c>
    </row>
    <row r="426147" spans="4:4" x14ac:dyDescent="0.3">
      <c r="D426147" s="29">
        <v>329184.8143218194</v>
      </c>
    </row>
    <row r="426148" spans="4:4" x14ac:dyDescent="0.3">
      <c r="D426148" s="29">
        <v>275799.75399616302</v>
      </c>
    </row>
    <row r="426149" spans="4:4" x14ac:dyDescent="0.3">
      <c r="D426149" s="29">
        <v>323879.48437580315</v>
      </c>
    </row>
    <row r="426150" spans="4:4" x14ac:dyDescent="0.3">
      <c r="D426150" s="29">
        <v>357035.27844563103</v>
      </c>
    </row>
    <row r="426151" spans="4:4" x14ac:dyDescent="0.3">
      <c r="D426151" s="29">
        <v>340347.32199543045</v>
      </c>
    </row>
    <row r="426152" spans="4:4" x14ac:dyDescent="0.3">
      <c r="D426152" s="29">
        <v>348883.64817769686</v>
      </c>
    </row>
    <row r="426153" spans="4:4" x14ac:dyDescent="0.3">
      <c r="D426153" s="29">
        <v>547348.5704047617</v>
      </c>
    </row>
    <row r="426154" spans="4:4" x14ac:dyDescent="0.3">
      <c r="D426154" s="29">
        <v>479959.58706330927</v>
      </c>
    </row>
    <row r="426155" spans="4:4" x14ac:dyDescent="0.3">
      <c r="D426155" s="29">
        <v>553512.21711670526</v>
      </c>
    </row>
    <row r="426156" spans="4:4" x14ac:dyDescent="0.3">
      <c r="D426156" s="29">
        <v>624068.5503726165</v>
      </c>
    </row>
    <row r="426157" spans="4:4" x14ac:dyDescent="0.3">
      <c r="D426157" s="29">
        <v>723429.17654450145</v>
      </c>
    </row>
    <row r="426158" spans="4:4" x14ac:dyDescent="0.3">
      <c r="D426158" s="29">
        <v>800578.00557626958</v>
      </c>
    </row>
    <row r="426159" spans="4:4" x14ac:dyDescent="0.3">
      <c r="D426159" s="29">
        <v>1024842.6684579725</v>
      </c>
    </row>
    <row r="426160" spans="4:4" x14ac:dyDescent="0.3">
      <c r="D426160" s="29">
        <v>1046158.2832078839</v>
      </c>
    </row>
    <row r="426161" spans="4:4" x14ac:dyDescent="0.3">
      <c r="D426161" s="29">
        <v>1081594.3324876868</v>
      </c>
    </row>
    <row r="426162" spans="4:4" x14ac:dyDescent="0.3">
      <c r="D426162" s="29">
        <v>1267168.4792199517</v>
      </c>
    </row>
    <row r="426163" spans="4:4" x14ac:dyDescent="0.3">
      <c r="D426163" s="29">
        <v>1085334.3174152535</v>
      </c>
    </row>
    <row r="426164" spans="4:4" x14ac:dyDescent="0.3">
      <c r="D426164" s="29">
        <v>1083833.0998770853</v>
      </c>
    </row>
    <row r="426165" spans="4:4" x14ac:dyDescent="0.3">
      <c r="D426165" s="29">
        <v>1527938.8968553951</v>
      </c>
    </row>
    <row r="426166" spans="4:4" x14ac:dyDescent="0.3">
      <c r="D426166" s="29">
        <v>1212673.9068296405</v>
      </c>
    </row>
    <row r="426167" spans="4:4" x14ac:dyDescent="0.3">
      <c r="D426167" s="29">
        <v>1203979.0512112025</v>
      </c>
    </row>
    <row r="426168" spans="4:4" x14ac:dyDescent="0.3">
      <c r="D426168" s="29">
        <v>1301498.1742892351</v>
      </c>
    </row>
    <row r="426169" spans="4:4" x14ac:dyDescent="0.3">
      <c r="D426169" s="29">
        <v>1310254.6394193002</v>
      </c>
    </row>
    <row r="426170" spans="4:4" x14ac:dyDescent="0.3">
      <c r="D426170" s="29">
        <v>1330549.3257415076</v>
      </c>
    </row>
    <row r="426171" spans="4:4" x14ac:dyDescent="0.3">
      <c r="D426171" s="29">
        <v>1749450.0718616256</v>
      </c>
    </row>
    <row r="426172" spans="4:4" x14ac:dyDescent="0.3">
      <c r="D426172" s="29">
        <v>1549126.7314929219</v>
      </c>
    </row>
    <row r="426173" spans="4:4" x14ac:dyDescent="0.3">
      <c r="D426173" s="29">
        <v>1591370.4803189454</v>
      </c>
    </row>
    <row r="426174" spans="4:4" x14ac:dyDescent="0.3">
      <c r="D426174" s="29">
        <v>1623702.3612277082</v>
      </c>
    </row>
    <row r="426175" spans="4:4" x14ac:dyDescent="0.3">
      <c r="D426175" s="29">
        <v>1483391.7149056592</v>
      </c>
    </row>
    <row r="426176" spans="4:4" x14ac:dyDescent="0.3">
      <c r="D426176" s="29">
        <v>1457294.6798640615</v>
      </c>
    </row>
    <row r="426177" spans="4:4" x14ac:dyDescent="0.3">
      <c r="D426177" s="29">
        <v>2104588.4547146205</v>
      </c>
    </row>
    <row r="426178" spans="4:4" x14ac:dyDescent="0.3">
      <c r="D426178" s="29">
        <v>1543174.6558168479</v>
      </c>
    </row>
    <row r="426179" spans="4:4" x14ac:dyDescent="0.3">
      <c r="D426179" s="29">
        <v>1660780.8777173061</v>
      </c>
    </row>
    <row r="426180" spans="4:4" x14ac:dyDescent="0.3">
      <c r="D426180" s="30">
        <v>1709551.2378334687</v>
      </c>
    </row>
    <row r="442188" spans="4:4" x14ac:dyDescent="0.3">
      <c r="D442188" s="27">
        <v>9241</v>
      </c>
    </row>
    <row r="442189" spans="4:4" ht="28.8" x14ac:dyDescent="0.3">
      <c r="D442189" s="28" t="s">
        <v>0</v>
      </c>
    </row>
    <row r="442190" spans="4:4" x14ac:dyDescent="0.3">
      <c r="D442190" s="29">
        <v>574.52899169921875</v>
      </c>
    </row>
    <row r="442191" spans="4:4" x14ac:dyDescent="0.3">
      <c r="D442191" s="29">
        <v>588.67425537109375</v>
      </c>
    </row>
    <row r="442192" spans="4:4" x14ac:dyDescent="0.3">
      <c r="D442192" s="29">
        <v>575.88812255859375</v>
      </c>
    </row>
    <row r="442193" spans="4:4" x14ac:dyDescent="0.3">
      <c r="D442193" s="29">
        <v>558.12054443359375</v>
      </c>
    </row>
    <row r="442194" spans="4:4" x14ac:dyDescent="0.3">
      <c r="D442194" s="29">
        <v>558.97174072265625</v>
      </c>
    </row>
    <row r="442195" spans="4:4" x14ac:dyDescent="0.3">
      <c r="D442195" s="29">
        <v>751.010986328125</v>
      </c>
    </row>
    <row r="442196" spans="4:4" x14ac:dyDescent="0.3">
      <c r="D442196" s="29">
        <v>629.6680908203125</v>
      </c>
    </row>
    <row r="442197" spans="4:4" x14ac:dyDescent="0.3">
      <c r="D442197" s="29">
        <v>720.28076171875</v>
      </c>
    </row>
    <row r="442198" spans="4:4" x14ac:dyDescent="0.3">
      <c r="D442198" s="29">
        <v>802.36676025390625</v>
      </c>
    </row>
    <row r="442199" spans="4:4" x14ac:dyDescent="0.3">
      <c r="D442199" s="29">
        <v>657.867431640625</v>
      </c>
    </row>
    <row r="442200" spans="4:4" x14ac:dyDescent="0.3">
      <c r="D442200" s="29">
        <v>533.45318603515625</v>
      </c>
    </row>
    <row r="442201" spans="4:4" x14ac:dyDescent="0.3">
      <c r="D442201" s="29">
        <v>803.656005859375</v>
      </c>
    </row>
    <row r="442202" spans="4:4" x14ac:dyDescent="0.3">
      <c r="D442202" s="29">
        <v>555.54632568359375</v>
      </c>
    </row>
    <row r="442203" spans="4:4" x14ac:dyDescent="0.3">
      <c r="D442203" s="29">
        <v>536.18072509765625</v>
      </c>
    </row>
    <row r="442204" spans="4:4" x14ac:dyDescent="0.3">
      <c r="D442204" s="29">
        <v>553.466796875</v>
      </c>
    </row>
    <row r="442205" spans="4:4" x14ac:dyDescent="0.3">
      <c r="D442205" s="29">
        <v>536.43096923828125</v>
      </c>
    </row>
    <row r="442206" spans="4:4" x14ac:dyDescent="0.3">
      <c r="D442206" s="29">
        <v>538.02557373046875</v>
      </c>
    </row>
    <row r="442207" spans="4:4" x14ac:dyDescent="0.3">
      <c r="D442207" s="29">
        <v>807.0224609375</v>
      </c>
    </row>
    <row r="442208" spans="4:4" x14ac:dyDescent="0.3">
      <c r="D442208" s="29">
        <v>703.84478759765625</v>
      </c>
    </row>
    <row r="442209" spans="4:4" x14ac:dyDescent="0.3">
      <c r="D442209" s="29">
        <v>696.587890625</v>
      </c>
    </row>
    <row r="442210" spans="4:4" x14ac:dyDescent="0.3">
      <c r="D442210" s="29">
        <v>682.2071533203125</v>
      </c>
    </row>
    <row r="442211" spans="4:4" x14ac:dyDescent="0.3">
      <c r="D442211" s="29">
        <v>633.1644287109375</v>
      </c>
    </row>
    <row r="442212" spans="4:4" x14ac:dyDescent="0.3">
      <c r="D442212" s="29">
        <v>632.53125</v>
      </c>
    </row>
    <row r="442213" spans="4:4" x14ac:dyDescent="0.3">
      <c r="D442213" s="29">
        <v>909.06146240234375</v>
      </c>
    </row>
    <row r="442214" spans="4:4" x14ac:dyDescent="0.3">
      <c r="D442214" s="29">
        <v>617.05828857421875</v>
      </c>
    </row>
    <row r="442215" spans="4:4" x14ac:dyDescent="0.3">
      <c r="D442215" s="29">
        <v>619.44366455078125</v>
      </c>
    </row>
    <row r="442216" spans="4:4" x14ac:dyDescent="0.3">
      <c r="D442216" s="29">
        <v>615.9287109375</v>
      </c>
    </row>
    <row r="442217" spans="4:4" x14ac:dyDescent="0.3">
      <c r="D442217" s="29">
        <v>611.7357177734375</v>
      </c>
    </row>
    <row r="442218" spans="4:4" x14ac:dyDescent="0.3">
      <c r="D442218" s="29">
        <v>622.8526611328125</v>
      </c>
    </row>
    <row r="442219" spans="4:4" x14ac:dyDescent="0.3">
      <c r="D442219" s="29">
        <v>858.13555908203125</v>
      </c>
    </row>
    <row r="442220" spans="4:4" x14ac:dyDescent="0.3">
      <c r="D442220" s="29">
        <v>813.62030029296875</v>
      </c>
    </row>
    <row r="442221" spans="4:4" x14ac:dyDescent="0.3">
      <c r="D442221" s="29">
        <v>808.93798828125</v>
      </c>
    </row>
    <row r="442222" spans="4:4" x14ac:dyDescent="0.3">
      <c r="D442222" s="29">
        <v>879.93011474609375</v>
      </c>
    </row>
    <row r="442223" spans="4:4" x14ac:dyDescent="0.3">
      <c r="D442223" s="29">
        <v>794.28497314453125</v>
      </c>
    </row>
    <row r="442224" spans="4:4" x14ac:dyDescent="0.3">
      <c r="D442224" s="29">
        <v>635.2196044921875</v>
      </c>
    </row>
    <row r="442225" spans="4:4" x14ac:dyDescent="0.3">
      <c r="D442225" s="29">
        <v>953.248291015625</v>
      </c>
    </row>
    <row r="442226" spans="4:4" x14ac:dyDescent="0.3">
      <c r="D442226" s="29">
        <v>624.51251220703125</v>
      </c>
    </row>
    <row r="442227" spans="4:4" x14ac:dyDescent="0.3">
      <c r="D442227" s="29">
        <v>628.923095703125</v>
      </c>
    </row>
    <row r="442228" spans="4:4" x14ac:dyDescent="0.3">
      <c r="D442228" s="29">
        <v>625.92181396484375</v>
      </c>
    </row>
    <row r="442229" spans="4:4" x14ac:dyDescent="0.3">
      <c r="D442229" s="29">
        <v>624.3621826171875</v>
      </c>
    </row>
    <row r="442230" spans="4:4" x14ac:dyDescent="0.3">
      <c r="D442230" s="29">
        <v>649.139892578125</v>
      </c>
    </row>
    <row r="442231" spans="4:4" x14ac:dyDescent="0.3">
      <c r="D442231" s="29">
        <v>1005.1602783203125</v>
      </c>
    </row>
    <row r="442232" spans="4:4" x14ac:dyDescent="0.3">
      <c r="D442232" s="29">
        <v>706.6103515625</v>
      </c>
    </row>
    <row r="442233" spans="4:4" x14ac:dyDescent="0.3">
      <c r="D442233" s="29">
        <v>709.06146240234375</v>
      </c>
    </row>
    <row r="442234" spans="4:4" x14ac:dyDescent="0.3">
      <c r="D442234" s="29">
        <v>682.4224853515625</v>
      </c>
    </row>
    <row r="442235" spans="4:4" x14ac:dyDescent="0.3">
      <c r="D442235" s="29">
        <v>625.642578125</v>
      </c>
    </row>
    <row r="442236" spans="4:4" x14ac:dyDescent="0.3">
      <c r="D442236" s="29">
        <v>598.81396484375</v>
      </c>
    </row>
    <row r="442237" spans="4:4" x14ac:dyDescent="0.3">
      <c r="D442237" s="29">
        <v>928.517333984375</v>
      </c>
    </row>
    <row r="442238" spans="4:4" x14ac:dyDescent="0.3">
      <c r="D442238" s="29">
        <v>623.1536865234375</v>
      </c>
    </row>
    <row r="442239" spans="4:4" x14ac:dyDescent="0.3">
      <c r="D442239" s="29">
        <v>617.5972900390625</v>
      </c>
    </row>
    <row r="442240" spans="4:4" x14ac:dyDescent="0.3">
      <c r="D442240" s="29">
        <v>625.80780029296875</v>
      </c>
    </row>
    <row r="442241" spans="4:4" x14ac:dyDescent="0.3">
      <c r="D442241" s="29">
        <v>606.35028076171875</v>
      </c>
    </row>
    <row r="442242" spans="4:4" x14ac:dyDescent="0.3">
      <c r="D442242" s="29">
        <v>628.65576171875</v>
      </c>
    </row>
    <row r="442243" spans="4:4" x14ac:dyDescent="0.3">
      <c r="D442243" s="29">
        <v>800.28924560546875</v>
      </c>
    </row>
    <row r="442244" spans="4:4" x14ac:dyDescent="0.3">
      <c r="D442244" s="29">
        <v>827.217529296875</v>
      </c>
    </row>
    <row r="442245" spans="4:4" x14ac:dyDescent="0.3">
      <c r="D442245" s="29">
        <v>969.72222900390625</v>
      </c>
    </row>
    <row r="442246" spans="4:4" x14ac:dyDescent="0.3">
      <c r="D442246" s="29">
        <v>1022.164794921875</v>
      </c>
    </row>
    <row r="442247" spans="4:4" x14ac:dyDescent="0.3">
      <c r="D442247" s="29">
        <v>970.70263671875</v>
      </c>
    </row>
    <row r="442248" spans="4:4" x14ac:dyDescent="0.3">
      <c r="D442248" s="29">
        <v>709.6031494140625</v>
      </c>
    </row>
    <row r="442249" spans="4:4" x14ac:dyDescent="0.3">
      <c r="D442249" s="29">
        <v>1009.73583984375</v>
      </c>
    </row>
    <row r="442250" spans="4:4" x14ac:dyDescent="0.3">
      <c r="D442250" s="29">
        <v>658.66552734375</v>
      </c>
    </row>
    <row r="442251" spans="4:4" x14ac:dyDescent="0.3">
      <c r="D442251" s="29">
        <v>670.004150390625</v>
      </c>
    </row>
    <row r="442252" spans="4:4" x14ac:dyDescent="0.3">
      <c r="D442252" s="29">
        <v>684.57763671875</v>
      </c>
    </row>
    <row r="442253" spans="4:4" x14ac:dyDescent="0.3">
      <c r="D442253" s="29">
        <v>695.2344970703125</v>
      </c>
    </row>
    <row r="442254" spans="4:4" x14ac:dyDescent="0.3">
      <c r="D442254" s="29">
        <v>701.67498779296875</v>
      </c>
    </row>
    <row r="442255" spans="4:4" x14ac:dyDescent="0.3">
      <c r="D442255" s="29">
        <v>880.04656982421875</v>
      </c>
    </row>
    <row r="442256" spans="4:4" x14ac:dyDescent="0.3">
      <c r="D442256" s="29">
        <v>823.7232666015625</v>
      </c>
    </row>
    <row r="442257" spans="4:4" x14ac:dyDescent="0.3">
      <c r="D442257" s="29">
        <v>871.7457275390625</v>
      </c>
    </row>
    <row r="442258" spans="4:4" x14ac:dyDescent="0.3">
      <c r="D442258" s="29">
        <v>1005.3745727539063</v>
      </c>
    </row>
    <row r="442259" spans="4:4" x14ac:dyDescent="0.3">
      <c r="D442259" s="29">
        <v>1020.3045043945313</v>
      </c>
    </row>
    <row r="442260" spans="4:4" x14ac:dyDescent="0.3">
      <c r="D442260" s="29">
        <v>683.149169921875</v>
      </c>
    </row>
    <row r="442261" spans="4:4" x14ac:dyDescent="0.3">
      <c r="D442261" s="29">
        <v>922.13055419921875</v>
      </c>
    </row>
    <row r="442262" spans="4:4" x14ac:dyDescent="0.3">
      <c r="D442262" s="29">
        <v>650.91400146484375</v>
      </c>
    </row>
    <row r="442263" spans="4:4" x14ac:dyDescent="0.3">
      <c r="D442263" s="29">
        <v>667.3389892578125</v>
      </c>
    </row>
    <row r="442264" spans="4:4" x14ac:dyDescent="0.3">
      <c r="D442264" s="29">
        <v>658.486572265625</v>
      </c>
    </row>
    <row r="442265" spans="4:4" x14ac:dyDescent="0.3">
      <c r="D442265" s="29">
        <v>669.31182861328125</v>
      </c>
    </row>
    <row r="442266" spans="4:4" x14ac:dyDescent="0.3">
      <c r="D442266" s="29">
        <v>704.2701416015625</v>
      </c>
    </row>
    <row r="442267" spans="4:4" x14ac:dyDescent="0.3">
      <c r="D442267" s="29">
        <v>940.19281005859375</v>
      </c>
    </row>
    <row r="442268" spans="4:4" x14ac:dyDescent="0.3">
      <c r="D442268" s="29">
        <v>836.52899169921875</v>
      </c>
    </row>
    <row r="442269" spans="4:4" x14ac:dyDescent="0.3">
      <c r="D442269" s="29">
        <v>848.464111328125</v>
      </c>
    </row>
    <row r="442270" spans="4:4" x14ac:dyDescent="0.3">
      <c r="D442270" s="29">
        <v>987.06298828125</v>
      </c>
    </row>
    <row r="442271" spans="4:4" x14ac:dyDescent="0.3">
      <c r="D442271" s="29">
        <v>988.275146484375</v>
      </c>
    </row>
    <row r="442272" spans="4:4" x14ac:dyDescent="0.3">
      <c r="D442272" s="29">
        <v>694.282958984375</v>
      </c>
    </row>
    <row r="442273" spans="4:4" x14ac:dyDescent="0.3">
      <c r="D442273" s="29">
        <v>972.8648681640625</v>
      </c>
    </row>
    <row r="442274" spans="4:4" x14ac:dyDescent="0.3">
      <c r="D442274" s="29">
        <v>657.4334716796875</v>
      </c>
    </row>
    <row r="442275" spans="4:4" x14ac:dyDescent="0.3">
      <c r="D442275" s="29">
        <v>682.17584228515625</v>
      </c>
    </row>
    <row r="442276" spans="4:4" x14ac:dyDescent="0.3">
      <c r="D442276" s="29">
        <v>688.50164794921875</v>
      </c>
    </row>
    <row r="442277" spans="4:4" x14ac:dyDescent="0.3">
      <c r="D442277" s="29">
        <v>694.20623779296875</v>
      </c>
    </row>
    <row r="442278" spans="4:4" x14ac:dyDescent="0.3">
      <c r="D442278" s="29">
        <v>675.74957275390625</v>
      </c>
    </row>
    <row r="442279" spans="4:4" x14ac:dyDescent="0.3">
      <c r="D442279" s="29">
        <v>952.5555419921875</v>
      </c>
    </row>
    <row r="442280" spans="4:4" x14ac:dyDescent="0.3">
      <c r="D442280" s="29">
        <v>947.4765625</v>
      </c>
    </row>
    <row r="442281" spans="4:4" x14ac:dyDescent="0.3">
      <c r="D442281" s="29">
        <v>945.847412109375</v>
      </c>
    </row>
    <row r="442282" spans="4:4" x14ac:dyDescent="0.3">
      <c r="D442282" s="29">
        <v>1175.619873046875</v>
      </c>
    </row>
    <row r="442283" spans="4:4" x14ac:dyDescent="0.3">
      <c r="D442283" s="29">
        <v>1215.5594482421875</v>
      </c>
    </row>
    <row r="442284" spans="4:4" x14ac:dyDescent="0.3">
      <c r="D442284" s="29">
        <v>805.13763427734375</v>
      </c>
    </row>
    <row r="442285" spans="4:4" x14ac:dyDescent="0.3">
      <c r="D442285" s="29">
        <v>1074.3046875</v>
      </c>
    </row>
    <row r="442286" spans="4:4" x14ac:dyDescent="0.3">
      <c r="D442286" s="29">
        <v>817.63934326171875</v>
      </c>
    </row>
    <row r="442287" spans="4:4" x14ac:dyDescent="0.3">
      <c r="D442287" s="29">
        <v>824.24224853515625</v>
      </c>
    </row>
    <row r="442288" spans="4:4" x14ac:dyDescent="0.3">
      <c r="D442288" s="29">
        <v>793.0020751953125</v>
      </c>
    </row>
    <row r="442289" spans="4:4" x14ac:dyDescent="0.3">
      <c r="D442289" s="29">
        <v>797.57818603515625</v>
      </c>
    </row>
    <row r="442290" spans="4:4" x14ac:dyDescent="0.3">
      <c r="D442290" s="29">
        <v>852.06939697265625</v>
      </c>
    </row>
    <row r="442291" spans="4:4" x14ac:dyDescent="0.3">
      <c r="D442291" s="29">
        <v>1060.0462646484375</v>
      </c>
    </row>
    <row r="442292" spans="4:4" x14ac:dyDescent="0.3">
      <c r="D442292" s="29">
        <v>1032.1954345703125</v>
      </c>
    </row>
    <row r="442293" spans="4:4" x14ac:dyDescent="0.3">
      <c r="D442293" s="29">
        <v>1114.742919921875</v>
      </c>
    </row>
    <row r="442294" spans="4:4" x14ac:dyDescent="0.3">
      <c r="D442294" s="29">
        <v>1455.17626953125</v>
      </c>
    </row>
    <row r="442295" spans="4:4" x14ac:dyDescent="0.3">
      <c r="D442295" s="29">
        <v>1108.1412353515625</v>
      </c>
    </row>
    <row r="442296" spans="4:4" x14ac:dyDescent="0.3">
      <c r="D442296" s="29">
        <v>878.81243896484375</v>
      </c>
    </row>
    <row r="442297" spans="4:4" x14ac:dyDescent="0.3">
      <c r="D442297" s="29">
        <v>1337.8482666015625</v>
      </c>
    </row>
    <row r="442298" spans="4:4" x14ac:dyDescent="0.3">
      <c r="D442298" s="29">
        <v>996.6058349609375</v>
      </c>
    </row>
    <row r="442299" spans="4:4" x14ac:dyDescent="0.3">
      <c r="D442299" s="29">
        <v>1066.460693359375</v>
      </c>
    </row>
    <row r="442300" spans="4:4" x14ac:dyDescent="0.3">
      <c r="D442300" s="29">
        <v>1041.676513671875</v>
      </c>
    </row>
    <row r="442301" spans="4:4" x14ac:dyDescent="0.3">
      <c r="D442301" s="29">
        <v>1012.1527709960938</v>
      </c>
    </row>
    <row r="442302" spans="4:4" x14ac:dyDescent="0.3">
      <c r="D442302" s="29">
        <v>1100.803955078125</v>
      </c>
    </row>
    <row r="442303" spans="4:4" x14ac:dyDescent="0.3">
      <c r="D442303" s="29">
        <v>1192.6083984375</v>
      </c>
    </row>
    <row r="442304" spans="4:4" x14ac:dyDescent="0.3">
      <c r="D442304" s="29">
        <v>1130.4466552734375</v>
      </c>
    </row>
    <row r="442305" spans="4:4" x14ac:dyDescent="0.3">
      <c r="D442305" s="29">
        <v>1267.215576171875</v>
      </c>
    </row>
    <row r="442306" spans="4:4" x14ac:dyDescent="0.3">
      <c r="D442306" s="29">
        <v>1470.5108642578125</v>
      </c>
    </row>
    <row r="442307" spans="4:4" x14ac:dyDescent="0.3">
      <c r="D442307" s="29">
        <v>1127.597412109375</v>
      </c>
    </row>
    <row r="442308" spans="4:4" x14ac:dyDescent="0.3">
      <c r="D442308" s="29">
        <v>1052.28125</v>
      </c>
    </row>
    <row r="442309" spans="4:4" x14ac:dyDescent="0.3">
      <c r="D442309" s="29">
        <v>1486.00341796875</v>
      </c>
    </row>
    <row r="442310" spans="4:4" x14ac:dyDescent="0.3">
      <c r="D442310" s="29">
        <v>1113.4166259765625</v>
      </c>
    </row>
    <row r="442311" spans="4:4" x14ac:dyDescent="0.3">
      <c r="D442311" s="29">
        <v>1150.0882568359375</v>
      </c>
    </row>
    <row r="442312" spans="4:4" x14ac:dyDescent="0.3">
      <c r="D442312" s="29">
        <v>1094.3953857421875</v>
      </c>
    </row>
    <row r="442313" spans="4:4" x14ac:dyDescent="0.3">
      <c r="D442313" s="29">
        <v>1158.9842529296875</v>
      </c>
    </row>
    <row r="442314" spans="4:4" x14ac:dyDescent="0.3">
      <c r="D442314" s="29">
        <v>1152.50732421875</v>
      </c>
    </row>
    <row r="442315" spans="4:4" x14ac:dyDescent="0.3">
      <c r="D442315" s="29">
        <v>1432.380859375</v>
      </c>
    </row>
    <row r="442316" spans="4:4" x14ac:dyDescent="0.3">
      <c r="D442316" s="29">
        <v>1576.6060791015625</v>
      </c>
    </row>
    <row r="442317" spans="4:4" x14ac:dyDescent="0.3">
      <c r="D442317" s="29">
        <v>1621.8372802734375</v>
      </c>
    </row>
    <row r="442318" spans="4:4" x14ac:dyDescent="0.3">
      <c r="D442318" s="29">
        <v>1771.07177734375</v>
      </c>
    </row>
    <row r="442319" spans="4:4" x14ac:dyDescent="0.3">
      <c r="D442319" s="29">
        <v>1726.375732421875</v>
      </c>
    </row>
    <row r="442320" spans="4:4" x14ac:dyDescent="0.3">
      <c r="D442320" s="29">
        <v>1354.2255859375</v>
      </c>
    </row>
    <row r="442321" spans="4:4" x14ac:dyDescent="0.3">
      <c r="D442321" s="29">
        <v>1940.33984375</v>
      </c>
    </row>
    <row r="442322" spans="4:4" x14ac:dyDescent="0.3">
      <c r="D442322" s="29">
        <v>1384.5343017578125</v>
      </c>
    </row>
    <row r="442323" spans="4:4" x14ac:dyDescent="0.3">
      <c r="D442323" s="29">
        <v>1373.0941162109375</v>
      </c>
    </row>
    <row r="442324" spans="4:4" x14ac:dyDescent="0.3">
      <c r="D442324" s="29">
        <v>1401.468017578125</v>
      </c>
    </row>
    <row r="442325" spans="4:4" x14ac:dyDescent="0.3">
      <c r="D442325" s="29">
        <v>1320.4521484375</v>
      </c>
    </row>
    <row r="442326" spans="4:4" x14ac:dyDescent="0.3">
      <c r="D442326" s="29">
        <v>1408.470947265625</v>
      </c>
    </row>
    <row r="442327" spans="4:4" x14ac:dyDescent="0.3">
      <c r="D442327" s="29">
        <v>1768.0318603515625</v>
      </c>
    </row>
    <row r="442328" spans="4:4" x14ac:dyDescent="0.3">
      <c r="D442328" s="29">
        <v>1822.277099609375</v>
      </c>
    </row>
    <row r="442329" spans="4:4" x14ac:dyDescent="0.3">
      <c r="D442329" s="29">
        <v>1901.8226318359375</v>
      </c>
    </row>
    <row r="442330" spans="4:4" x14ac:dyDescent="0.3">
      <c r="D442330" s="29">
        <v>2050.567138671875</v>
      </c>
    </row>
    <row r="442331" spans="4:4" x14ac:dyDescent="0.3">
      <c r="D442331" s="29">
        <v>1974.749755859375</v>
      </c>
    </row>
    <row r="442332" spans="4:4" x14ac:dyDescent="0.3">
      <c r="D442332" s="29">
        <v>1742.8209228515625</v>
      </c>
    </row>
    <row r="442333" spans="4:4" x14ac:dyDescent="0.3">
      <c r="D442333" s="29">
        <v>2201.25048828125</v>
      </c>
    </row>
    <row r="442334" spans="4:4" x14ac:dyDescent="0.3">
      <c r="D442334" s="29">
        <v>1679.9400634765625</v>
      </c>
    </row>
    <row r="442335" spans="4:4" x14ac:dyDescent="0.3">
      <c r="D442335" s="29">
        <v>1750.7742919921875</v>
      </c>
    </row>
    <row r="442336" spans="4:4" x14ac:dyDescent="0.3">
      <c r="D442336" s="29">
        <v>1753.591064453125</v>
      </c>
    </row>
    <row r="442337" spans="4:4" x14ac:dyDescent="0.3">
      <c r="D442337" s="29">
        <v>1642.766357421875</v>
      </c>
    </row>
    <row r="442338" spans="4:4" x14ac:dyDescent="0.3">
      <c r="D442338" s="29">
        <v>1727.4188232421875</v>
      </c>
    </row>
    <row r="442339" spans="4:4" x14ac:dyDescent="0.3">
      <c r="D442339" s="29">
        <v>1872.246337890625</v>
      </c>
    </row>
    <row r="442340" spans="4:4" x14ac:dyDescent="0.3">
      <c r="D442340" s="29">
        <v>2087.210693359375</v>
      </c>
    </row>
    <row r="442341" spans="4:4" x14ac:dyDescent="0.3">
      <c r="D442341" s="29">
        <v>2102.429931640625</v>
      </c>
    </row>
    <row r="442342" spans="4:4" x14ac:dyDescent="0.3">
      <c r="D442342" s="29">
        <v>2933.60791015625</v>
      </c>
    </row>
    <row r="442343" spans="4:4" x14ac:dyDescent="0.3">
      <c r="D442343" s="29">
        <v>2089.49853515625</v>
      </c>
    </row>
    <row r="442344" spans="4:4" x14ac:dyDescent="0.3">
      <c r="D442344" s="29">
        <v>1866.15234375</v>
      </c>
    </row>
    <row r="442345" spans="4:4" x14ac:dyDescent="0.3">
      <c r="D442345" s="29">
        <v>2856.76953125</v>
      </c>
    </row>
    <row r="442346" spans="4:4" x14ac:dyDescent="0.3">
      <c r="D442346" s="29">
        <v>2021.9158935546875</v>
      </c>
    </row>
    <row r="442347" spans="4:4" x14ac:dyDescent="0.3">
      <c r="D442347" s="29">
        <v>2296.77587890625</v>
      </c>
    </row>
    <row r="442348" spans="4:4" x14ac:dyDescent="0.3">
      <c r="D442348" s="29">
        <v>2103.871826171875</v>
      </c>
    </row>
    <row r="442349" spans="4:4" x14ac:dyDescent="0.3">
      <c r="D442349" s="29">
        <v>2164.217529296875</v>
      </c>
    </row>
    <row r="442350" spans="4:4" x14ac:dyDescent="0.3">
      <c r="D442350" s="29">
        <v>2108.095947265625</v>
      </c>
    </row>
    <row r="442351" spans="4:4" x14ac:dyDescent="0.3">
      <c r="D442351" s="29">
        <v>2629.22998046875</v>
      </c>
    </row>
    <row r="442352" spans="4:4" x14ac:dyDescent="0.3">
      <c r="D442352" s="29">
        <v>2675.3173828125</v>
      </c>
    </row>
    <row r="442353" spans="4:4" x14ac:dyDescent="0.3">
      <c r="D442353" s="29">
        <v>2898.67236328125</v>
      </c>
    </row>
    <row r="442354" spans="4:4" x14ac:dyDescent="0.3">
      <c r="D442354" s="29">
        <v>3639.831298828125</v>
      </c>
    </row>
    <row r="442355" spans="4:4" x14ac:dyDescent="0.3">
      <c r="D442355" s="29">
        <v>2783.366943359375</v>
      </c>
    </row>
    <row r="442356" spans="4:4" x14ac:dyDescent="0.3">
      <c r="D442356" s="29">
        <v>2687.856689453125</v>
      </c>
    </row>
    <row r="442357" spans="4:4" x14ac:dyDescent="0.3">
      <c r="D442357" s="29">
        <v>3742.400634765625</v>
      </c>
    </row>
    <row r="442358" spans="4:4" x14ac:dyDescent="0.3">
      <c r="D442358" s="29">
        <v>2887.433349609375</v>
      </c>
    </row>
    <row r="442359" spans="4:4" x14ac:dyDescent="0.3">
      <c r="D442359" s="29">
        <v>2673.834228515625</v>
      </c>
    </row>
    <row r="442360" spans="4:4" x14ac:dyDescent="0.3">
      <c r="D442360" s="29">
        <v>2586.6396484375</v>
      </c>
    </row>
    <row r="442361" spans="4:4" x14ac:dyDescent="0.3">
      <c r="D442361" s="29">
        <v>2619.3505859375</v>
      </c>
    </row>
    <row r="442362" spans="4:4" x14ac:dyDescent="0.3">
      <c r="D442362" s="29">
        <v>2726.294677734375</v>
      </c>
    </row>
    <row r="442363" spans="4:4" x14ac:dyDescent="0.3">
      <c r="D442363" s="29">
        <v>2803.753662109375</v>
      </c>
    </row>
    <row r="442364" spans="4:4" x14ac:dyDescent="0.3">
      <c r="D442364" s="29">
        <v>3076.92041015625</v>
      </c>
    </row>
    <row r="442365" spans="4:4" x14ac:dyDescent="0.3">
      <c r="D442365" s="29">
        <v>3179.072265625</v>
      </c>
    </row>
    <row r="442366" spans="4:4" x14ac:dyDescent="0.3">
      <c r="D442366" s="29">
        <v>3437.22119140625</v>
      </c>
    </row>
    <row r="442367" spans="4:4" x14ac:dyDescent="0.3">
      <c r="D442367" s="29">
        <v>2881.296142578125</v>
      </c>
    </row>
    <row r="442368" spans="4:4" x14ac:dyDescent="0.3">
      <c r="D442368" s="29">
        <v>2893.118896484375</v>
      </c>
    </row>
    <row r="442369" spans="4:4" x14ac:dyDescent="0.3">
      <c r="D442369" s="29">
        <v>3758.218017578125</v>
      </c>
    </row>
    <row r="442370" spans="4:4" x14ac:dyDescent="0.3">
      <c r="D442370" s="29">
        <v>2803.66357421875</v>
      </c>
    </row>
    <row r="442371" spans="4:4" x14ac:dyDescent="0.3">
      <c r="D442371" s="29">
        <v>2956.871826171875</v>
      </c>
    </row>
    <row r="442372" spans="4:4" x14ac:dyDescent="0.3">
      <c r="D442372" s="29">
        <v>2958.335205078125</v>
      </c>
    </row>
    <row r="442373" spans="4:4" x14ac:dyDescent="0.3">
      <c r="D442373" s="29">
        <v>3136.056640625</v>
      </c>
    </row>
    <row r="442374" spans="4:4" x14ac:dyDescent="0.3">
      <c r="D442374" s="29">
        <v>3141.383544921875</v>
      </c>
    </row>
    <row r="442375" spans="4:4" x14ac:dyDescent="0.3">
      <c r="D442375" s="29">
        <v>3534.103759765625</v>
      </c>
    </row>
    <row r="442376" spans="4:4" x14ac:dyDescent="0.3">
      <c r="D442376" s="29">
        <v>3513.277099609375</v>
      </c>
    </row>
    <row r="442377" spans="4:4" x14ac:dyDescent="0.3">
      <c r="D442377" s="29">
        <v>4003.035888671875</v>
      </c>
    </row>
    <row r="442378" spans="4:4" x14ac:dyDescent="0.3">
      <c r="D442378" s="29">
        <v>4077.82958984375</v>
      </c>
    </row>
    <row r="442379" spans="4:4" x14ac:dyDescent="0.3">
      <c r="D442379" s="29">
        <v>3323.87060546875</v>
      </c>
    </row>
    <row r="442380" spans="4:4" x14ac:dyDescent="0.3">
      <c r="D442380" s="29">
        <v>3358.0244140625</v>
      </c>
    </row>
    <row r="442381" spans="4:4" x14ac:dyDescent="0.3">
      <c r="D442381" s="29">
        <v>4695.07421875</v>
      </c>
    </row>
    <row r="442382" spans="4:4" x14ac:dyDescent="0.3">
      <c r="D442382" s="29">
        <v>3522.539794921875</v>
      </c>
    </row>
    <row r="442383" spans="4:4" x14ac:dyDescent="0.3">
      <c r="D442383" s="29">
        <v>3564.8701171875</v>
      </c>
    </row>
    <row r="442384" spans="4:4" x14ac:dyDescent="0.3">
      <c r="D442384" s="29">
        <v>3725.320068359375</v>
      </c>
    </row>
    <row r="442385" spans="4:4" x14ac:dyDescent="0.3">
      <c r="D442385" s="29">
        <v>3943.8212890625</v>
      </c>
    </row>
    <row r="442386" spans="4:4" x14ac:dyDescent="0.3">
      <c r="D442386" s="29">
        <v>3802.08837890625</v>
      </c>
    </row>
    <row r="442387" spans="4:4" x14ac:dyDescent="0.3">
      <c r="D442387" s="29">
        <v>5744.634765625</v>
      </c>
    </row>
    <row r="442388" spans="4:4" x14ac:dyDescent="0.3">
      <c r="D442388" s="29">
        <v>4557.662109375</v>
      </c>
    </row>
    <row r="442389" spans="4:4" x14ac:dyDescent="0.3">
      <c r="D442389" s="29">
        <v>4910.03955078125</v>
      </c>
    </row>
    <row r="442390" spans="4:4" x14ac:dyDescent="0.3">
      <c r="D442390" s="29">
        <v>5483.7802734375</v>
      </c>
    </row>
    <row r="442391" spans="4:4" x14ac:dyDescent="0.3">
      <c r="D442391" s="29">
        <v>4332.17138671875</v>
      </c>
    </row>
    <row r="442392" spans="4:4" x14ac:dyDescent="0.3">
      <c r="D442392" s="29">
        <v>4419.01904296875</v>
      </c>
    </row>
    <row r="442393" spans="4:4" x14ac:dyDescent="0.3">
      <c r="D442393" s="29">
        <v>6507.14794921875</v>
      </c>
    </row>
    <row r="442394" spans="4:4" x14ac:dyDescent="0.3">
      <c r="D442394" s="29">
        <v>4780.2958984375</v>
      </c>
    </row>
    <row r="442395" spans="4:4" x14ac:dyDescent="0.3">
      <c r="D442395" s="29">
        <v>4677.19189453125</v>
      </c>
    </row>
    <row r="442396" spans="4:4" x14ac:dyDescent="0.3">
      <c r="D442396" s="29">
        <v>4831.6005859375</v>
      </c>
    </row>
    <row r="442397" spans="4:4" x14ac:dyDescent="0.3">
      <c r="D442397" s="29">
        <v>5100.296079470193</v>
      </c>
    </row>
    <row r="442398" spans="4:4" x14ac:dyDescent="0.3">
      <c r="D442398" s="29">
        <v>5330.19287109375</v>
      </c>
    </row>
    <row r="442399" spans="4:4" x14ac:dyDescent="0.3">
      <c r="D442399" s="29">
        <v>6093.126953125</v>
      </c>
    </row>
    <row r="442400" spans="4:4" x14ac:dyDescent="0.3">
      <c r="D442400" s="29">
        <v>6576.81591796875</v>
      </c>
    </row>
    <row r="442401" spans="4:4" x14ac:dyDescent="0.3">
      <c r="D442401" s="29">
        <v>6848.69921875</v>
      </c>
    </row>
    <row r="442402" spans="4:4" x14ac:dyDescent="0.3">
      <c r="D442402" s="29">
        <v>6436.0498046875</v>
      </c>
    </row>
    <row r="442403" spans="4:4" x14ac:dyDescent="0.3">
      <c r="D442403" s="29">
        <v>5636.02587890625</v>
      </c>
    </row>
    <row r="442404" spans="4:4" x14ac:dyDescent="0.3">
      <c r="D442404" s="29">
        <v>5802.497666666668</v>
      </c>
    </row>
    <row r="442405" spans="4:4" x14ac:dyDescent="0.3">
      <c r="D442405" s="29">
        <v>8105.7060546875</v>
      </c>
    </row>
    <row r="442406" spans="4:4" x14ac:dyDescent="0.3">
      <c r="D442406" s="29">
        <v>6700.60498046875</v>
      </c>
    </row>
    <row r="442407" spans="4:4" x14ac:dyDescent="0.3">
      <c r="D442407" s="29">
        <v>6179.2630038510861</v>
      </c>
    </row>
    <row r="442408" spans="4:4" x14ac:dyDescent="0.3">
      <c r="D442408" s="29">
        <v>6531.595703125</v>
      </c>
    </row>
    <row r="442409" spans="4:4" x14ac:dyDescent="0.3">
      <c r="D442409" s="29">
        <v>7352.4833984375</v>
      </c>
    </row>
    <row r="442410" spans="4:4" x14ac:dyDescent="0.3">
      <c r="D442410" s="29">
        <v>6924.833984375</v>
      </c>
    </row>
    <row r="442411" spans="4:4" x14ac:dyDescent="0.3">
      <c r="D442411" s="29">
        <v>7732.9222346850693</v>
      </c>
    </row>
    <row r="442412" spans="4:4" x14ac:dyDescent="0.3">
      <c r="D442412" s="29">
        <v>7885.9384765625</v>
      </c>
    </row>
    <row r="442413" spans="4:4" x14ac:dyDescent="0.3">
      <c r="D442413" s="29">
        <v>8676.0556883509871</v>
      </c>
    </row>
    <row r="442414" spans="4:4" x14ac:dyDescent="0.3">
      <c r="D442414" s="29">
        <v>7697.41015625</v>
      </c>
    </row>
    <row r="442415" spans="4:4" x14ac:dyDescent="0.3">
      <c r="D442415" s="29">
        <v>7533.15625</v>
      </c>
    </row>
    <row r="442416" spans="4:4" x14ac:dyDescent="0.3">
      <c r="D442416" s="29">
        <v>7445.82275390625</v>
      </c>
    </row>
    <row r="442417" spans="4:4" x14ac:dyDescent="0.3">
      <c r="D442417" s="29">
        <v>9830.9609375</v>
      </c>
    </row>
    <row r="442418" spans="4:4" x14ac:dyDescent="0.3">
      <c r="D442418" s="29">
        <v>7506.6735211267523</v>
      </c>
    </row>
    <row r="442419" spans="4:4" x14ac:dyDescent="0.3">
      <c r="D442419" s="29">
        <v>7722.8511948956029</v>
      </c>
    </row>
    <row r="442420" spans="4:4" x14ac:dyDescent="0.3">
      <c r="D442420" s="29">
        <v>7639.5261654135184</v>
      </c>
    </row>
    <row r="442421" spans="4:4" x14ac:dyDescent="0.3">
      <c r="D442421" s="29">
        <v>8195.8123504867817</v>
      </c>
    </row>
    <row r="442422" spans="4:4" x14ac:dyDescent="0.3">
      <c r="D442422" s="29">
        <v>8591.7973009446741</v>
      </c>
    </row>
    <row r="442423" spans="4:4" x14ac:dyDescent="0.3">
      <c r="D442423" s="29">
        <v>10274.58603951891</v>
      </c>
    </row>
    <row r="442424" spans="4:4" x14ac:dyDescent="0.3">
      <c r="D442424" s="29">
        <v>10930.547621621614</v>
      </c>
    </row>
    <row r="442425" spans="4:4" x14ac:dyDescent="0.3">
      <c r="D442425" s="29">
        <v>10798.87109375</v>
      </c>
    </row>
    <row r="442426" spans="4:4" x14ac:dyDescent="0.3">
      <c r="D442426" s="29">
        <v>10451.542434456929</v>
      </c>
    </row>
    <row r="442427" spans="4:4" x14ac:dyDescent="0.3">
      <c r="D442427" s="29">
        <v>9409.658203125</v>
      </c>
    </row>
    <row r="442428" spans="4:4" x14ac:dyDescent="0.3">
      <c r="D442428" s="29">
        <v>9321.5710695187136</v>
      </c>
    </row>
    <row r="442429" spans="4:4" x14ac:dyDescent="0.3">
      <c r="D442429" s="29">
        <v>12651.281385542174</v>
      </c>
    </row>
    <row r="442430" spans="4:4" x14ac:dyDescent="0.3">
      <c r="D442430" s="29">
        <v>10026.662720763719</v>
      </c>
    </row>
    <row r="442431" spans="4:4" x14ac:dyDescent="0.3">
      <c r="D442431" s="29">
        <v>9612.8899324324339</v>
      </c>
    </row>
    <row r="442432" spans="4:4" x14ac:dyDescent="0.3">
      <c r="D442432" s="29">
        <v>10409.952094240842</v>
      </c>
    </row>
    <row r="442433" spans="4:4" x14ac:dyDescent="0.3">
      <c r="D442433" s="29">
        <v>10662.940536912756</v>
      </c>
    </row>
    <row r="442434" spans="4:4" x14ac:dyDescent="0.3">
      <c r="D442434" s="29">
        <v>10786.667846763539</v>
      </c>
    </row>
    <row r="442435" spans="4:4" x14ac:dyDescent="0.3">
      <c r="D442435" s="29">
        <v>13657.821303116159</v>
      </c>
    </row>
    <row r="442436" spans="4:4" x14ac:dyDescent="0.3">
      <c r="D442436" s="29">
        <v>12788.5390625</v>
      </c>
    </row>
    <row r="442437" spans="4:4" x14ac:dyDescent="0.3">
      <c r="D442437" s="29">
        <v>13869.840610367895</v>
      </c>
    </row>
    <row r="442438" spans="4:4" x14ac:dyDescent="0.3">
      <c r="D442438" s="29">
        <v>14308.509765625</v>
      </c>
    </row>
    <row r="442439" spans="4:4" x14ac:dyDescent="0.3">
      <c r="D442439" s="29">
        <v>12623.455097799508</v>
      </c>
    </row>
    <row r="442440" spans="4:4" x14ac:dyDescent="0.3">
      <c r="D442440" s="29">
        <v>11977.065107238601</v>
      </c>
    </row>
    <row r="442441" spans="4:4" x14ac:dyDescent="0.3">
      <c r="D442441" s="29">
        <v>16265.160476190462</v>
      </c>
    </row>
    <row r="442442" spans="4:4" x14ac:dyDescent="0.3">
      <c r="D442442" s="29">
        <v>12753.427914746533</v>
      </c>
    </row>
    <row r="442443" spans="4:4" x14ac:dyDescent="0.3">
      <c r="D442443" s="29">
        <v>12296.794495114002</v>
      </c>
    </row>
    <row r="442444" spans="4:4" x14ac:dyDescent="0.3">
      <c r="D442444" s="29">
        <v>13609.131208651394</v>
      </c>
    </row>
    <row r="442445" spans="4:4" x14ac:dyDescent="0.3">
      <c r="D442445" s="29">
        <v>14166.108638132293</v>
      </c>
    </row>
    <row r="442446" spans="4:4" x14ac:dyDescent="0.3">
      <c r="D442446" s="29">
        <v>14174.751653746771</v>
      </c>
    </row>
    <row r="442447" spans="4:4" x14ac:dyDescent="0.3">
      <c r="D442447" s="29">
        <v>19223.238637362669</v>
      </c>
    </row>
    <row r="442448" spans="4:4" x14ac:dyDescent="0.3">
      <c r="D442448" s="29">
        <v>16896.034950576635</v>
      </c>
    </row>
    <row r="442449" spans="4:4" x14ac:dyDescent="0.3">
      <c r="D442449" s="29">
        <v>18074.253996724034</v>
      </c>
    </row>
    <row r="442450" spans="4:4" x14ac:dyDescent="0.3">
      <c r="D442450" s="29">
        <v>19187.484375</v>
      </c>
    </row>
    <row r="442451" spans="4:4" x14ac:dyDescent="0.3">
      <c r="D442451" s="29">
        <v>17508.829306220105</v>
      </c>
    </row>
    <row r="442452" spans="4:4" x14ac:dyDescent="0.3">
      <c r="D442452" s="29">
        <v>17234.353924665858</v>
      </c>
    </row>
    <row r="442453" spans="4:4" x14ac:dyDescent="0.3">
      <c r="D442453" s="29">
        <v>23283.987401129922</v>
      </c>
    </row>
    <row r="442454" spans="4:4" x14ac:dyDescent="0.3">
      <c r="D442454" s="29">
        <v>18129.871886586712</v>
      </c>
    </row>
    <row r="442455" spans="4:4" x14ac:dyDescent="0.3">
      <c r="D442455" s="29">
        <v>18257.421328210752</v>
      </c>
    </row>
    <row r="442456" spans="4:4" x14ac:dyDescent="0.3">
      <c r="D442456" s="29">
        <v>18505.475797807572</v>
      </c>
    </row>
    <row r="442457" spans="4:4" x14ac:dyDescent="0.3">
      <c r="D442457" s="29">
        <v>19329.668286066593</v>
      </c>
    </row>
    <row r="442458" spans="4:4" x14ac:dyDescent="0.3">
      <c r="D442458" s="29">
        <v>20092.633837772406</v>
      </c>
    </row>
    <row r="442459" spans="4:4" x14ac:dyDescent="0.3">
      <c r="D442459" s="29">
        <v>26005.631327433606</v>
      </c>
    </row>
    <row r="442460" spans="4:4" x14ac:dyDescent="0.3">
      <c r="D442460" s="29">
        <v>22959.825171102679</v>
      </c>
    </row>
    <row r="442461" spans="4:4" x14ac:dyDescent="0.3">
      <c r="D442461" s="29">
        <v>23804.732370892045</v>
      </c>
    </row>
    <row r="442462" spans="4:4" x14ac:dyDescent="0.3">
      <c r="D442462" s="29">
        <v>26956.645603741494</v>
      </c>
    </row>
    <row r="442463" spans="4:4" x14ac:dyDescent="0.3">
      <c r="D442463" s="29">
        <v>21944.75663760896</v>
      </c>
    </row>
    <row r="442464" spans="4:4" x14ac:dyDescent="0.3">
      <c r="D442464" s="29">
        <v>20862.154782608719</v>
      </c>
    </row>
    <row r="442465" spans="4:4" x14ac:dyDescent="0.3">
      <c r="D442465" s="29">
        <v>28462.111449603621</v>
      </c>
    </row>
    <row r="442466" spans="4:4" x14ac:dyDescent="0.3">
      <c r="D442466" s="29">
        <v>22738.82773348521</v>
      </c>
    </row>
    <row r="442467" spans="4:4" x14ac:dyDescent="0.3">
      <c r="D442467" s="29">
        <v>22513.854965197246</v>
      </c>
    </row>
    <row r="442468" spans="4:4" x14ac:dyDescent="0.3">
      <c r="D442468" s="29">
        <v>22457.102172236522</v>
      </c>
    </row>
    <row r="442469" spans="4:4" x14ac:dyDescent="0.3">
      <c r="D442469" s="29">
        <v>22926.770297542036</v>
      </c>
    </row>
    <row r="442470" spans="4:4" x14ac:dyDescent="0.3">
      <c r="D442470" s="29">
        <v>23929.593100775211</v>
      </c>
    </row>
    <row r="442471" spans="4:4" x14ac:dyDescent="0.3">
      <c r="D442471" s="29">
        <v>30694.990925155922</v>
      </c>
    </row>
    <row r="442472" spans="4:4" x14ac:dyDescent="0.3">
      <c r="D442472" s="29">
        <v>28691.156889250818</v>
      </c>
    </row>
    <row r="442473" spans="4:4" x14ac:dyDescent="0.3">
      <c r="D442473" s="29">
        <v>29449.151320598066</v>
      </c>
    </row>
    <row r="442474" spans="4:4" x14ac:dyDescent="0.3">
      <c r="D442474" s="29">
        <v>25805.255720761568</v>
      </c>
    </row>
    <row r="442475" spans="4:4" x14ac:dyDescent="0.3">
      <c r="D442475" s="29">
        <v>25501.102813333324</v>
      </c>
    </row>
    <row r="442476" spans="4:4" x14ac:dyDescent="0.3">
      <c r="D442476" s="29">
        <v>26390.263307189507</v>
      </c>
    </row>
    <row r="442477" spans="4:4" x14ac:dyDescent="0.3">
      <c r="D442477" s="29">
        <v>35662.182425968065</v>
      </c>
    </row>
    <row r="442478" spans="4:4" x14ac:dyDescent="0.3">
      <c r="D442478" s="29">
        <v>28184.117249999934</v>
      </c>
    </row>
    <row r="442479" spans="4:4" x14ac:dyDescent="0.3">
      <c r="D442479" s="29">
        <v>28873.029555061152</v>
      </c>
    </row>
    <row r="442480" spans="4:4" x14ac:dyDescent="0.3">
      <c r="D442480" s="29">
        <v>29420.628273736114</v>
      </c>
    </row>
    <row r="442481" spans="4:4" x14ac:dyDescent="0.3">
      <c r="D442481" s="29">
        <v>31330.137992327323</v>
      </c>
    </row>
    <row r="442482" spans="4:4" x14ac:dyDescent="0.3">
      <c r="D442482" s="29">
        <v>34323.122953692146</v>
      </c>
    </row>
    <row r="442483" spans="4:4" x14ac:dyDescent="0.3">
      <c r="D442483" s="29">
        <v>41315.223244575849</v>
      </c>
    </row>
    <row r="442484" spans="4:4" x14ac:dyDescent="0.3">
      <c r="D442484" s="29">
        <v>41818.719503722139</v>
      </c>
    </row>
    <row r="442485" spans="4:4" x14ac:dyDescent="0.3">
      <c r="D442485" s="29">
        <v>40878.067521008415</v>
      </c>
    </row>
    <row r="442486" spans="4:4" x14ac:dyDescent="0.3">
      <c r="D442486" s="29">
        <v>37849.762203567647</v>
      </c>
    </row>
    <row r="442487" spans="4:4" x14ac:dyDescent="0.3">
      <c r="D442487" s="29">
        <v>37750.676388526728</v>
      </c>
    </row>
    <row r="442488" spans="4:4" x14ac:dyDescent="0.3">
      <c r="D442488" s="29">
        <v>37511.921786632411</v>
      </c>
    </row>
    <row r="442489" spans="4:4" x14ac:dyDescent="0.3">
      <c r="D442489" s="29">
        <v>55629.396563245922</v>
      </c>
    </row>
    <row r="442490" spans="4:4" x14ac:dyDescent="0.3">
      <c r="D442490" s="29">
        <v>43298.945568300303</v>
      </c>
    </row>
    <row r="442491" spans="4:4" x14ac:dyDescent="0.3">
      <c r="D442491" s="29">
        <v>44479.994018311358</v>
      </c>
    </row>
    <row r="442492" spans="4:4" x14ac:dyDescent="0.3">
      <c r="D442492" s="29">
        <v>45314.269729729749</v>
      </c>
    </row>
    <row r="442493" spans="4:4" x14ac:dyDescent="0.3">
      <c r="D442493" s="29">
        <v>43693.256911581557</v>
      </c>
    </row>
    <row r="442494" spans="4:4" x14ac:dyDescent="0.3">
      <c r="D442494" s="29">
        <v>44618.503599493015</v>
      </c>
    </row>
    <row r="442495" spans="4:4" x14ac:dyDescent="0.3">
      <c r="D442495" s="29">
        <v>67760.364374193538</v>
      </c>
    </row>
    <row r="442496" spans="4:4" x14ac:dyDescent="0.3">
      <c r="D442496" s="29">
        <v>50201.627865937022</v>
      </c>
    </row>
    <row r="442497" spans="4:4" x14ac:dyDescent="0.3">
      <c r="D442497" s="29">
        <v>49539.362002724745</v>
      </c>
    </row>
    <row r="442498" spans="4:4" x14ac:dyDescent="0.3">
      <c r="D442498" s="29">
        <v>50184.182360742685</v>
      </c>
    </row>
    <row r="442499" spans="4:4" x14ac:dyDescent="0.3">
      <c r="D442499" s="29">
        <v>49614.198734015299</v>
      </c>
    </row>
    <row r="442500" spans="4:4" x14ac:dyDescent="0.3">
      <c r="D442500" s="29">
        <v>50314.026082474229</v>
      </c>
    </row>
    <row r="442501" spans="4:4" x14ac:dyDescent="0.3">
      <c r="D442501" s="29">
        <v>74841.720034090918</v>
      </c>
    </row>
    <row r="442502" spans="4:4" x14ac:dyDescent="0.3">
      <c r="D442502" s="29">
        <v>55605.720597426465</v>
      </c>
    </row>
    <row r="442503" spans="4:4" x14ac:dyDescent="0.3">
      <c r="D442503" s="29">
        <v>58131.503093922576</v>
      </c>
    </row>
    <row r="442504" spans="4:4" x14ac:dyDescent="0.3">
      <c r="D442504" s="29">
        <v>60556.659010100986</v>
      </c>
    </row>
    <row r="442505" spans="4:4" x14ac:dyDescent="0.3">
      <c r="D442505" s="29">
        <v>64666.003388090292</v>
      </c>
    </row>
    <row r="442506" spans="4:4" x14ac:dyDescent="0.3">
      <c r="D442506" s="29">
        <v>65148.367753623177</v>
      </c>
    </row>
    <row r="442507" spans="4:4" x14ac:dyDescent="0.3">
      <c r="D442507" s="29">
        <v>98417.938137154488</v>
      </c>
    </row>
    <row r="442508" spans="4:4" x14ac:dyDescent="0.3">
      <c r="D442508" s="29">
        <v>69387.416594650233</v>
      </c>
    </row>
    <row r="442509" spans="4:4" x14ac:dyDescent="0.3">
      <c r="D442509" s="29">
        <v>76911.310053304856</v>
      </c>
    </row>
    <row r="442510" spans="4:4" x14ac:dyDescent="0.3">
      <c r="D442510" s="29">
        <v>74776.381859723624</v>
      </c>
    </row>
    <row r="442511" spans="4:4" x14ac:dyDescent="0.3">
      <c r="D442511" s="29">
        <v>78118.903830687937</v>
      </c>
    </row>
    <row r="442512" spans="4:4" x14ac:dyDescent="0.3">
      <c r="D442512" s="29">
        <v>76768.116652849771</v>
      </c>
    </row>
    <row r="442513" spans="4:4" x14ac:dyDescent="0.3">
      <c r="D442513" s="29">
        <v>108542.66355379198</v>
      </c>
    </row>
    <row r="442514" spans="4:4" x14ac:dyDescent="0.3">
      <c r="D442514" s="29">
        <v>83197.807361111205</v>
      </c>
    </row>
    <row r="442515" spans="4:4" x14ac:dyDescent="0.3">
      <c r="D442515" s="29">
        <v>84304.682914188583</v>
      </c>
    </row>
    <row r="442516" spans="4:4" x14ac:dyDescent="0.3">
      <c r="D442516" s="29">
        <v>94195.813129921298</v>
      </c>
    </row>
    <row r="442517" spans="4:4" x14ac:dyDescent="0.3">
      <c r="D442517" s="29">
        <v>97495.937114026354</v>
      </c>
    </row>
    <row r="442518" spans="4:4" x14ac:dyDescent="0.3">
      <c r="D442518" s="29">
        <v>103340.27506625897</v>
      </c>
    </row>
    <row r="442519" spans="4:4" x14ac:dyDescent="0.3">
      <c r="D442519" s="29">
        <v>143507.56249177613</v>
      </c>
    </row>
    <row r="442520" spans="4:4" x14ac:dyDescent="0.3">
      <c r="D442520" s="29">
        <v>127365.4563006994</v>
      </c>
    </row>
    <row r="442521" spans="4:4" x14ac:dyDescent="0.3">
      <c r="D442521" s="29">
        <v>151086.21869413424</v>
      </c>
    </row>
    <row r="442522" spans="4:4" x14ac:dyDescent="0.3">
      <c r="D442522" s="29">
        <v>158724.81029895385</v>
      </c>
    </row>
    <row r="442523" spans="4:4" x14ac:dyDescent="0.3">
      <c r="D442523" s="29">
        <v>135101.12917670669</v>
      </c>
    </row>
    <row r="442524" spans="4:4" x14ac:dyDescent="0.3">
      <c r="D442524" s="29">
        <v>140976.54786982242</v>
      </c>
    </row>
    <row r="442525" spans="4:4" x14ac:dyDescent="0.3">
      <c r="D442525" s="29">
        <v>203921.67384615348</v>
      </c>
    </row>
    <row r="442526" spans="4:4" x14ac:dyDescent="0.3">
      <c r="D442526" s="29">
        <v>158598.47666146632</v>
      </c>
    </row>
    <row r="442527" spans="4:4" x14ac:dyDescent="0.3">
      <c r="D442527" s="29">
        <v>167927.60225731944</v>
      </c>
    </row>
    <row r="442528" spans="4:4" x14ac:dyDescent="0.3">
      <c r="D442528" s="29">
        <v>171471.80716312042</v>
      </c>
    </row>
    <row r="442529" spans="4:4" x14ac:dyDescent="0.3">
      <c r="D442529" s="29">
        <v>202691.46886446889</v>
      </c>
    </row>
    <row r="442530" spans="4:4" x14ac:dyDescent="0.3">
      <c r="D442530" s="29">
        <v>230492.90767970905</v>
      </c>
    </row>
    <row r="442531" spans="4:4" x14ac:dyDescent="0.3">
      <c r="D442531" s="29">
        <v>329184.8143218194</v>
      </c>
    </row>
    <row r="442532" spans="4:4" x14ac:dyDescent="0.3">
      <c r="D442532" s="29">
        <v>275799.75399616302</v>
      </c>
    </row>
    <row r="442533" spans="4:4" x14ac:dyDescent="0.3">
      <c r="D442533" s="29">
        <v>323879.48437580315</v>
      </c>
    </row>
    <row r="442534" spans="4:4" x14ac:dyDescent="0.3">
      <c r="D442534" s="29">
        <v>357035.27844563103</v>
      </c>
    </row>
    <row r="442535" spans="4:4" x14ac:dyDescent="0.3">
      <c r="D442535" s="29">
        <v>340347.32199543045</v>
      </c>
    </row>
    <row r="442536" spans="4:4" x14ac:dyDescent="0.3">
      <c r="D442536" s="29">
        <v>348883.64817769686</v>
      </c>
    </row>
    <row r="442537" spans="4:4" x14ac:dyDescent="0.3">
      <c r="D442537" s="29">
        <v>547348.5704047617</v>
      </c>
    </row>
    <row r="442538" spans="4:4" x14ac:dyDescent="0.3">
      <c r="D442538" s="29">
        <v>479959.58706330927</v>
      </c>
    </row>
    <row r="442539" spans="4:4" x14ac:dyDescent="0.3">
      <c r="D442539" s="29">
        <v>553512.21711670526</v>
      </c>
    </row>
    <row r="442540" spans="4:4" x14ac:dyDescent="0.3">
      <c r="D442540" s="29">
        <v>624068.5503726165</v>
      </c>
    </row>
    <row r="442541" spans="4:4" x14ac:dyDescent="0.3">
      <c r="D442541" s="29">
        <v>723429.17654450145</v>
      </c>
    </row>
    <row r="442542" spans="4:4" x14ac:dyDescent="0.3">
      <c r="D442542" s="29">
        <v>800578.00557626958</v>
      </c>
    </row>
    <row r="442543" spans="4:4" x14ac:dyDescent="0.3">
      <c r="D442543" s="29">
        <v>1024842.6684579725</v>
      </c>
    </row>
    <row r="442544" spans="4:4" x14ac:dyDescent="0.3">
      <c r="D442544" s="29">
        <v>1046158.2832078839</v>
      </c>
    </row>
    <row r="442545" spans="4:4" x14ac:dyDescent="0.3">
      <c r="D442545" s="29">
        <v>1081594.3324876868</v>
      </c>
    </row>
    <row r="442546" spans="4:4" x14ac:dyDescent="0.3">
      <c r="D442546" s="29">
        <v>1267168.4792199517</v>
      </c>
    </row>
    <row r="442547" spans="4:4" x14ac:dyDescent="0.3">
      <c r="D442547" s="29">
        <v>1085334.3174152535</v>
      </c>
    </row>
    <row r="442548" spans="4:4" x14ac:dyDescent="0.3">
      <c r="D442548" s="29">
        <v>1083833.0998770853</v>
      </c>
    </row>
    <row r="442549" spans="4:4" x14ac:dyDescent="0.3">
      <c r="D442549" s="29">
        <v>1527938.8968553951</v>
      </c>
    </row>
    <row r="442550" spans="4:4" x14ac:dyDescent="0.3">
      <c r="D442550" s="29">
        <v>1212673.9068296405</v>
      </c>
    </row>
    <row r="442551" spans="4:4" x14ac:dyDescent="0.3">
      <c r="D442551" s="29">
        <v>1203979.0512112025</v>
      </c>
    </row>
    <row r="442552" spans="4:4" x14ac:dyDescent="0.3">
      <c r="D442552" s="29">
        <v>1301498.1742892351</v>
      </c>
    </row>
    <row r="442553" spans="4:4" x14ac:dyDescent="0.3">
      <c r="D442553" s="29">
        <v>1310254.6394193002</v>
      </c>
    </row>
    <row r="442554" spans="4:4" x14ac:dyDescent="0.3">
      <c r="D442554" s="29">
        <v>1330549.3257415076</v>
      </c>
    </row>
    <row r="442555" spans="4:4" x14ac:dyDescent="0.3">
      <c r="D442555" s="29">
        <v>1749450.0718616256</v>
      </c>
    </row>
    <row r="442556" spans="4:4" x14ac:dyDescent="0.3">
      <c r="D442556" s="29">
        <v>1549126.7314929219</v>
      </c>
    </row>
    <row r="442557" spans="4:4" x14ac:dyDescent="0.3">
      <c r="D442557" s="29">
        <v>1591370.4803189454</v>
      </c>
    </row>
    <row r="442558" spans="4:4" x14ac:dyDescent="0.3">
      <c r="D442558" s="29">
        <v>1623702.3612277082</v>
      </c>
    </row>
    <row r="442559" spans="4:4" x14ac:dyDescent="0.3">
      <c r="D442559" s="29">
        <v>1483391.7149056592</v>
      </c>
    </row>
    <row r="442560" spans="4:4" x14ac:dyDescent="0.3">
      <c r="D442560" s="29">
        <v>1457294.6798640615</v>
      </c>
    </row>
    <row r="442561" spans="4:4" x14ac:dyDescent="0.3">
      <c r="D442561" s="29">
        <v>2104588.4547146205</v>
      </c>
    </row>
    <row r="442562" spans="4:4" x14ac:dyDescent="0.3">
      <c r="D442562" s="29">
        <v>1543174.6558168479</v>
      </c>
    </row>
    <row r="442563" spans="4:4" x14ac:dyDescent="0.3">
      <c r="D442563" s="29">
        <v>1660780.8777173061</v>
      </c>
    </row>
    <row r="442564" spans="4:4" x14ac:dyDescent="0.3">
      <c r="D442564" s="30">
        <v>1709551.2378334687</v>
      </c>
    </row>
    <row r="458572" spans="4:4" x14ac:dyDescent="0.3">
      <c r="D458572" s="27">
        <v>9241</v>
      </c>
    </row>
    <row r="458573" spans="4:4" ht="28.8" x14ac:dyDescent="0.3">
      <c r="D458573" s="28" t="s">
        <v>0</v>
      </c>
    </row>
    <row r="458574" spans="4:4" x14ac:dyDescent="0.3">
      <c r="D458574" s="29">
        <v>574.52899169921875</v>
      </c>
    </row>
    <row r="458575" spans="4:4" x14ac:dyDescent="0.3">
      <c r="D458575" s="29">
        <v>588.67425537109375</v>
      </c>
    </row>
    <row r="458576" spans="4:4" x14ac:dyDescent="0.3">
      <c r="D458576" s="29">
        <v>575.88812255859375</v>
      </c>
    </row>
    <row r="458577" spans="4:4" x14ac:dyDescent="0.3">
      <c r="D458577" s="29">
        <v>558.12054443359375</v>
      </c>
    </row>
    <row r="458578" spans="4:4" x14ac:dyDescent="0.3">
      <c r="D458578" s="29">
        <v>558.97174072265625</v>
      </c>
    </row>
    <row r="458579" spans="4:4" x14ac:dyDescent="0.3">
      <c r="D458579" s="29">
        <v>751.010986328125</v>
      </c>
    </row>
    <row r="458580" spans="4:4" x14ac:dyDescent="0.3">
      <c r="D458580" s="29">
        <v>629.6680908203125</v>
      </c>
    </row>
    <row r="458581" spans="4:4" x14ac:dyDescent="0.3">
      <c r="D458581" s="29">
        <v>720.28076171875</v>
      </c>
    </row>
    <row r="458582" spans="4:4" x14ac:dyDescent="0.3">
      <c r="D458582" s="29">
        <v>802.36676025390625</v>
      </c>
    </row>
    <row r="458583" spans="4:4" x14ac:dyDescent="0.3">
      <c r="D458583" s="29">
        <v>657.867431640625</v>
      </c>
    </row>
    <row r="458584" spans="4:4" x14ac:dyDescent="0.3">
      <c r="D458584" s="29">
        <v>533.45318603515625</v>
      </c>
    </row>
    <row r="458585" spans="4:4" x14ac:dyDescent="0.3">
      <c r="D458585" s="29">
        <v>803.656005859375</v>
      </c>
    </row>
    <row r="458586" spans="4:4" x14ac:dyDescent="0.3">
      <c r="D458586" s="29">
        <v>555.54632568359375</v>
      </c>
    </row>
    <row r="458587" spans="4:4" x14ac:dyDescent="0.3">
      <c r="D458587" s="29">
        <v>536.18072509765625</v>
      </c>
    </row>
    <row r="458588" spans="4:4" x14ac:dyDescent="0.3">
      <c r="D458588" s="29">
        <v>553.466796875</v>
      </c>
    </row>
    <row r="458589" spans="4:4" x14ac:dyDescent="0.3">
      <c r="D458589" s="29">
        <v>536.43096923828125</v>
      </c>
    </row>
    <row r="458590" spans="4:4" x14ac:dyDescent="0.3">
      <c r="D458590" s="29">
        <v>538.02557373046875</v>
      </c>
    </row>
    <row r="458591" spans="4:4" x14ac:dyDescent="0.3">
      <c r="D458591" s="29">
        <v>807.0224609375</v>
      </c>
    </row>
    <row r="458592" spans="4:4" x14ac:dyDescent="0.3">
      <c r="D458592" s="29">
        <v>703.84478759765625</v>
      </c>
    </row>
    <row r="458593" spans="4:4" x14ac:dyDescent="0.3">
      <c r="D458593" s="29">
        <v>696.587890625</v>
      </c>
    </row>
    <row r="458594" spans="4:4" x14ac:dyDescent="0.3">
      <c r="D458594" s="29">
        <v>682.2071533203125</v>
      </c>
    </row>
    <row r="458595" spans="4:4" x14ac:dyDescent="0.3">
      <c r="D458595" s="29">
        <v>633.1644287109375</v>
      </c>
    </row>
    <row r="458596" spans="4:4" x14ac:dyDescent="0.3">
      <c r="D458596" s="29">
        <v>632.53125</v>
      </c>
    </row>
    <row r="458597" spans="4:4" x14ac:dyDescent="0.3">
      <c r="D458597" s="29">
        <v>909.06146240234375</v>
      </c>
    </row>
    <row r="458598" spans="4:4" x14ac:dyDescent="0.3">
      <c r="D458598" s="29">
        <v>617.05828857421875</v>
      </c>
    </row>
    <row r="458599" spans="4:4" x14ac:dyDescent="0.3">
      <c r="D458599" s="29">
        <v>619.44366455078125</v>
      </c>
    </row>
    <row r="458600" spans="4:4" x14ac:dyDescent="0.3">
      <c r="D458600" s="29">
        <v>615.9287109375</v>
      </c>
    </row>
    <row r="458601" spans="4:4" x14ac:dyDescent="0.3">
      <c r="D458601" s="29">
        <v>611.7357177734375</v>
      </c>
    </row>
    <row r="458602" spans="4:4" x14ac:dyDescent="0.3">
      <c r="D458602" s="29">
        <v>622.8526611328125</v>
      </c>
    </row>
    <row r="458603" spans="4:4" x14ac:dyDescent="0.3">
      <c r="D458603" s="29">
        <v>858.13555908203125</v>
      </c>
    </row>
    <row r="458604" spans="4:4" x14ac:dyDescent="0.3">
      <c r="D458604" s="29">
        <v>813.62030029296875</v>
      </c>
    </row>
    <row r="458605" spans="4:4" x14ac:dyDescent="0.3">
      <c r="D458605" s="29">
        <v>808.93798828125</v>
      </c>
    </row>
    <row r="458606" spans="4:4" x14ac:dyDescent="0.3">
      <c r="D458606" s="29">
        <v>879.93011474609375</v>
      </c>
    </row>
    <row r="458607" spans="4:4" x14ac:dyDescent="0.3">
      <c r="D458607" s="29">
        <v>794.28497314453125</v>
      </c>
    </row>
    <row r="458608" spans="4:4" x14ac:dyDescent="0.3">
      <c r="D458608" s="29">
        <v>635.2196044921875</v>
      </c>
    </row>
    <row r="458609" spans="4:4" x14ac:dyDescent="0.3">
      <c r="D458609" s="29">
        <v>953.248291015625</v>
      </c>
    </row>
    <row r="458610" spans="4:4" x14ac:dyDescent="0.3">
      <c r="D458610" s="29">
        <v>624.51251220703125</v>
      </c>
    </row>
    <row r="458611" spans="4:4" x14ac:dyDescent="0.3">
      <c r="D458611" s="29">
        <v>628.923095703125</v>
      </c>
    </row>
    <row r="458612" spans="4:4" x14ac:dyDescent="0.3">
      <c r="D458612" s="29">
        <v>625.92181396484375</v>
      </c>
    </row>
    <row r="458613" spans="4:4" x14ac:dyDescent="0.3">
      <c r="D458613" s="29">
        <v>624.3621826171875</v>
      </c>
    </row>
    <row r="458614" spans="4:4" x14ac:dyDescent="0.3">
      <c r="D458614" s="29">
        <v>649.139892578125</v>
      </c>
    </row>
    <row r="458615" spans="4:4" x14ac:dyDescent="0.3">
      <c r="D458615" s="29">
        <v>1005.1602783203125</v>
      </c>
    </row>
    <row r="458616" spans="4:4" x14ac:dyDescent="0.3">
      <c r="D458616" s="29">
        <v>706.6103515625</v>
      </c>
    </row>
    <row r="458617" spans="4:4" x14ac:dyDescent="0.3">
      <c r="D458617" s="29">
        <v>709.06146240234375</v>
      </c>
    </row>
    <row r="458618" spans="4:4" x14ac:dyDescent="0.3">
      <c r="D458618" s="29">
        <v>682.4224853515625</v>
      </c>
    </row>
    <row r="458619" spans="4:4" x14ac:dyDescent="0.3">
      <c r="D458619" s="29">
        <v>625.642578125</v>
      </c>
    </row>
    <row r="458620" spans="4:4" x14ac:dyDescent="0.3">
      <c r="D458620" s="29">
        <v>598.81396484375</v>
      </c>
    </row>
    <row r="458621" spans="4:4" x14ac:dyDescent="0.3">
      <c r="D458621" s="29">
        <v>928.517333984375</v>
      </c>
    </row>
    <row r="458622" spans="4:4" x14ac:dyDescent="0.3">
      <c r="D458622" s="29">
        <v>623.1536865234375</v>
      </c>
    </row>
    <row r="458623" spans="4:4" x14ac:dyDescent="0.3">
      <c r="D458623" s="29">
        <v>617.5972900390625</v>
      </c>
    </row>
    <row r="458624" spans="4:4" x14ac:dyDescent="0.3">
      <c r="D458624" s="29">
        <v>625.80780029296875</v>
      </c>
    </row>
    <row r="458625" spans="4:4" x14ac:dyDescent="0.3">
      <c r="D458625" s="29">
        <v>606.35028076171875</v>
      </c>
    </row>
    <row r="458626" spans="4:4" x14ac:dyDescent="0.3">
      <c r="D458626" s="29">
        <v>628.65576171875</v>
      </c>
    </row>
    <row r="458627" spans="4:4" x14ac:dyDescent="0.3">
      <c r="D458627" s="29">
        <v>800.28924560546875</v>
      </c>
    </row>
    <row r="458628" spans="4:4" x14ac:dyDescent="0.3">
      <c r="D458628" s="29">
        <v>827.217529296875</v>
      </c>
    </row>
    <row r="458629" spans="4:4" x14ac:dyDescent="0.3">
      <c r="D458629" s="29">
        <v>969.72222900390625</v>
      </c>
    </row>
    <row r="458630" spans="4:4" x14ac:dyDescent="0.3">
      <c r="D458630" s="29">
        <v>1022.164794921875</v>
      </c>
    </row>
    <row r="458631" spans="4:4" x14ac:dyDescent="0.3">
      <c r="D458631" s="29">
        <v>970.70263671875</v>
      </c>
    </row>
    <row r="458632" spans="4:4" x14ac:dyDescent="0.3">
      <c r="D458632" s="29">
        <v>709.6031494140625</v>
      </c>
    </row>
    <row r="458633" spans="4:4" x14ac:dyDescent="0.3">
      <c r="D458633" s="29">
        <v>1009.73583984375</v>
      </c>
    </row>
    <row r="458634" spans="4:4" x14ac:dyDescent="0.3">
      <c r="D458634" s="29">
        <v>658.66552734375</v>
      </c>
    </row>
    <row r="458635" spans="4:4" x14ac:dyDescent="0.3">
      <c r="D458635" s="29">
        <v>670.004150390625</v>
      </c>
    </row>
    <row r="458636" spans="4:4" x14ac:dyDescent="0.3">
      <c r="D458636" s="29">
        <v>684.57763671875</v>
      </c>
    </row>
    <row r="458637" spans="4:4" x14ac:dyDescent="0.3">
      <c r="D458637" s="29">
        <v>695.2344970703125</v>
      </c>
    </row>
    <row r="458638" spans="4:4" x14ac:dyDescent="0.3">
      <c r="D458638" s="29">
        <v>701.67498779296875</v>
      </c>
    </row>
    <row r="458639" spans="4:4" x14ac:dyDescent="0.3">
      <c r="D458639" s="29">
        <v>880.04656982421875</v>
      </c>
    </row>
    <row r="458640" spans="4:4" x14ac:dyDescent="0.3">
      <c r="D458640" s="29">
        <v>823.7232666015625</v>
      </c>
    </row>
    <row r="458641" spans="4:4" x14ac:dyDescent="0.3">
      <c r="D458641" s="29">
        <v>871.7457275390625</v>
      </c>
    </row>
    <row r="458642" spans="4:4" x14ac:dyDescent="0.3">
      <c r="D458642" s="29">
        <v>1005.3745727539063</v>
      </c>
    </row>
    <row r="458643" spans="4:4" x14ac:dyDescent="0.3">
      <c r="D458643" s="29">
        <v>1020.3045043945313</v>
      </c>
    </row>
    <row r="458644" spans="4:4" x14ac:dyDescent="0.3">
      <c r="D458644" s="29">
        <v>683.149169921875</v>
      </c>
    </row>
    <row r="458645" spans="4:4" x14ac:dyDescent="0.3">
      <c r="D458645" s="29">
        <v>922.13055419921875</v>
      </c>
    </row>
    <row r="458646" spans="4:4" x14ac:dyDescent="0.3">
      <c r="D458646" s="29">
        <v>650.91400146484375</v>
      </c>
    </row>
    <row r="458647" spans="4:4" x14ac:dyDescent="0.3">
      <c r="D458647" s="29">
        <v>667.3389892578125</v>
      </c>
    </row>
    <row r="458648" spans="4:4" x14ac:dyDescent="0.3">
      <c r="D458648" s="29">
        <v>658.486572265625</v>
      </c>
    </row>
    <row r="458649" spans="4:4" x14ac:dyDescent="0.3">
      <c r="D458649" s="29">
        <v>669.31182861328125</v>
      </c>
    </row>
    <row r="458650" spans="4:4" x14ac:dyDescent="0.3">
      <c r="D458650" s="29">
        <v>704.2701416015625</v>
      </c>
    </row>
    <row r="458651" spans="4:4" x14ac:dyDescent="0.3">
      <c r="D458651" s="29">
        <v>940.19281005859375</v>
      </c>
    </row>
    <row r="458652" spans="4:4" x14ac:dyDescent="0.3">
      <c r="D458652" s="29">
        <v>836.52899169921875</v>
      </c>
    </row>
    <row r="458653" spans="4:4" x14ac:dyDescent="0.3">
      <c r="D458653" s="29">
        <v>848.464111328125</v>
      </c>
    </row>
    <row r="458654" spans="4:4" x14ac:dyDescent="0.3">
      <c r="D458654" s="29">
        <v>987.06298828125</v>
      </c>
    </row>
    <row r="458655" spans="4:4" x14ac:dyDescent="0.3">
      <c r="D458655" s="29">
        <v>988.275146484375</v>
      </c>
    </row>
    <row r="458656" spans="4:4" x14ac:dyDescent="0.3">
      <c r="D458656" s="29">
        <v>694.282958984375</v>
      </c>
    </row>
    <row r="458657" spans="4:4" x14ac:dyDescent="0.3">
      <c r="D458657" s="29">
        <v>972.8648681640625</v>
      </c>
    </row>
    <row r="458658" spans="4:4" x14ac:dyDescent="0.3">
      <c r="D458658" s="29">
        <v>657.4334716796875</v>
      </c>
    </row>
    <row r="458659" spans="4:4" x14ac:dyDescent="0.3">
      <c r="D458659" s="29">
        <v>682.17584228515625</v>
      </c>
    </row>
    <row r="458660" spans="4:4" x14ac:dyDescent="0.3">
      <c r="D458660" s="29">
        <v>688.50164794921875</v>
      </c>
    </row>
    <row r="458661" spans="4:4" x14ac:dyDescent="0.3">
      <c r="D458661" s="29">
        <v>694.20623779296875</v>
      </c>
    </row>
    <row r="458662" spans="4:4" x14ac:dyDescent="0.3">
      <c r="D458662" s="29">
        <v>675.74957275390625</v>
      </c>
    </row>
    <row r="458663" spans="4:4" x14ac:dyDescent="0.3">
      <c r="D458663" s="29">
        <v>952.5555419921875</v>
      </c>
    </row>
    <row r="458664" spans="4:4" x14ac:dyDescent="0.3">
      <c r="D458664" s="29">
        <v>947.4765625</v>
      </c>
    </row>
    <row r="458665" spans="4:4" x14ac:dyDescent="0.3">
      <c r="D458665" s="29">
        <v>945.847412109375</v>
      </c>
    </row>
    <row r="458666" spans="4:4" x14ac:dyDescent="0.3">
      <c r="D458666" s="29">
        <v>1175.619873046875</v>
      </c>
    </row>
    <row r="458667" spans="4:4" x14ac:dyDescent="0.3">
      <c r="D458667" s="29">
        <v>1215.5594482421875</v>
      </c>
    </row>
    <row r="458668" spans="4:4" x14ac:dyDescent="0.3">
      <c r="D458668" s="29">
        <v>805.13763427734375</v>
      </c>
    </row>
    <row r="458669" spans="4:4" x14ac:dyDescent="0.3">
      <c r="D458669" s="29">
        <v>1074.3046875</v>
      </c>
    </row>
    <row r="458670" spans="4:4" x14ac:dyDescent="0.3">
      <c r="D458670" s="29">
        <v>817.63934326171875</v>
      </c>
    </row>
    <row r="458671" spans="4:4" x14ac:dyDescent="0.3">
      <c r="D458671" s="29">
        <v>824.24224853515625</v>
      </c>
    </row>
    <row r="458672" spans="4:4" x14ac:dyDescent="0.3">
      <c r="D458672" s="29">
        <v>793.0020751953125</v>
      </c>
    </row>
    <row r="458673" spans="4:4" x14ac:dyDescent="0.3">
      <c r="D458673" s="29">
        <v>797.57818603515625</v>
      </c>
    </row>
    <row r="458674" spans="4:4" x14ac:dyDescent="0.3">
      <c r="D458674" s="29">
        <v>852.06939697265625</v>
      </c>
    </row>
    <row r="458675" spans="4:4" x14ac:dyDescent="0.3">
      <c r="D458675" s="29">
        <v>1060.0462646484375</v>
      </c>
    </row>
    <row r="458676" spans="4:4" x14ac:dyDescent="0.3">
      <c r="D458676" s="29">
        <v>1032.1954345703125</v>
      </c>
    </row>
    <row r="458677" spans="4:4" x14ac:dyDescent="0.3">
      <c r="D458677" s="29">
        <v>1114.742919921875</v>
      </c>
    </row>
    <row r="458678" spans="4:4" x14ac:dyDescent="0.3">
      <c r="D458678" s="29">
        <v>1455.17626953125</v>
      </c>
    </row>
    <row r="458679" spans="4:4" x14ac:dyDescent="0.3">
      <c r="D458679" s="29">
        <v>1108.1412353515625</v>
      </c>
    </row>
    <row r="458680" spans="4:4" x14ac:dyDescent="0.3">
      <c r="D458680" s="29">
        <v>878.81243896484375</v>
      </c>
    </row>
    <row r="458681" spans="4:4" x14ac:dyDescent="0.3">
      <c r="D458681" s="29">
        <v>1337.8482666015625</v>
      </c>
    </row>
    <row r="458682" spans="4:4" x14ac:dyDescent="0.3">
      <c r="D458682" s="29">
        <v>996.6058349609375</v>
      </c>
    </row>
    <row r="458683" spans="4:4" x14ac:dyDescent="0.3">
      <c r="D458683" s="29">
        <v>1066.460693359375</v>
      </c>
    </row>
    <row r="458684" spans="4:4" x14ac:dyDescent="0.3">
      <c r="D458684" s="29">
        <v>1041.676513671875</v>
      </c>
    </row>
    <row r="458685" spans="4:4" x14ac:dyDescent="0.3">
      <c r="D458685" s="29">
        <v>1012.1527709960938</v>
      </c>
    </row>
    <row r="458686" spans="4:4" x14ac:dyDescent="0.3">
      <c r="D458686" s="29">
        <v>1100.803955078125</v>
      </c>
    </row>
    <row r="458687" spans="4:4" x14ac:dyDescent="0.3">
      <c r="D458687" s="29">
        <v>1192.6083984375</v>
      </c>
    </row>
    <row r="458688" spans="4:4" x14ac:dyDescent="0.3">
      <c r="D458688" s="29">
        <v>1130.4466552734375</v>
      </c>
    </row>
    <row r="458689" spans="4:4" x14ac:dyDescent="0.3">
      <c r="D458689" s="29">
        <v>1267.215576171875</v>
      </c>
    </row>
    <row r="458690" spans="4:4" x14ac:dyDescent="0.3">
      <c r="D458690" s="29">
        <v>1470.5108642578125</v>
      </c>
    </row>
    <row r="458691" spans="4:4" x14ac:dyDescent="0.3">
      <c r="D458691" s="29">
        <v>1127.597412109375</v>
      </c>
    </row>
    <row r="458692" spans="4:4" x14ac:dyDescent="0.3">
      <c r="D458692" s="29">
        <v>1052.28125</v>
      </c>
    </row>
    <row r="458693" spans="4:4" x14ac:dyDescent="0.3">
      <c r="D458693" s="29">
        <v>1486.00341796875</v>
      </c>
    </row>
    <row r="458694" spans="4:4" x14ac:dyDescent="0.3">
      <c r="D458694" s="29">
        <v>1113.4166259765625</v>
      </c>
    </row>
    <row r="458695" spans="4:4" x14ac:dyDescent="0.3">
      <c r="D458695" s="29">
        <v>1150.0882568359375</v>
      </c>
    </row>
    <row r="458696" spans="4:4" x14ac:dyDescent="0.3">
      <c r="D458696" s="29">
        <v>1094.3953857421875</v>
      </c>
    </row>
    <row r="458697" spans="4:4" x14ac:dyDescent="0.3">
      <c r="D458697" s="29">
        <v>1158.9842529296875</v>
      </c>
    </row>
    <row r="458698" spans="4:4" x14ac:dyDescent="0.3">
      <c r="D458698" s="29">
        <v>1152.50732421875</v>
      </c>
    </row>
    <row r="458699" spans="4:4" x14ac:dyDescent="0.3">
      <c r="D458699" s="29">
        <v>1432.380859375</v>
      </c>
    </row>
    <row r="458700" spans="4:4" x14ac:dyDescent="0.3">
      <c r="D458700" s="29">
        <v>1576.6060791015625</v>
      </c>
    </row>
    <row r="458701" spans="4:4" x14ac:dyDescent="0.3">
      <c r="D458701" s="29">
        <v>1621.8372802734375</v>
      </c>
    </row>
    <row r="458702" spans="4:4" x14ac:dyDescent="0.3">
      <c r="D458702" s="29">
        <v>1771.07177734375</v>
      </c>
    </row>
    <row r="458703" spans="4:4" x14ac:dyDescent="0.3">
      <c r="D458703" s="29">
        <v>1726.375732421875</v>
      </c>
    </row>
    <row r="458704" spans="4:4" x14ac:dyDescent="0.3">
      <c r="D458704" s="29">
        <v>1354.2255859375</v>
      </c>
    </row>
    <row r="458705" spans="4:4" x14ac:dyDescent="0.3">
      <c r="D458705" s="29">
        <v>1940.33984375</v>
      </c>
    </row>
    <row r="458706" spans="4:4" x14ac:dyDescent="0.3">
      <c r="D458706" s="29">
        <v>1384.5343017578125</v>
      </c>
    </row>
    <row r="458707" spans="4:4" x14ac:dyDescent="0.3">
      <c r="D458707" s="29">
        <v>1373.0941162109375</v>
      </c>
    </row>
    <row r="458708" spans="4:4" x14ac:dyDescent="0.3">
      <c r="D458708" s="29">
        <v>1401.468017578125</v>
      </c>
    </row>
    <row r="458709" spans="4:4" x14ac:dyDescent="0.3">
      <c r="D458709" s="29">
        <v>1320.4521484375</v>
      </c>
    </row>
    <row r="458710" spans="4:4" x14ac:dyDescent="0.3">
      <c r="D458710" s="29">
        <v>1408.470947265625</v>
      </c>
    </row>
    <row r="458711" spans="4:4" x14ac:dyDescent="0.3">
      <c r="D458711" s="29">
        <v>1768.0318603515625</v>
      </c>
    </row>
    <row r="458712" spans="4:4" x14ac:dyDescent="0.3">
      <c r="D458712" s="29">
        <v>1822.277099609375</v>
      </c>
    </row>
    <row r="458713" spans="4:4" x14ac:dyDescent="0.3">
      <c r="D458713" s="29">
        <v>1901.8226318359375</v>
      </c>
    </row>
    <row r="458714" spans="4:4" x14ac:dyDescent="0.3">
      <c r="D458714" s="29">
        <v>2050.567138671875</v>
      </c>
    </row>
    <row r="458715" spans="4:4" x14ac:dyDescent="0.3">
      <c r="D458715" s="29">
        <v>1974.749755859375</v>
      </c>
    </row>
    <row r="458716" spans="4:4" x14ac:dyDescent="0.3">
      <c r="D458716" s="29">
        <v>1742.8209228515625</v>
      </c>
    </row>
    <row r="458717" spans="4:4" x14ac:dyDescent="0.3">
      <c r="D458717" s="29">
        <v>2201.25048828125</v>
      </c>
    </row>
    <row r="458718" spans="4:4" x14ac:dyDescent="0.3">
      <c r="D458718" s="29">
        <v>1679.9400634765625</v>
      </c>
    </row>
    <row r="458719" spans="4:4" x14ac:dyDescent="0.3">
      <c r="D458719" s="29">
        <v>1750.7742919921875</v>
      </c>
    </row>
    <row r="458720" spans="4:4" x14ac:dyDescent="0.3">
      <c r="D458720" s="29">
        <v>1753.591064453125</v>
      </c>
    </row>
    <row r="458721" spans="4:4" x14ac:dyDescent="0.3">
      <c r="D458721" s="29">
        <v>1642.766357421875</v>
      </c>
    </row>
    <row r="458722" spans="4:4" x14ac:dyDescent="0.3">
      <c r="D458722" s="29">
        <v>1727.4188232421875</v>
      </c>
    </row>
    <row r="458723" spans="4:4" x14ac:dyDescent="0.3">
      <c r="D458723" s="29">
        <v>1872.246337890625</v>
      </c>
    </row>
    <row r="458724" spans="4:4" x14ac:dyDescent="0.3">
      <c r="D458724" s="29">
        <v>2087.210693359375</v>
      </c>
    </row>
    <row r="458725" spans="4:4" x14ac:dyDescent="0.3">
      <c r="D458725" s="29">
        <v>2102.429931640625</v>
      </c>
    </row>
    <row r="458726" spans="4:4" x14ac:dyDescent="0.3">
      <c r="D458726" s="29">
        <v>2933.60791015625</v>
      </c>
    </row>
    <row r="458727" spans="4:4" x14ac:dyDescent="0.3">
      <c r="D458727" s="29">
        <v>2089.49853515625</v>
      </c>
    </row>
    <row r="458728" spans="4:4" x14ac:dyDescent="0.3">
      <c r="D458728" s="29">
        <v>1866.15234375</v>
      </c>
    </row>
    <row r="458729" spans="4:4" x14ac:dyDescent="0.3">
      <c r="D458729" s="29">
        <v>2856.76953125</v>
      </c>
    </row>
    <row r="458730" spans="4:4" x14ac:dyDescent="0.3">
      <c r="D458730" s="29">
        <v>2021.9158935546875</v>
      </c>
    </row>
    <row r="458731" spans="4:4" x14ac:dyDescent="0.3">
      <c r="D458731" s="29">
        <v>2296.77587890625</v>
      </c>
    </row>
    <row r="458732" spans="4:4" x14ac:dyDescent="0.3">
      <c r="D458732" s="29">
        <v>2103.871826171875</v>
      </c>
    </row>
    <row r="458733" spans="4:4" x14ac:dyDescent="0.3">
      <c r="D458733" s="29">
        <v>2164.217529296875</v>
      </c>
    </row>
    <row r="458734" spans="4:4" x14ac:dyDescent="0.3">
      <c r="D458734" s="29">
        <v>2108.095947265625</v>
      </c>
    </row>
    <row r="458735" spans="4:4" x14ac:dyDescent="0.3">
      <c r="D458735" s="29">
        <v>2629.22998046875</v>
      </c>
    </row>
    <row r="458736" spans="4:4" x14ac:dyDescent="0.3">
      <c r="D458736" s="29">
        <v>2675.3173828125</v>
      </c>
    </row>
    <row r="458737" spans="4:4" x14ac:dyDescent="0.3">
      <c r="D458737" s="29">
        <v>2898.67236328125</v>
      </c>
    </row>
    <row r="458738" spans="4:4" x14ac:dyDescent="0.3">
      <c r="D458738" s="29">
        <v>3639.831298828125</v>
      </c>
    </row>
    <row r="458739" spans="4:4" x14ac:dyDescent="0.3">
      <c r="D458739" s="29">
        <v>2783.366943359375</v>
      </c>
    </row>
    <row r="458740" spans="4:4" x14ac:dyDescent="0.3">
      <c r="D458740" s="29">
        <v>2687.856689453125</v>
      </c>
    </row>
    <row r="458741" spans="4:4" x14ac:dyDescent="0.3">
      <c r="D458741" s="29">
        <v>3742.400634765625</v>
      </c>
    </row>
    <row r="458742" spans="4:4" x14ac:dyDescent="0.3">
      <c r="D458742" s="29">
        <v>2887.433349609375</v>
      </c>
    </row>
    <row r="458743" spans="4:4" x14ac:dyDescent="0.3">
      <c r="D458743" s="29">
        <v>2673.834228515625</v>
      </c>
    </row>
    <row r="458744" spans="4:4" x14ac:dyDescent="0.3">
      <c r="D458744" s="29">
        <v>2586.6396484375</v>
      </c>
    </row>
    <row r="458745" spans="4:4" x14ac:dyDescent="0.3">
      <c r="D458745" s="29">
        <v>2619.3505859375</v>
      </c>
    </row>
    <row r="458746" spans="4:4" x14ac:dyDescent="0.3">
      <c r="D458746" s="29">
        <v>2726.294677734375</v>
      </c>
    </row>
    <row r="458747" spans="4:4" x14ac:dyDescent="0.3">
      <c r="D458747" s="29">
        <v>2803.753662109375</v>
      </c>
    </row>
    <row r="458748" spans="4:4" x14ac:dyDescent="0.3">
      <c r="D458748" s="29">
        <v>3076.92041015625</v>
      </c>
    </row>
    <row r="458749" spans="4:4" x14ac:dyDescent="0.3">
      <c r="D458749" s="29">
        <v>3179.072265625</v>
      </c>
    </row>
    <row r="458750" spans="4:4" x14ac:dyDescent="0.3">
      <c r="D458750" s="29">
        <v>3437.22119140625</v>
      </c>
    </row>
    <row r="458751" spans="4:4" x14ac:dyDescent="0.3">
      <c r="D458751" s="29">
        <v>2881.296142578125</v>
      </c>
    </row>
    <row r="458752" spans="4:4" x14ac:dyDescent="0.3">
      <c r="D458752" s="29">
        <v>2893.118896484375</v>
      </c>
    </row>
    <row r="458753" spans="4:4" x14ac:dyDescent="0.3">
      <c r="D458753" s="29">
        <v>3758.218017578125</v>
      </c>
    </row>
    <row r="458754" spans="4:4" x14ac:dyDescent="0.3">
      <c r="D458754" s="29">
        <v>2803.66357421875</v>
      </c>
    </row>
    <row r="458755" spans="4:4" x14ac:dyDescent="0.3">
      <c r="D458755" s="29">
        <v>2956.871826171875</v>
      </c>
    </row>
    <row r="458756" spans="4:4" x14ac:dyDescent="0.3">
      <c r="D458756" s="29">
        <v>2958.335205078125</v>
      </c>
    </row>
    <row r="458757" spans="4:4" x14ac:dyDescent="0.3">
      <c r="D458757" s="29">
        <v>3136.056640625</v>
      </c>
    </row>
    <row r="458758" spans="4:4" x14ac:dyDescent="0.3">
      <c r="D458758" s="29">
        <v>3141.383544921875</v>
      </c>
    </row>
    <row r="458759" spans="4:4" x14ac:dyDescent="0.3">
      <c r="D458759" s="29">
        <v>3534.103759765625</v>
      </c>
    </row>
    <row r="458760" spans="4:4" x14ac:dyDescent="0.3">
      <c r="D458760" s="29">
        <v>3513.277099609375</v>
      </c>
    </row>
    <row r="458761" spans="4:4" x14ac:dyDescent="0.3">
      <c r="D458761" s="29">
        <v>4003.035888671875</v>
      </c>
    </row>
    <row r="458762" spans="4:4" x14ac:dyDescent="0.3">
      <c r="D458762" s="29">
        <v>4077.82958984375</v>
      </c>
    </row>
    <row r="458763" spans="4:4" x14ac:dyDescent="0.3">
      <c r="D458763" s="29">
        <v>3323.87060546875</v>
      </c>
    </row>
    <row r="458764" spans="4:4" x14ac:dyDescent="0.3">
      <c r="D458764" s="29">
        <v>3358.0244140625</v>
      </c>
    </row>
    <row r="458765" spans="4:4" x14ac:dyDescent="0.3">
      <c r="D458765" s="29">
        <v>4695.07421875</v>
      </c>
    </row>
    <row r="458766" spans="4:4" x14ac:dyDescent="0.3">
      <c r="D458766" s="29">
        <v>3522.539794921875</v>
      </c>
    </row>
    <row r="458767" spans="4:4" x14ac:dyDescent="0.3">
      <c r="D458767" s="29">
        <v>3564.8701171875</v>
      </c>
    </row>
    <row r="458768" spans="4:4" x14ac:dyDescent="0.3">
      <c r="D458768" s="29">
        <v>3725.320068359375</v>
      </c>
    </row>
    <row r="458769" spans="4:4" x14ac:dyDescent="0.3">
      <c r="D458769" s="29">
        <v>3943.8212890625</v>
      </c>
    </row>
    <row r="458770" spans="4:4" x14ac:dyDescent="0.3">
      <c r="D458770" s="29">
        <v>3802.08837890625</v>
      </c>
    </row>
    <row r="458771" spans="4:4" x14ac:dyDescent="0.3">
      <c r="D458771" s="29">
        <v>5744.634765625</v>
      </c>
    </row>
    <row r="458772" spans="4:4" x14ac:dyDescent="0.3">
      <c r="D458772" s="29">
        <v>4557.662109375</v>
      </c>
    </row>
    <row r="458773" spans="4:4" x14ac:dyDescent="0.3">
      <c r="D458773" s="29">
        <v>4910.03955078125</v>
      </c>
    </row>
    <row r="458774" spans="4:4" x14ac:dyDescent="0.3">
      <c r="D458774" s="29">
        <v>5483.7802734375</v>
      </c>
    </row>
    <row r="458775" spans="4:4" x14ac:dyDescent="0.3">
      <c r="D458775" s="29">
        <v>4332.17138671875</v>
      </c>
    </row>
    <row r="458776" spans="4:4" x14ac:dyDescent="0.3">
      <c r="D458776" s="29">
        <v>4419.01904296875</v>
      </c>
    </row>
    <row r="458777" spans="4:4" x14ac:dyDescent="0.3">
      <c r="D458777" s="29">
        <v>6507.14794921875</v>
      </c>
    </row>
    <row r="458778" spans="4:4" x14ac:dyDescent="0.3">
      <c r="D458778" s="29">
        <v>4780.2958984375</v>
      </c>
    </row>
    <row r="458779" spans="4:4" x14ac:dyDescent="0.3">
      <c r="D458779" s="29">
        <v>4677.19189453125</v>
      </c>
    </row>
    <row r="458780" spans="4:4" x14ac:dyDescent="0.3">
      <c r="D458780" s="29">
        <v>4831.6005859375</v>
      </c>
    </row>
    <row r="458781" spans="4:4" x14ac:dyDescent="0.3">
      <c r="D458781" s="29">
        <v>5100.296079470193</v>
      </c>
    </row>
    <row r="458782" spans="4:4" x14ac:dyDescent="0.3">
      <c r="D458782" s="29">
        <v>5330.19287109375</v>
      </c>
    </row>
    <row r="458783" spans="4:4" x14ac:dyDescent="0.3">
      <c r="D458783" s="29">
        <v>6093.126953125</v>
      </c>
    </row>
    <row r="458784" spans="4:4" x14ac:dyDescent="0.3">
      <c r="D458784" s="29">
        <v>6576.81591796875</v>
      </c>
    </row>
    <row r="458785" spans="4:4" x14ac:dyDescent="0.3">
      <c r="D458785" s="29">
        <v>6848.69921875</v>
      </c>
    </row>
    <row r="458786" spans="4:4" x14ac:dyDescent="0.3">
      <c r="D458786" s="29">
        <v>6436.0498046875</v>
      </c>
    </row>
    <row r="458787" spans="4:4" x14ac:dyDescent="0.3">
      <c r="D458787" s="29">
        <v>5636.02587890625</v>
      </c>
    </row>
    <row r="458788" spans="4:4" x14ac:dyDescent="0.3">
      <c r="D458788" s="29">
        <v>5802.497666666668</v>
      </c>
    </row>
    <row r="458789" spans="4:4" x14ac:dyDescent="0.3">
      <c r="D458789" s="29">
        <v>8105.7060546875</v>
      </c>
    </row>
    <row r="458790" spans="4:4" x14ac:dyDescent="0.3">
      <c r="D458790" s="29">
        <v>6700.60498046875</v>
      </c>
    </row>
    <row r="458791" spans="4:4" x14ac:dyDescent="0.3">
      <c r="D458791" s="29">
        <v>6179.2630038510861</v>
      </c>
    </row>
    <row r="458792" spans="4:4" x14ac:dyDescent="0.3">
      <c r="D458792" s="29">
        <v>6531.595703125</v>
      </c>
    </row>
    <row r="458793" spans="4:4" x14ac:dyDescent="0.3">
      <c r="D458793" s="29">
        <v>7352.4833984375</v>
      </c>
    </row>
    <row r="458794" spans="4:4" x14ac:dyDescent="0.3">
      <c r="D458794" s="29">
        <v>6924.833984375</v>
      </c>
    </row>
    <row r="458795" spans="4:4" x14ac:dyDescent="0.3">
      <c r="D458795" s="29">
        <v>7732.9222346850693</v>
      </c>
    </row>
    <row r="458796" spans="4:4" x14ac:dyDescent="0.3">
      <c r="D458796" s="29">
        <v>7885.9384765625</v>
      </c>
    </row>
    <row r="458797" spans="4:4" x14ac:dyDescent="0.3">
      <c r="D458797" s="29">
        <v>8676.0556883509871</v>
      </c>
    </row>
    <row r="458798" spans="4:4" x14ac:dyDescent="0.3">
      <c r="D458798" s="29">
        <v>7697.41015625</v>
      </c>
    </row>
    <row r="458799" spans="4:4" x14ac:dyDescent="0.3">
      <c r="D458799" s="29">
        <v>7533.15625</v>
      </c>
    </row>
    <row r="458800" spans="4:4" x14ac:dyDescent="0.3">
      <c r="D458800" s="29">
        <v>7445.82275390625</v>
      </c>
    </row>
    <row r="458801" spans="4:4" x14ac:dyDescent="0.3">
      <c r="D458801" s="29">
        <v>9830.9609375</v>
      </c>
    </row>
    <row r="458802" spans="4:4" x14ac:dyDescent="0.3">
      <c r="D458802" s="29">
        <v>7506.6735211267523</v>
      </c>
    </row>
    <row r="458803" spans="4:4" x14ac:dyDescent="0.3">
      <c r="D458803" s="29">
        <v>7722.8511948956029</v>
      </c>
    </row>
    <row r="458804" spans="4:4" x14ac:dyDescent="0.3">
      <c r="D458804" s="29">
        <v>7639.5261654135184</v>
      </c>
    </row>
    <row r="458805" spans="4:4" x14ac:dyDescent="0.3">
      <c r="D458805" s="29">
        <v>8195.8123504867817</v>
      </c>
    </row>
    <row r="458806" spans="4:4" x14ac:dyDescent="0.3">
      <c r="D458806" s="29">
        <v>8591.7973009446741</v>
      </c>
    </row>
    <row r="458807" spans="4:4" x14ac:dyDescent="0.3">
      <c r="D458807" s="29">
        <v>10274.58603951891</v>
      </c>
    </row>
    <row r="458808" spans="4:4" x14ac:dyDescent="0.3">
      <c r="D458808" s="29">
        <v>10930.547621621614</v>
      </c>
    </row>
    <row r="458809" spans="4:4" x14ac:dyDescent="0.3">
      <c r="D458809" s="29">
        <v>10798.87109375</v>
      </c>
    </row>
    <row r="458810" spans="4:4" x14ac:dyDescent="0.3">
      <c r="D458810" s="29">
        <v>10451.542434456929</v>
      </c>
    </row>
    <row r="458811" spans="4:4" x14ac:dyDescent="0.3">
      <c r="D458811" s="29">
        <v>9409.658203125</v>
      </c>
    </row>
    <row r="458812" spans="4:4" x14ac:dyDescent="0.3">
      <c r="D458812" s="29">
        <v>9321.5710695187136</v>
      </c>
    </row>
    <row r="458813" spans="4:4" x14ac:dyDescent="0.3">
      <c r="D458813" s="29">
        <v>12651.281385542174</v>
      </c>
    </row>
    <row r="458814" spans="4:4" x14ac:dyDescent="0.3">
      <c r="D458814" s="29">
        <v>10026.662720763719</v>
      </c>
    </row>
    <row r="458815" spans="4:4" x14ac:dyDescent="0.3">
      <c r="D458815" s="29">
        <v>9612.8899324324339</v>
      </c>
    </row>
    <row r="458816" spans="4:4" x14ac:dyDescent="0.3">
      <c r="D458816" s="29">
        <v>10409.952094240842</v>
      </c>
    </row>
    <row r="458817" spans="4:4" x14ac:dyDescent="0.3">
      <c r="D458817" s="29">
        <v>10662.940536912756</v>
      </c>
    </row>
    <row r="458818" spans="4:4" x14ac:dyDescent="0.3">
      <c r="D458818" s="29">
        <v>10786.667846763539</v>
      </c>
    </row>
    <row r="458819" spans="4:4" x14ac:dyDescent="0.3">
      <c r="D458819" s="29">
        <v>13657.821303116159</v>
      </c>
    </row>
    <row r="458820" spans="4:4" x14ac:dyDescent="0.3">
      <c r="D458820" s="29">
        <v>12788.5390625</v>
      </c>
    </row>
    <row r="458821" spans="4:4" x14ac:dyDescent="0.3">
      <c r="D458821" s="29">
        <v>13869.840610367895</v>
      </c>
    </row>
    <row r="458822" spans="4:4" x14ac:dyDescent="0.3">
      <c r="D458822" s="29">
        <v>14308.509765625</v>
      </c>
    </row>
    <row r="458823" spans="4:4" x14ac:dyDescent="0.3">
      <c r="D458823" s="29">
        <v>12623.455097799508</v>
      </c>
    </row>
    <row r="458824" spans="4:4" x14ac:dyDescent="0.3">
      <c r="D458824" s="29">
        <v>11977.065107238601</v>
      </c>
    </row>
    <row r="458825" spans="4:4" x14ac:dyDescent="0.3">
      <c r="D458825" s="29">
        <v>16265.160476190462</v>
      </c>
    </row>
    <row r="458826" spans="4:4" x14ac:dyDescent="0.3">
      <c r="D458826" s="29">
        <v>12753.427914746533</v>
      </c>
    </row>
    <row r="458827" spans="4:4" x14ac:dyDescent="0.3">
      <c r="D458827" s="29">
        <v>12296.794495114002</v>
      </c>
    </row>
    <row r="458828" spans="4:4" x14ac:dyDescent="0.3">
      <c r="D458828" s="29">
        <v>13609.131208651394</v>
      </c>
    </row>
    <row r="458829" spans="4:4" x14ac:dyDescent="0.3">
      <c r="D458829" s="29">
        <v>14166.108638132293</v>
      </c>
    </row>
    <row r="458830" spans="4:4" x14ac:dyDescent="0.3">
      <c r="D458830" s="29">
        <v>14174.751653746771</v>
      </c>
    </row>
    <row r="458831" spans="4:4" x14ac:dyDescent="0.3">
      <c r="D458831" s="29">
        <v>19223.238637362669</v>
      </c>
    </row>
    <row r="458832" spans="4:4" x14ac:dyDescent="0.3">
      <c r="D458832" s="29">
        <v>16896.034950576635</v>
      </c>
    </row>
    <row r="458833" spans="4:4" x14ac:dyDescent="0.3">
      <c r="D458833" s="29">
        <v>18074.253996724034</v>
      </c>
    </row>
    <row r="458834" spans="4:4" x14ac:dyDescent="0.3">
      <c r="D458834" s="29">
        <v>19187.484375</v>
      </c>
    </row>
    <row r="458835" spans="4:4" x14ac:dyDescent="0.3">
      <c r="D458835" s="29">
        <v>17508.829306220105</v>
      </c>
    </row>
    <row r="458836" spans="4:4" x14ac:dyDescent="0.3">
      <c r="D458836" s="29">
        <v>17234.353924665858</v>
      </c>
    </row>
    <row r="458837" spans="4:4" x14ac:dyDescent="0.3">
      <c r="D458837" s="29">
        <v>23283.987401129922</v>
      </c>
    </row>
    <row r="458838" spans="4:4" x14ac:dyDescent="0.3">
      <c r="D458838" s="29">
        <v>18129.871886586712</v>
      </c>
    </row>
    <row r="458839" spans="4:4" x14ac:dyDescent="0.3">
      <c r="D458839" s="29">
        <v>18257.421328210752</v>
      </c>
    </row>
    <row r="458840" spans="4:4" x14ac:dyDescent="0.3">
      <c r="D458840" s="29">
        <v>18505.475797807572</v>
      </c>
    </row>
    <row r="458841" spans="4:4" x14ac:dyDescent="0.3">
      <c r="D458841" s="29">
        <v>19329.668286066593</v>
      </c>
    </row>
    <row r="458842" spans="4:4" x14ac:dyDescent="0.3">
      <c r="D458842" s="29">
        <v>20092.633837772406</v>
      </c>
    </row>
    <row r="458843" spans="4:4" x14ac:dyDescent="0.3">
      <c r="D458843" s="29">
        <v>26005.631327433606</v>
      </c>
    </row>
    <row r="458844" spans="4:4" x14ac:dyDescent="0.3">
      <c r="D458844" s="29">
        <v>22959.825171102679</v>
      </c>
    </row>
    <row r="458845" spans="4:4" x14ac:dyDescent="0.3">
      <c r="D458845" s="29">
        <v>23804.732370892045</v>
      </c>
    </row>
    <row r="458846" spans="4:4" x14ac:dyDescent="0.3">
      <c r="D458846" s="29">
        <v>26956.645603741494</v>
      </c>
    </row>
    <row r="458847" spans="4:4" x14ac:dyDescent="0.3">
      <c r="D458847" s="29">
        <v>21944.75663760896</v>
      </c>
    </row>
    <row r="458848" spans="4:4" x14ac:dyDescent="0.3">
      <c r="D458848" s="29">
        <v>20862.154782608719</v>
      </c>
    </row>
    <row r="458849" spans="4:4" x14ac:dyDescent="0.3">
      <c r="D458849" s="29">
        <v>28462.111449603621</v>
      </c>
    </row>
    <row r="458850" spans="4:4" x14ac:dyDescent="0.3">
      <c r="D458850" s="29">
        <v>22738.82773348521</v>
      </c>
    </row>
    <row r="458851" spans="4:4" x14ac:dyDescent="0.3">
      <c r="D458851" s="29">
        <v>22513.854965197246</v>
      </c>
    </row>
    <row r="458852" spans="4:4" x14ac:dyDescent="0.3">
      <c r="D458852" s="29">
        <v>22457.102172236522</v>
      </c>
    </row>
    <row r="458853" spans="4:4" x14ac:dyDescent="0.3">
      <c r="D458853" s="29">
        <v>22926.770297542036</v>
      </c>
    </row>
    <row r="458854" spans="4:4" x14ac:dyDescent="0.3">
      <c r="D458854" s="29">
        <v>23929.593100775211</v>
      </c>
    </row>
    <row r="458855" spans="4:4" x14ac:dyDescent="0.3">
      <c r="D458855" s="29">
        <v>30694.990925155922</v>
      </c>
    </row>
    <row r="458856" spans="4:4" x14ac:dyDescent="0.3">
      <c r="D458856" s="29">
        <v>28691.156889250818</v>
      </c>
    </row>
    <row r="458857" spans="4:4" x14ac:dyDescent="0.3">
      <c r="D458857" s="29">
        <v>29449.151320598066</v>
      </c>
    </row>
    <row r="458858" spans="4:4" x14ac:dyDescent="0.3">
      <c r="D458858" s="29">
        <v>25805.255720761568</v>
      </c>
    </row>
    <row r="458859" spans="4:4" x14ac:dyDescent="0.3">
      <c r="D458859" s="29">
        <v>25501.102813333324</v>
      </c>
    </row>
    <row r="458860" spans="4:4" x14ac:dyDescent="0.3">
      <c r="D458860" s="29">
        <v>26390.263307189507</v>
      </c>
    </row>
    <row r="458861" spans="4:4" x14ac:dyDescent="0.3">
      <c r="D458861" s="29">
        <v>35662.182425968065</v>
      </c>
    </row>
    <row r="458862" spans="4:4" x14ac:dyDescent="0.3">
      <c r="D458862" s="29">
        <v>28184.117249999934</v>
      </c>
    </row>
    <row r="458863" spans="4:4" x14ac:dyDescent="0.3">
      <c r="D458863" s="29">
        <v>28873.029555061152</v>
      </c>
    </row>
    <row r="458864" spans="4:4" x14ac:dyDescent="0.3">
      <c r="D458864" s="29">
        <v>29420.628273736114</v>
      </c>
    </row>
    <row r="458865" spans="4:4" x14ac:dyDescent="0.3">
      <c r="D458865" s="29">
        <v>31330.137992327323</v>
      </c>
    </row>
    <row r="458866" spans="4:4" x14ac:dyDescent="0.3">
      <c r="D458866" s="29">
        <v>34323.122953692146</v>
      </c>
    </row>
    <row r="458867" spans="4:4" x14ac:dyDescent="0.3">
      <c r="D458867" s="29">
        <v>41315.223244575849</v>
      </c>
    </row>
    <row r="458868" spans="4:4" x14ac:dyDescent="0.3">
      <c r="D458868" s="29">
        <v>41818.719503722139</v>
      </c>
    </row>
    <row r="458869" spans="4:4" x14ac:dyDescent="0.3">
      <c r="D458869" s="29">
        <v>40878.067521008415</v>
      </c>
    </row>
    <row r="458870" spans="4:4" x14ac:dyDescent="0.3">
      <c r="D458870" s="29">
        <v>37849.762203567647</v>
      </c>
    </row>
    <row r="458871" spans="4:4" x14ac:dyDescent="0.3">
      <c r="D458871" s="29">
        <v>37750.676388526728</v>
      </c>
    </row>
    <row r="458872" spans="4:4" x14ac:dyDescent="0.3">
      <c r="D458872" s="29">
        <v>37511.921786632411</v>
      </c>
    </row>
    <row r="458873" spans="4:4" x14ac:dyDescent="0.3">
      <c r="D458873" s="29">
        <v>55629.396563245922</v>
      </c>
    </row>
    <row r="458874" spans="4:4" x14ac:dyDescent="0.3">
      <c r="D458874" s="29">
        <v>43298.945568300303</v>
      </c>
    </row>
    <row r="458875" spans="4:4" x14ac:dyDescent="0.3">
      <c r="D458875" s="29">
        <v>44479.994018311358</v>
      </c>
    </row>
    <row r="458876" spans="4:4" x14ac:dyDescent="0.3">
      <c r="D458876" s="29">
        <v>45314.269729729749</v>
      </c>
    </row>
    <row r="458877" spans="4:4" x14ac:dyDescent="0.3">
      <c r="D458877" s="29">
        <v>43693.256911581557</v>
      </c>
    </row>
    <row r="458878" spans="4:4" x14ac:dyDescent="0.3">
      <c r="D458878" s="29">
        <v>44618.503599493015</v>
      </c>
    </row>
    <row r="458879" spans="4:4" x14ac:dyDescent="0.3">
      <c r="D458879" s="29">
        <v>67760.364374193538</v>
      </c>
    </row>
    <row r="458880" spans="4:4" x14ac:dyDescent="0.3">
      <c r="D458880" s="29">
        <v>50201.627865937022</v>
      </c>
    </row>
    <row r="458881" spans="4:4" x14ac:dyDescent="0.3">
      <c r="D458881" s="29">
        <v>49539.362002724745</v>
      </c>
    </row>
    <row r="458882" spans="4:4" x14ac:dyDescent="0.3">
      <c r="D458882" s="29">
        <v>50184.182360742685</v>
      </c>
    </row>
    <row r="458883" spans="4:4" x14ac:dyDescent="0.3">
      <c r="D458883" s="29">
        <v>49614.198734015299</v>
      </c>
    </row>
    <row r="458884" spans="4:4" x14ac:dyDescent="0.3">
      <c r="D458884" s="29">
        <v>50314.026082474229</v>
      </c>
    </row>
    <row r="458885" spans="4:4" x14ac:dyDescent="0.3">
      <c r="D458885" s="29">
        <v>74841.720034090918</v>
      </c>
    </row>
    <row r="458886" spans="4:4" x14ac:dyDescent="0.3">
      <c r="D458886" s="29">
        <v>55605.720597426465</v>
      </c>
    </row>
    <row r="458887" spans="4:4" x14ac:dyDescent="0.3">
      <c r="D458887" s="29">
        <v>58131.503093922576</v>
      </c>
    </row>
    <row r="458888" spans="4:4" x14ac:dyDescent="0.3">
      <c r="D458888" s="29">
        <v>60556.659010100986</v>
      </c>
    </row>
    <row r="458889" spans="4:4" x14ac:dyDescent="0.3">
      <c r="D458889" s="29">
        <v>64666.003388090292</v>
      </c>
    </row>
    <row r="458890" spans="4:4" x14ac:dyDescent="0.3">
      <c r="D458890" s="29">
        <v>65148.367753623177</v>
      </c>
    </row>
    <row r="458891" spans="4:4" x14ac:dyDescent="0.3">
      <c r="D458891" s="29">
        <v>98417.938137154488</v>
      </c>
    </row>
    <row r="458892" spans="4:4" x14ac:dyDescent="0.3">
      <c r="D458892" s="29">
        <v>69387.416594650233</v>
      </c>
    </row>
    <row r="458893" spans="4:4" x14ac:dyDescent="0.3">
      <c r="D458893" s="29">
        <v>76911.310053304856</v>
      </c>
    </row>
    <row r="458894" spans="4:4" x14ac:dyDescent="0.3">
      <c r="D458894" s="29">
        <v>74776.381859723624</v>
      </c>
    </row>
    <row r="458895" spans="4:4" x14ac:dyDescent="0.3">
      <c r="D458895" s="29">
        <v>78118.903830687937</v>
      </c>
    </row>
    <row r="458896" spans="4:4" x14ac:dyDescent="0.3">
      <c r="D458896" s="29">
        <v>76768.116652849771</v>
      </c>
    </row>
    <row r="458897" spans="4:4" x14ac:dyDescent="0.3">
      <c r="D458897" s="29">
        <v>108542.66355379198</v>
      </c>
    </row>
    <row r="458898" spans="4:4" x14ac:dyDescent="0.3">
      <c r="D458898" s="29">
        <v>83197.807361111205</v>
      </c>
    </row>
    <row r="458899" spans="4:4" x14ac:dyDescent="0.3">
      <c r="D458899" s="29">
        <v>84304.682914188583</v>
      </c>
    </row>
    <row r="458900" spans="4:4" x14ac:dyDescent="0.3">
      <c r="D458900" s="29">
        <v>94195.813129921298</v>
      </c>
    </row>
    <row r="458901" spans="4:4" x14ac:dyDescent="0.3">
      <c r="D458901" s="29">
        <v>97495.937114026354</v>
      </c>
    </row>
    <row r="458902" spans="4:4" x14ac:dyDescent="0.3">
      <c r="D458902" s="29">
        <v>103340.27506625897</v>
      </c>
    </row>
    <row r="458903" spans="4:4" x14ac:dyDescent="0.3">
      <c r="D458903" s="29">
        <v>143507.56249177613</v>
      </c>
    </row>
    <row r="458904" spans="4:4" x14ac:dyDescent="0.3">
      <c r="D458904" s="29">
        <v>127365.4563006994</v>
      </c>
    </row>
    <row r="458905" spans="4:4" x14ac:dyDescent="0.3">
      <c r="D458905" s="29">
        <v>151086.21869413424</v>
      </c>
    </row>
    <row r="458906" spans="4:4" x14ac:dyDescent="0.3">
      <c r="D458906" s="29">
        <v>158724.81029895385</v>
      </c>
    </row>
    <row r="458907" spans="4:4" x14ac:dyDescent="0.3">
      <c r="D458907" s="29">
        <v>135101.12917670669</v>
      </c>
    </row>
    <row r="458908" spans="4:4" x14ac:dyDescent="0.3">
      <c r="D458908" s="29">
        <v>140976.54786982242</v>
      </c>
    </row>
    <row r="458909" spans="4:4" x14ac:dyDescent="0.3">
      <c r="D458909" s="29">
        <v>203921.67384615348</v>
      </c>
    </row>
    <row r="458910" spans="4:4" x14ac:dyDescent="0.3">
      <c r="D458910" s="29">
        <v>158598.47666146632</v>
      </c>
    </row>
    <row r="458911" spans="4:4" x14ac:dyDescent="0.3">
      <c r="D458911" s="29">
        <v>167927.60225731944</v>
      </c>
    </row>
    <row r="458912" spans="4:4" x14ac:dyDescent="0.3">
      <c r="D458912" s="29">
        <v>171471.80716312042</v>
      </c>
    </row>
    <row r="458913" spans="4:4" x14ac:dyDescent="0.3">
      <c r="D458913" s="29">
        <v>202691.46886446889</v>
      </c>
    </row>
    <row r="458914" spans="4:4" x14ac:dyDescent="0.3">
      <c r="D458914" s="29">
        <v>230492.90767970905</v>
      </c>
    </row>
    <row r="458915" spans="4:4" x14ac:dyDescent="0.3">
      <c r="D458915" s="29">
        <v>329184.8143218194</v>
      </c>
    </row>
    <row r="458916" spans="4:4" x14ac:dyDescent="0.3">
      <c r="D458916" s="29">
        <v>275799.75399616302</v>
      </c>
    </row>
    <row r="458917" spans="4:4" x14ac:dyDescent="0.3">
      <c r="D458917" s="29">
        <v>323879.48437580315</v>
      </c>
    </row>
    <row r="458918" spans="4:4" x14ac:dyDescent="0.3">
      <c r="D458918" s="29">
        <v>357035.27844563103</v>
      </c>
    </row>
    <row r="458919" spans="4:4" x14ac:dyDescent="0.3">
      <c r="D458919" s="29">
        <v>340347.32199543045</v>
      </c>
    </row>
    <row r="458920" spans="4:4" x14ac:dyDescent="0.3">
      <c r="D458920" s="29">
        <v>348883.64817769686</v>
      </c>
    </row>
    <row r="458921" spans="4:4" x14ac:dyDescent="0.3">
      <c r="D458921" s="29">
        <v>547348.5704047617</v>
      </c>
    </row>
    <row r="458922" spans="4:4" x14ac:dyDescent="0.3">
      <c r="D458922" s="29">
        <v>479959.58706330927</v>
      </c>
    </row>
    <row r="458923" spans="4:4" x14ac:dyDescent="0.3">
      <c r="D458923" s="29">
        <v>553512.21711670526</v>
      </c>
    </row>
    <row r="458924" spans="4:4" x14ac:dyDescent="0.3">
      <c r="D458924" s="29">
        <v>624068.5503726165</v>
      </c>
    </row>
    <row r="458925" spans="4:4" x14ac:dyDescent="0.3">
      <c r="D458925" s="29">
        <v>723429.17654450145</v>
      </c>
    </row>
    <row r="458926" spans="4:4" x14ac:dyDescent="0.3">
      <c r="D458926" s="29">
        <v>800578.00557626958</v>
      </c>
    </row>
    <row r="458927" spans="4:4" x14ac:dyDescent="0.3">
      <c r="D458927" s="29">
        <v>1024842.6684579725</v>
      </c>
    </row>
    <row r="458928" spans="4:4" x14ac:dyDescent="0.3">
      <c r="D458928" s="29">
        <v>1046158.2832078839</v>
      </c>
    </row>
    <row r="458929" spans="4:4" x14ac:dyDescent="0.3">
      <c r="D458929" s="29">
        <v>1081594.3324876868</v>
      </c>
    </row>
    <row r="458930" spans="4:4" x14ac:dyDescent="0.3">
      <c r="D458930" s="29">
        <v>1267168.4792199517</v>
      </c>
    </row>
    <row r="458931" spans="4:4" x14ac:dyDescent="0.3">
      <c r="D458931" s="29">
        <v>1085334.3174152535</v>
      </c>
    </row>
    <row r="458932" spans="4:4" x14ac:dyDescent="0.3">
      <c r="D458932" s="29">
        <v>1083833.0998770853</v>
      </c>
    </row>
    <row r="458933" spans="4:4" x14ac:dyDescent="0.3">
      <c r="D458933" s="29">
        <v>1527938.8968553951</v>
      </c>
    </row>
    <row r="458934" spans="4:4" x14ac:dyDescent="0.3">
      <c r="D458934" s="29">
        <v>1212673.9068296405</v>
      </c>
    </row>
    <row r="458935" spans="4:4" x14ac:dyDescent="0.3">
      <c r="D458935" s="29">
        <v>1203979.0512112025</v>
      </c>
    </row>
    <row r="458936" spans="4:4" x14ac:dyDescent="0.3">
      <c r="D458936" s="29">
        <v>1301498.1742892351</v>
      </c>
    </row>
    <row r="458937" spans="4:4" x14ac:dyDescent="0.3">
      <c r="D458937" s="29">
        <v>1310254.6394193002</v>
      </c>
    </row>
    <row r="458938" spans="4:4" x14ac:dyDescent="0.3">
      <c r="D458938" s="29">
        <v>1330549.3257415076</v>
      </c>
    </row>
    <row r="458939" spans="4:4" x14ac:dyDescent="0.3">
      <c r="D458939" s="29">
        <v>1749450.0718616256</v>
      </c>
    </row>
    <row r="458940" spans="4:4" x14ac:dyDescent="0.3">
      <c r="D458940" s="29">
        <v>1549126.7314929219</v>
      </c>
    </row>
    <row r="458941" spans="4:4" x14ac:dyDescent="0.3">
      <c r="D458941" s="29">
        <v>1591370.4803189454</v>
      </c>
    </row>
    <row r="458942" spans="4:4" x14ac:dyDescent="0.3">
      <c r="D458942" s="29">
        <v>1623702.3612277082</v>
      </c>
    </row>
    <row r="458943" spans="4:4" x14ac:dyDescent="0.3">
      <c r="D458943" s="29">
        <v>1483391.7149056592</v>
      </c>
    </row>
    <row r="458944" spans="4:4" x14ac:dyDescent="0.3">
      <c r="D458944" s="29">
        <v>1457294.6798640615</v>
      </c>
    </row>
    <row r="458945" spans="4:4" x14ac:dyDescent="0.3">
      <c r="D458945" s="29">
        <v>2104588.4547146205</v>
      </c>
    </row>
    <row r="458946" spans="4:4" x14ac:dyDescent="0.3">
      <c r="D458946" s="29">
        <v>1543174.6558168479</v>
      </c>
    </row>
    <row r="458947" spans="4:4" x14ac:dyDescent="0.3">
      <c r="D458947" s="29">
        <v>1660780.8777173061</v>
      </c>
    </row>
    <row r="458948" spans="4:4" x14ac:dyDescent="0.3">
      <c r="D458948" s="30">
        <v>1709551.2378334687</v>
      </c>
    </row>
    <row r="474956" spans="4:4" x14ac:dyDescent="0.3">
      <c r="D474956" s="27">
        <v>9241</v>
      </c>
    </row>
    <row r="474957" spans="4:4" ht="28.8" x14ac:dyDescent="0.3">
      <c r="D474957" s="28" t="s">
        <v>0</v>
      </c>
    </row>
    <row r="474958" spans="4:4" x14ac:dyDescent="0.3">
      <c r="D474958" s="29">
        <v>574.52899169921875</v>
      </c>
    </row>
    <row r="474959" spans="4:4" x14ac:dyDescent="0.3">
      <c r="D474959" s="29">
        <v>588.67425537109375</v>
      </c>
    </row>
    <row r="474960" spans="4:4" x14ac:dyDescent="0.3">
      <c r="D474960" s="29">
        <v>575.88812255859375</v>
      </c>
    </row>
    <row r="474961" spans="4:4" x14ac:dyDescent="0.3">
      <c r="D474961" s="29">
        <v>558.12054443359375</v>
      </c>
    </row>
    <row r="474962" spans="4:4" x14ac:dyDescent="0.3">
      <c r="D474962" s="29">
        <v>558.97174072265625</v>
      </c>
    </row>
    <row r="474963" spans="4:4" x14ac:dyDescent="0.3">
      <c r="D474963" s="29">
        <v>751.010986328125</v>
      </c>
    </row>
    <row r="474964" spans="4:4" x14ac:dyDescent="0.3">
      <c r="D474964" s="29">
        <v>629.6680908203125</v>
      </c>
    </row>
    <row r="474965" spans="4:4" x14ac:dyDescent="0.3">
      <c r="D474965" s="29">
        <v>720.28076171875</v>
      </c>
    </row>
    <row r="474966" spans="4:4" x14ac:dyDescent="0.3">
      <c r="D474966" s="29">
        <v>802.36676025390625</v>
      </c>
    </row>
    <row r="474967" spans="4:4" x14ac:dyDescent="0.3">
      <c r="D474967" s="29">
        <v>657.867431640625</v>
      </c>
    </row>
    <row r="474968" spans="4:4" x14ac:dyDescent="0.3">
      <c r="D474968" s="29">
        <v>533.45318603515625</v>
      </c>
    </row>
    <row r="474969" spans="4:4" x14ac:dyDescent="0.3">
      <c r="D474969" s="29">
        <v>803.656005859375</v>
      </c>
    </row>
    <row r="474970" spans="4:4" x14ac:dyDescent="0.3">
      <c r="D474970" s="29">
        <v>555.54632568359375</v>
      </c>
    </row>
    <row r="474971" spans="4:4" x14ac:dyDescent="0.3">
      <c r="D474971" s="29">
        <v>536.18072509765625</v>
      </c>
    </row>
    <row r="474972" spans="4:4" x14ac:dyDescent="0.3">
      <c r="D474972" s="29">
        <v>553.466796875</v>
      </c>
    </row>
    <row r="474973" spans="4:4" x14ac:dyDescent="0.3">
      <c r="D474973" s="29">
        <v>536.43096923828125</v>
      </c>
    </row>
    <row r="474974" spans="4:4" x14ac:dyDescent="0.3">
      <c r="D474974" s="29">
        <v>538.02557373046875</v>
      </c>
    </row>
    <row r="474975" spans="4:4" x14ac:dyDescent="0.3">
      <c r="D474975" s="29">
        <v>807.0224609375</v>
      </c>
    </row>
    <row r="474976" spans="4:4" x14ac:dyDescent="0.3">
      <c r="D474976" s="29">
        <v>703.84478759765625</v>
      </c>
    </row>
    <row r="474977" spans="4:4" x14ac:dyDescent="0.3">
      <c r="D474977" s="29">
        <v>696.587890625</v>
      </c>
    </row>
    <row r="474978" spans="4:4" x14ac:dyDescent="0.3">
      <c r="D474978" s="29">
        <v>682.2071533203125</v>
      </c>
    </row>
    <row r="474979" spans="4:4" x14ac:dyDescent="0.3">
      <c r="D474979" s="29">
        <v>633.1644287109375</v>
      </c>
    </row>
    <row r="474980" spans="4:4" x14ac:dyDescent="0.3">
      <c r="D474980" s="29">
        <v>632.53125</v>
      </c>
    </row>
    <row r="474981" spans="4:4" x14ac:dyDescent="0.3">
      <c r="D474981" s="29">
        <v>909.06146240234375</v>
      </c>
    </row>
    <row r="474982" spans="4:4" x14ac:dyDescent="0.3">
      <c r="D474982" s="29">
        <v>617.05828857421875</v>
      </c>
    </row>
    <row r="474983" spans="4:4" x14ac:dyDescent="0.3">
      <c r="D474983" s="29">
        <v>619.44366455078125</v>
      </c>
    </row>
    <row r="474984" spans="4:4" x14ac:dyDescent="0.3">
      <c r="D474984" s="29">
        <v>615.9287109375</v>
      </c>
    </row>
    <row r="474985" spans="4:4" x14ac:dyDescent="0.3">
      <c r="D474985" s="29">
        <v>611.7357177734375</v>
      </c>
    </row>
    <row r="474986" spans="4:4" x14ac:dyDescent="0.3">
      <c r="D474986" s="29">
        <v>622.8526611328125</v>
      </c>
    </row>
    <row r="474987" spans="4:4" x14ac:dyDescent="0.3">
      <c r="D474987" s="29">
        <v>858.13555908203125</v>
      </c>
    </row>
    <row r="474988" spans="4:4" x14ac:dyDescent="0.3">
      <c r="D474988" s="29">
        <v>813.62030029296875</v>
      </c>
    </row>
    <row r="474989" spans="4:4" x14ac:dyDescent="0.3">
      <c r="D474989" s="29">
        <v>808.93798828125</v>
      </c>
    </row>
    <row r="474990" spans="4:4" x14ac:dyDescent="0.3">
      <c r="D474990" s="29">
        <v>879.93011474609375</v>
      </c>
    </row>
    <row r="474991" spans="4:4" x14ac:dyDescent="0.3">
      <c r="D474991" s="29">
        <v>794.28497314453125</v>
      </c>
    </row>
    <row r="474992" spans="4:4" x14ac:dyDescent="0.3">
      <c r="D474992" s="29">
        <v>635.2196044921875</v>
      </c>
    </row>
    <row r="474993" spans="4:4" x14ac:dyDescent="0.3">
      <c r="D474993" s="29">
        <v>953.248291015625</v>
      </c>
    </row>
    <row r="474994" spans="4:4" x14ac:dyDescent="0.3">
      <c r="D474994" s="29">
        <v>624.51251220703125</v>
      </c>
    </row>
    <row r="474995" spans="4:4" x14ac:dyDescent="0.3">
      <c r="D474995" s="29">
        <v>628.923095703125</v>
      </c>
    </row>
    <row r="474996" spans="4:4" x14ac:dyDescent="0.3">
      <c r="D474996" s="29">
        <v>625.92181396484375</v>
      </c>
    </row>
    <row r="474997" spans="4:4" x14ac:dyDescent="0.3">
      <c r="D474997" s="29">
        <v>624.3621826171875</v>
      </c>
    </row>
    <row r="474998" spans="4:4" x14ac:dyDescent="0.3">
      <c r="D474998" s="29">
        <v>649.139892578125</v>
      </c>
    </row>
    <row r="474999" spans="4:4" x14ac:dyDescent="0.3">
      <c r="D474999" s="29">
        <v>1005.1602783203125</v>
      </c>
    </row>
    <row r="475000" spans="4:4" x14ac:dyDescent="0.3">
      <c r="D475000" s="29">
        <v>706.6103515625</v>
      </c>
    </row>
    <row r="475001" spans="4:4" x14ac:dyDescent="0.3">
      <c r="D475001" s="29">
        <v>709.06146240234375</v>
      </c>
    </row>
    <row r="475002" spans="4:4" x14ac:dyDescent="0.3">
      <c r="D475002" s="29">
        <v>682.4224853515625</v>
      </c>
    </row>
    <row r="475003" spans="4:4" x14ac:dyDescent="0.3">
      <c r="D475003" s="29">
        <v>625.642578125</v>
      </c>
    </row>
    <row r="475004" spans="4:4" x14ac:dyDescent="0.3">
      <c r="D475004" s="29">
        <v>598.81396484375</v>
      </c>
    </row>
    <row r="475005" spans="4:4" x14ac:dyDescent="0.3">
      <c r="D475005" s="29">
        <v>928.517333984375</v>
      </c>
    </row>
    <row r="475006" spans="4:4" x14ac:dyDescent="0.3">
      <c r="D475006" s="29">
        <v>623.1536865234375</v>
      </c>
    </row>
    <row r="475007" spans="4:4" x14ac:dyDescent="0.3">
      <c r="D475007" s="29">
        <v>617.5972900390625</v>
      </c>
    </row>
    <row r="475008" spans="4:4" x14ac:dyDescent="0.3">
      <c r="D475008" s="29">
        <v>625.80780029296875</v>
      </c>
    </row>
    <row r="475009" spans="4:4" x14ac:dyDescent="0.3">
      <c r="D475009" s="29">
        <v>606.35028076171875</v>
      </c>
    </row>
    <row r="475010" spans="4:4" x14ac:dyDescent="0.3">
      <c r="D475010" s="29">
        <v>628.65576171875</v>
      </c>
    </row>
    <row r="475011" spans="4:4" x14ac:dyDescent="0.3">
      <c r="D475011" s="29">
        <v>800.28924560546875</v>
      </c>
    </row>
    <row r="475012" spans="4:4" x14ac:dyDescent="0.3">
      <c r="D475012" s="29">
        <v>827.217529296875</v>
      </c>
    </row>
    <row r="475013" spans="4:4" x14ac:dyDescent="0.3">
      <c r="D475013" s="29">
        <v>969.72222900390625</v>
      </c>
    </row>
    <row r="475014" spans="4:4" x14ac:dyDescent="0.3">
      <c r="D475014" s="29">
        <v>1022.164794921875</v>
      </c>
    </row>
    <row r="475015" spans="4:4" x14ac:dyDescent="0.3">
      <c r="D475015" s="29">
        <v>970.70263671875</v>
      </c>
    </row>
    <row r="475016" spans="4:4" x14ac:dyDescent="0.3">
      <c r="D475016" s="29">
        <v>709.6031494140625</v>
      </c>
    </row>
    <row r="475017" spans="4:4" x14ac:dyDescent="0.3">
      <c r="D475017" s="29">
        <v>1009.73583984375</v>
      </c>
    </row>
    <row r="475018" spans="4:4" x14ac:dyDescent="0.3">
      <c r="D475018" s="29">
        <v>658.66552734375</v>
      </c>
    </row>
    <row r="475019" spans="4:4" x14ac:dyDescent="0.3">
      <c r="D475019" s="29">
        <v>670.004150390625</v>
      </c>
    </row>
    <row r="475020" spans="4:4" x14ac:dyDescent="0.3">
      <c r="D475020" s="29">
        <v>684.57763671875</v>
      </c>
    </row>
    <row r="475021" spans="4:4" x14ac:dyDescent="0.3">
      <c r="D475021" s="29">
        <v>695.2344970703125</v>
      </c>
    </row>
    <row r="475022" spans="4:4" x14ac:dyDescent="0.3">
      <c r="D475022" s="29">
        <v>701.67498779296875</v>
      </c>
    </row>
    <row r="475023" spans="4:4" x14ac:dyDescent="0.3">
      <c r="D475023" s="29">
        <v>880.04656982421875</v>
      </c>
    </row>
    <row r="475024" spans="4:4" x14ac:dyDescent="0.3">
      <c r="D475024" s="29">
        <v>823.7232666015625</v>
      </c>
    </row>
    <row r="475025" spans="4:4" x14ac:dyDescent="0.3">
      <c r="D475025" s="29">
        <v>871.7457275390625</v>
      </c>
    </row>
    <row r="475026" spans="4:4" x14ac:dyDescent="0.3">
      <c r="D475026" s="29">
        <v>1005.3745727539063</v>
      </c>
    </row>
    <row r="475027" spans="4:4" x14ac:dyDescent="0.3">
      <c r="D475027" s="29">
        <v>1020.3045043945313</v>
      </c>
    </row>
    <row r="475028" spans="4:4" x14ac:dyDescent="0.3">
      <c r="D475028" s="29">
        <v>683.149169921875</v>
      </c>
    </row>
    <row r="475029" spans="4:4" x14ac:dyDescent="0.3">
      <c r="D475029" s="29">
        <v>922.13055419921875</v>
      </c>
    </row>
    <row r="475030" spans="4:4" x14ac:dyDescent="0.3">
      <c r="D475030" s="29">
        <v>650.91400146484375</v>
      </c>
    </row>
    <row r="475031" spans="4:4" x14ac:dyDescent="0.3">
      <c r="D475031" s="29">
        <v>667.3389892578125</v>
      </c>
    </row>
    <row r="475032" spans="4:4" x14ac:dyDescent="0.3">
      <c r="D475032" s="29">
        <v>658.486572265625</v>
      </c>
    </row>
    <row r="475033" spans="4:4" x14ac:dyDescent="0.3">
      <c r="D475033" s="29">
        <v>669.31182861328125</v>
      </c>
    </row>
    <row r="475034" spans="4:4" x14ac:dyDescent="0.3">
      <c r="D475034" s="29">
        <v>704.2701416015625</v>
      </c>
    </row>
    <row r="475035" spans="4:4" x14ac:dyDescent="0.3">
      <c r="D475035" s="29">
        <v>940.19281005859375</v>
      </c>
    </row>
    <row r="475036" spans="4:4" x14ac:dyDescent="0.3">
      <c r="D475036" s="29">
        <v>836.52899169921875</v>
      </c>
    </row>
    <row r="475037" spans="4:4" x14ac:dyDescent="0.3">
      <c r="D475037" s="29">
        <v>848.464111328125</v>
      </c>
    </row>
    <row r="475038" spans="4:4" x14ac:dyDescent="0.3">
      <c r="D475038" s="29">
        <v>987.06298828125</v>
      </c>
    </row>
    <row r="475039" spans="4:4" x14ac:dyDescent="0.3">
      <c r="D475039" s="29">
        <v>988.275146484375</v>
      </c>
    </row>
    <row r="475040" spans="4:4" x14ac:dyDescent="0.3">
      <c r="D475040" s="29">
        <v>694.282958984375</v>
      </c>
    </row>
    <row r="475041" spans="4:4" x14ac:dyDescent="0.3">
      <c r="D475041" s="29">
        <v>972.8648681640625</v>
      </c>
    </row>
    <row r="475042" spans="4:4" x14ac:dyDescent="0.3">
      <c r="D475042" s="29">
        <v>657.4334716796875</v>
      </c>
    </row>
    <row r="475043" spans="4:4" x14ac:dyDescent="0.3">
      <c r="D475043" s="29">
        <v>682.17584228515625</v>
      </c>
    </row>
    <row r="475044" spans="4:4" x14ac:dyDescent="0.3">
      <c r="D475044" s="29">
        <v>688.50164794921875</v>
      </c>
    </row>
    <row r="475045" spans="4:4" x14ac:dyDescent="0.3">
      <c r="D475045" s="29">
        <v>694.20623779296875</v>
      </c>
    </row>
    <row r="475046" spans="4:4" x14ac:dyDescent="0.3">
      <c r="D475046" s="29">
        <v>675.74957275390625</v>
      </c>
    </row>
    <row r="475047" spans="4:4" x14ac:dyDescent="0.3">
      <c r="D475047" s="29">
        <v>952.5555419921875</v>
      </c>
    </row>
    <row r="475048" spans="4:4" x14ac:dyDescent="0.3">
      <c r="D475048" s="29">
        <v>947.4765625</v>
      </c>
    </row>
    <row r="475049" spans="4:4" x14ac:dyDescent="0.3">
      <c r="D475049" s="29">
        <v>945.847412109375</v>
      </c>
    </row>
    <row r="475050" spans="4:4" x14ac:dyDescent="0.3">
      <c r="D475050" s="29">
        <v>1175.619873046875</v>
      </c>
    </row>
    <row r="475051" spans="4:4" x14ac:dyDescent="0.3">
      <c r="D475051" s="29">
        <v>1215.5594482421875</v>
      </c>
    </row>
    <row r="475052" spans="4:4" x14ac:dyDescent="0.3">
      <c r="D475052" s="29">
        <v>805.13763427734375</v>
      </c>
    </row>
    <row r="475053" spans="4:4" x14ac:dyDescent="0.3">
      <c r="D475053" s="29">
        <v>1074.3046875</v>
      </c>
    </row>
    <row r="475054" spans="4:4" x14ac:dyDescent="0.3">
      <c r="D475054" s="29">
        <v>817.63934326171875</v>
      </c>
    </row>
    <row r="475055" spans="4:4" x14ac:dyDescent="0.3">
      <c r="D475055" s="29">
        <v>824.24224853515625</v>
      </c>
    </row>
    <row r="475056" spans="4:4" x14ac:dyDescent="0.3">
      <c r="D475056" s="29">
        <v>793.0020751953125</v>
      </c>
    </row>
    <row r="475057" spans="4:4" x14ac:dyDescent="0.3">
      <c r="D475057" s="29">
        <v>797.57818603515625</v>
      </c>
    </row>
    <row r="475058" spans="4:4" x14ac:dyDescent="0.3">
      <c r="D475058" s="29">
        <v>852.06939697265625</v>
      </c>
    </row>
    <row r="475059" spans="4:4" x14ac:dyDescent="0.3">
      <c r="D475059" s="29">
        <v>1060.0462646484375</v>
      </c>
    </row>
    <row r="475060" spans="4:4" x14ac:dyDescent="0.3">
      <c r="D475060" s="29">
        <v>1032.1954345703125</v>
      </c>
    </row>
    <row r="475061" spans="4:4" x14ac:dyDescent="0.3">
      <c r="D475061" s="29">
        <v>1114.742919921875</v>
      </c>
    </row>
    <row r="475062" spans="4:4" x14ac:dyDescent="0.3">
      <c r="D475062" s="29">
        <v>1455.17626953125</v>
      </c>
    </row>
    <row r="475063" spans="4:4" x14ac:dyDescent="0.3">
      <c r="D475063" s="29">
        <v>1108.1412353515625</v>
      </c>
    </row>
    <row r="475064" spans="4:4" x14ac:dyDescent="0.3">
      <c r="D475064" s="29">
        <v>878.81243896484375</v>
      </c>
    </row>
    <row r="475065" spans="4:4" x14ac:dyDescent="0.3">
      <c r="D475065" s="29">
        <v>1337.8482666015625</v>
      </c>
    </row>
    <row r="475066" spans="4:4" x14ac:dyDescent="0.3">
      <c r="D475066" s="29">
        <v>996.6058349609375</v>
      </c>
    </row>
    <row r="475067" spans="4:4" x14ac:dyDescent="0.3">
      <c r="D475067" s="29">
        <v>1066.460693359375</v>
      </c>
    </row>
    <row r="475068" spans="4:4" x14ac:dyDescent="0.3">
      <c r="D475068" s="29">
        <v>1041.676513671875</v>
      </c>
    </row>
    <row r="475069" spans="4:4" x14ac:dyDescent="0.3">
      <c r="D475069" s="29">
        <v>1012.1527709960938</v>
      </c>
    </row>
    <row r="475070" spans="4:4" x14ac:dyDescent="0.3">
      <c r="D475070" s="29">
        <v>1100.803955078125</v>
      </c>
    </row>
    <row r="475071" spans="4:4" x14ac:dyDescent="0.3">
      <c r="D475071" s="29">
        <v>1192.6083984375</v>
      </c>
    </row>
    <row r="475072" spans="4:4" x14ac:dyDescent="0.3">
      <c r="D475072" s="29">
        <v>1130.4466552734375</v>
      </c>
    </row>
    <row r="475073" spans="4:4" x14ac:dyDescent="0.3">
      <c r="D475073" s="29">
        <v>1267.215576171875</v>
      </c>
    </row>
    <row r="475074" spans="4:4" x14ac:dyDescent="0.3">
      <c r="D475074" s="29">
        <v>1470.5108642578125</v>
      </c>
    </row>
    <row r="475075" spans="4:4" x14ac:dyDescent="0.3">
      <c r="D475075" s="29">
        <v>1127.597412109375</v>
      </c>
    </row>
    <row r="475076" spans="4:4" x14ac:dyDescent="0.3">
      <c r="D475076" s="29">
        <v>1052.28125</v>
      </c>
    </row>
    <row r="475077" spans="4:4" x14ac:dyDescent="0.3">
      <c r="D475077" s="29">
        <v>1486.00341796875</v>
      </c>
    </row>
    <row r="475078" spans="4:4" x14ac:dyDescent="0.3">
      <c r="D475078" s="29">
        <v>1113.4166259765625</v>
      </c>
    </row>
    <row r="475079" spans="4:4" x14ac:dyDescent="0.3">
      <c r="D475079" s="29">
        <v>1150.0882568359375</v>
      </c>
    </row>
    <row r="475080" spans="4:4" x14ac:dyDescent="0.3">
      <c r="D475080" s="29">
        <v>1094.3953857421875</v>
      </c>
    </row>
    <row r="475081" spans="4:4" x14ac:dyDescent="0.3">
      <c r="D475081" s="29">
        <v>1158.9842529296875</v>
      </c>
    </row>
    <row r="475082" spans="4:4" x14ac:dyDescent="0.3">
      <c r="D475082" s="29">
        <v>1152.50732421875</v>
      </c>
    </row>
    <row r="475083" spans="4:4" x14ac:dyDescent="0.3">
      <c r="D475083" s="29">
        <v>1432.380859375</v>
      </c>
    </row>
    <row r="475084" spans="4:4" x14ac:dyDescent="0.3">
      <c r="D475084" s="29">
        <v>1576.6060791015625</v>
      </c>
    </row>
    <row r="475085" spans="4:4" x14ac:dyDescent="0.3">
      <c r="D475085" s="29">
        <v>1621.8372802734375</v>
      </c>
    </row>
    <row r="475086" spans="4:4" x14ac:dyDescent="0.3">
      <c r="D475086" s="29">
        <v>1771.07177734375</v>
      </c>
    </row>
    <row r="475087" spans="4:4" x14ac:dyDescent="0.3">
      <c r="D475087" s="29">
        <v>1726.375732421875</v>
      </c>
    </row>
    <row r="475088" spans="4:4" x14ac:dyDescent="0.3">
      <c r="D475088" s="29">
        <v>1354.2255859375</v>
      </c>
    </row>
    <row r="475089" spans="4:4" x14ac:dyDescent="0.3">
      <c r="D475089" s="29">
        <v>1940.33984375</v>
      </c>
    </row>
    <row r="475090" spans="4:4" x14ac:dyDescent="0.3">
      <c r="D475090" s="29">
        <v>1384.5343017578125</v>
      </c>
    </row>
    <row r="475091" spans="4:4" x14ac:dyDescent="0.3">
      <c r="D475091" s="29">
        <v>1373.0941162109375</v>
      </c>
    </row>
    <row r="475092" spans="4:4" x14ac:dyDescent="0.3">
      <c r="D475092" s="29">
        <v>1401.468017578125</v>
      </c>
    </row>
    <row r="475093" spans="4:4" x14ac:dyDescent="0.3">
      <c r="D475093" s="29">
        <v>1320.4521484375</v>
      </c>
    </row>
    <row r="475094" spans="4:4" x14ac:dyDescent="0.3">
      <c r="D475094" s="29">
        <v>1408.470947265625</v>
      </c>
    </row>
    <row r="475095" spans="4:4" x14ac:dyDescent="0.3">
      <c r="D475095" s="29">
        <v>1768.0318603515625</v>
      </c>
    </row>
    <row r="475096" spans="4:4" x14ac:dyDescent="0.3">
      <c r="D475096" s="29">
        <v>1822.277099609375</v>
      </c>
    </row>
    <row r="475097" spans="4:4" x14ac:dyDescent="0.3">
      <c r="D475097" s="29">
        <v>1901.8226318359375</v>
      </c>
    </row>
    <row r="475098" spans="4:4" x14ac:dyDescent="0.3">
      <c r="D475098" s="29">
        <v>2050.567138671875</v>
      </c>
    </row>
    <row r="475099" spans="4:4" x14ac:dyDescent="0.3">
      <c r="D475099" s="29">
        <v>1974.749755859375</v>
      </c>
    </row>
    <row r="475100" spans="4:4" x14ac:dyDescent="0.3">
      <c r="D475100" s="29">
        <v>1742.8209228515625</v>
      </c>
    </row>
    <row r="475101" spans="4:4" x14ac:dyDescent="0.3">
      <c r="D475101" s="29">
        <v>2201.25048828125</v>
      </c>
    </row>
    <row r="475102" spans="4:4" x14ac:dyDescent="0.3">
      <c r="D475102" s="29">
        <v>1679.9400634765625</v>
      </c>
    </row>
    <row r="475103" spans="4:4" x14ac:dyDescent="0.3">
      <c r="D475103" s="29">
        <v>1750.7742919921875</v>
      </c>
    </row>
    <row r="475104" spans="4:4" x14ac:dyDescent="0.3">
      <c r="D475104" s="29">
        <v>1753.591064453125</v>
      </c>
    </row>
    <row r="475105" spans="4:4" x14ac:dyDescent="0.3">
      <c r="D475105" s="29">
        <v>1642.766357421875</v>
      </c>
    </row>
    <row r="475106" spans="4:4" x14ac:dyDescent="0.3">
      <c r="D475106" s="29">
        <v>1727.4188232421875</v>
      </c>
    </row>
    <row r="475107" spans="4:4" x14ac:dyDescent="0.3">
      <c r="D475107" s="29">
        <v>1872.246337890625</v>
      </c>
    </row>
    <row r="475108" spans="4:4" x14ac:dyDescent="0.3">
      <c r="D475108" s="29">
        <v>2087.210693359375</v>
      </c>
    </row>
    <row r="475109" spans="4:4" x14ac:dyDescent="0.3">
      <c r="D475109" s="29">
        <v>2102.429931640625</v>
      </c>
    </row>
    <row r="475110" spans="4:4" x14ac:dyDescent="0.3">
      <c r="D475110" s="29">
        <v>2933.60791015625</v>
      </c>
    </row>
    <row r="475111" spans="4:4" x14ac:dyDescent="0.3">
      <c r="D475111" s="29">
        <v>2089.49853515625</v>
      </c>
    </row>
    <row r="475112" spans="4:4" x14ac:dyDescent="0.3">
      <c r="D475112" s="29">
        <v>1866.15234375</v>
      </c>
    </row>
    <row r="475113" spans="4:4" x14ac:dyDescent="0.3">
      <c r="D475113" s="29">
        <v>2856.76953125</v>
      </c>
    </row>
    <row r="475114" spans="4:4" x14ac:dyDescent="0.3">
      <c r="D475114" s="29">
        <v>2021.9158935546875</v>
      </c>
    </row>
    <row r="475115" spans="4:4" x14ac:dyDescent="0.3">
      <c r="D475115" s="29">
        <v>2296.77587890625</v>
      </c>
    </row>
    <row r="475116" spans="4:4" x14ac:dyDescent="0.3">
      <c r="D475116" s="29">
        <v>2103.871826171875</v>
      </c>
    </row>
    <row r="475117" spans="4:4" x14ac:dyDescent="0.3">
      <c r="D475117" s="29">
        <v>2164.217529296875</v>
      </c>
    </row>
    <row r="475118" spans="4:4" x14ac:dyDescent="0.3">
      <c r="D475118" s="29">
        <v>2108.095947265625</v>
      </c>
    </row>
    <row r="475119" spans="4:4" x14ac:dyDescent="0.3">
      <c r="D475119" s="29">
        <v>2629.22998046875</v>
      </c>
    </row>
    <row r="475120" spans="4:4" x14ac:dyDescent="0.3">
      <c r="D475120" s="29">
        <v>2675.3173828125</v>
      </c>
    </row>
    <row r="475121" spans="4:4" x14ac:dyDescent="0.3">
      <c r="D475121" s="29">
        <v>2898.67236328125</v>
      </c>
    </row>
    <row r="475122" spans="4:4" x14ac:dyDescent="0.3">
      <c r="D475122" s="29">
        <v>3639.831298828125</v>
      </c>
    </row>
    <row r="475123" spans="4:4" x14ac:dyDescent="0.3">
      <c r="D475123" s="29">
        <v>2783.366943359375</v>
      </c>
    </row>
    <row r="475124" spans="4:4" x14ac:dyDescent="0.3">
      <c r="D475124" s="29">
        <v>2687.856689453125</v>
      </c>
    </row>
    <row r="475125" spans="4:4" x14ac:dyDescent="0.3">
      <c r="D475125" s="29">
        <v>3742.400634765625</v>
      </c>
    </row>
    <row r="475126" spans="4:4" x14ac:dyDescent="0.3">
      <c r="D475126" s="29">
        <v>2887.433349609375</v>
      </c>
    </row>
    <row r="475127" spans="4:4" x14ac:dyDescent="0.3">
      <c r="D475127" s="29">
        <v>2673.834228515625</v>
      </c>
    </row>
    <row r="475128" spans="4:4" x14ac:dyDescent="0.3">
      <c r="D475128" s="29">
        <v>2586.6396484375</v>
      </c>
    </row>
    <row r="475129" spans="4:4" x14ac:dyDescent="0.3">
      <c r="D475129" s="29">
        <v>2619.3505859375</v>
      </c>
    </row>
    <row r="475130" spans="4:4" x14ac:dyDescent="0.3">
      <c r="D475130" s="29">
        <v>2726.294677734375</v>
      </c>
    </row>
    <row r="475131" spans="4:4" x14ac:dyDescent="0.3">
      <c r="D475131" s="29">
        <v>2803.753662109375</v>
      </c>
    </row>
    <row r="475132" spans="4:4" x14ac:dyDescent="0.3">
      <c r="D475132" s="29">
        <v>3076.92041015625</v>
      </c>
    </row>
    <row r="475133" spans="4:4" x14ac:dyDescent="0.3">
      <c r="D475133" s="29">
        <v>3179.072265625</v>
      </c>
    </row>
    <row r="475134" spans="4:4" x14ac:dyDescent="0.3">
      <c r="D475134" s="29">
        <v>3437.22119140625</v>
      </c>
    </row>
    <row r="475135" spans="4:4" x14ac:dyDescent="0.3">
      <c r="D475135" s="29">
        <v>2881.296142578125</v>
      </c>
    </row>
    <row r="475136" spans="4:4" x14ac:dyDescent="0.3">
      <c r="D475136" s="29">
        <v>2893.118896484375</v>
      </c>
    </row>
    <row r="475137" spans="4:4" x14ac:dyDescent="0.3">
      <c r="D475137" s="29">
        <v>3758.218017578125</v>
      </c>
    </row>
    <row r="475138" spans="4:4" x14ac:dyDescent="0.3">
      <c r="D475138" s="29">
        <v>2803.66357421875</v>
      </c>
    </row>
    <row r="475139" spans="4:4" x14ac:dyDescent="0.3">
      <c r="D475139" s="29">
        <v>2956.871826171875</v>
      </c>
    </row>
    <row r="475140" spans="4:4" x14ac:dyDescent="0.3">
      <c r="D475140" s="29">
        <v>2958.335205078125</v>
      </c>
    </row>
    <row r="475141" spans="4:4" x14ac:dyDescent="0.3">
      <c r="D475141" s="29">
        <v>3136.056640625</v>
      </c>
    </row>
    <row r="475142" spans="4:4" x14ac:dyDescent="0.3">
      <c r="D475142" s="29">
        <v>3141.383544921875</v>
      </c>
    </row>
    <row r="475143" spans="4:4" x14ac:dyDescent="0.3">
      <c r="D475143" s="29">
        <v>3534.103759765625</v>
      </c>
    </row>
    <row r="475144" spans="4:4" x14ac:dyDescent="0.3">
      <c r="D475144" s="29">
        <v>3513.277099609375</v>
      </c>
    </row>
    <row r="475145" spans="4:4" x14ac:dyDescent="0.3">
      <c r="D475145" s="29">
        <v>4003.035888671875</v>
      </c>
    </row>
    <row r="475146" spans="4:4" x14ac:dyDescent="0.3">
      <c r="D475146" s="29">
        <v>4077.82958984375</v>
      </c>
    </row>
    <row r="475147" spans="4:4" x14ac:dyDescent="0.3">
      <c r="D475147" s="29">
        <v>3323.87060546875</v>
      </c>
    </row>
    <row r="475148" spans="4:4" x14ac:dyDescent="0.3">
      <c r="D475148" s="29">
        <v>3358.0244140625</v>
      </c>
    </row>
    <row r="475149" spans="4:4" x14ac:dyDescent="0.3">
      <c r="D475149" s="29">
        <v>4695.07421875</v>
      </c>
    </row>
    <row r="475150" spans="4:4" x14ac:dyDescent="0.3">
      <c r="D475150" s="29">
        <v>3522.539794921875</v>
      </c>
    </row>
    <row r="475151" spans="4:4" x14ac:dyDescent="0.3">
      <c r="D475151" s="29">
        <v>3564.8701171875</v>
      </c>
    </row>
    <row r="475152" spans="4:4" x14ac:dyDescent="0.3">
      <c r="D475152" s="29">
        <v>3725.320068359375</v>
      </c>
    </row>
    <row r="475153" spans="4:4" x14ac:dyDescent="0.3">
      <c r="D475153" s="29">
        <v>3943.8212890625</v>
      </c>
    </row>
    <row r="475154" spans="4:4" x14ac:dyDescent="0.3">
      <c r="D475154" s="29">
        <v>3802.08837890625</v>
      </c>
    </row>
    <row r="475155" spans="4:4" x14ac:dyDescent="0.3">
      <c r="D475155" s="29">
        <v>5744.634765625</v>
      </c>
    </row>
    <row r="475156" spans="4:4" x14ac:dyDescent="0.3">
      <c r="D475156" s="29">
        <v>4557.662109375</v>
      </c>
    </row>
    <row r="475157" spans="4:4" x14ac:dyDescent="0.3">
      <c r="D475157" s="29">
        <v>4910.03955078125</v>
      </c>
    </row>
    <row r="475158" spans="4:4" x14ac:dyDescent="0.3">
      <c r="D475158" s="29">
        <v>5483.7802734375</v>
      </c>
    </row>
    <row r="475159" spans="4:4" x14ac:dyDescent="0.3">
      <c r="D475159" s="29">
        <v>4332.17138671875</v>
      </c>
    </row>
    <row r="475160" spans="4:4" x14ac:dyDescent="0.3">
      <c r="D475160" s="29">
        <v>4419.01904296875</v>
      </c>
    </row>
    <row r="475161" spans="4:4" x14ac:dyDescent="0.3">
      <c r="D475161" s="29">
        <v>6507.14794921875</v>
      </c>
    </row>
    <row r="475162" spans="4:4" x14ac:dyDescent="0.3">
      <c r="D475162" s="29">
        <v>4780.2958984375</v>
      </c>
    </row>
    <row r="475163" spans="4:4" x14ac:dyDescent="0.3">
      <c r="D475163" s="29">
        <v>4677.19189453125</v>
      </c>
    </row>
    <row r="475164" spans="4:4" x14ac:dyDescent="0.3">
      <c r="D475164" s="29">
        <v>4831.6005859375</v>
      </c>
    </row>
    <row r="475165" spans="4:4" x14ac:dyDescent="0.3">
      <c r="D475165" s="29">
        <v>5100.296079470193</v>
      </c>
    </row>
    <row r="475166" spans="4:4" x14ac:dyDescent="0.3">
      <c r="D475166" s="29">
        <v>5330.19287109375</v>
      </c>
    </row>
    <row r="475167" spans="4:4" x14ac:dyDescent="0.3">
      <c r="D475167" s="29">
        <v>6093.126953125</v>
      </c>
    </row>
    <row r="475168" spans="4:4" x14ac:dyDescent="0.3">
      <c r="D475168" s="29">
        <v>6576.81591796875</v>
      </c>
    </row>
    <row r="475169" spans="4:4" x14ac:dyDescent="0.3">
      <c r="D475169" s="29">
        <v>6848.69921875</v>
      </c>
    </row>
    <row r="475170" spans="4:4" x14ac:dyDescent="0.3">
      <c r="D475170" s="29">
        <v>6436.0498046875</v>
      </c>
    </row>
    <row r="475171" spans="4:4" x14ac:dyDescent="0.3">
      <c r="D475171" s="29">
        <v>5636.02587890625</v>
      </c>
    </row>
    <row r="475172" spans="4:4" x14ac:dyDescent="0.3">
      <c r="D475172" s="29">
        <v>5802.497666666668</v>
      </c>
    </row>
    <row r="475173" spans="4:4" x14ac:dyDescent="0.3">
      <c r="D475173" s="29">
        <v>8105.7060546875</v>
      </c>
    </row>
    <row r="475174" spans="4:4" x14ac:dyDescent="0.3">
      <c r="D475174" s="29">
        <v>6700.60498046875</v>
      </c>
    </row>
    <row r="475175" spans="4:4" x14ac:dyDescent="0.3">
      <c r="D475175" s="29">
        <v>6179.2630038510861</v>
      </c>
    </row>
    <row r="475176" spans="4:4" x14ac:dyDescent="0.3">
      <c r="D475176" s="29">
        <v>6531.595703125</v>
      </c>
    </row>
    <row r="475177" spans="4:4" x14ac:dyDescent="0.3">
      <c r="D475177" s="29">
        <v>7352.4833984375</v>
      </c>
    </row>
    <row r="475178" spans="4:4" x14ac:dyDescent="0.3">
      <c r="D475178" s="29">
        <v>6924.833984375</v>
      </c>
    </row>
    <row r="475179" spans="4:4" x14ac:dyDescent="0.3">
      <c r="D475179" s="29">
        <v>7732.9222346850693</v>
      </c>
    </row>
    <row r="475180" spans="4:4" x14ac:dyDescent="0.3">
      <c r="D475180" s="29">
        <v>7885.9384765625</v>
      </c>
    </row>
    <row r="475181" spans="4:4" x14ac:dyDescent="0.3">
      <c r="D475181" s="29">
        <v>8676.0556883509871</v>
      </c>
    </row>
    <row r="475182" spans="4:4" x14ac:dyDescent="0.3">
      <c r="D475182" s="29">
        <v>7697.41015625</v>
      </c>
    </row>
    <row r="475183" spans="4:4" x14ac:dyDescent="0.3">
      <c r="D475183" s="29">
        <v>7533.15625</v>
      </c>
    </row>
    <row r="475184" spans="4:4" x14ac:dyDescent="0.3">
      <c r="D475184" s="29">
        <v>7445.82275390625</v>
      </c>
    </row>
    <row r="475185" spans="4:4" x14ac:dyDescent="0.3">
      <c r="D475185" s="29">
        <v>9830.9609375</v>
      </c>
    </row>
    <row r="475186" spans="4:4" x14ac:dyDescent="0.3">
      <c r="D475186" s="29">
        <v>7506.6735211267523</v>
      </c>
    </row>
    <row r="475187" spans="4:4" x14ac:dyDescent="0.3">
      <c r="D475187" s="29">
        <v>7722.8511948956029</v>
      </c>
    </row>
    <row r="475188" spans="4:4" x14ac:dyDescent="0.3">
      <c r="D475188" s="29">
        <v>7639.5261654135184</v>
      </c>
    </row>
    <row r="475189" spans="4:4" x14ac:dyDescent="0.3">
      <c r="D475189" s="29">
        <v>8195.8123504867817</v>
      </c>
    </row>
    <row r="475190" spans="4:4" x14ac:dyDescent="0.3">
      <c r="D475190" s="29">
        <v>8591.7973009446741</v>
      </c>
    </row>
    <row r="475191" spans="4:4" x14ac:dyDescent="0.3">
      <c r="D475191" s="29">
        <v>10274.58603951891</v>
      </c>
    </row>
    <row r="475192" spans="4:4" x14ac:dyDescent="0.3">
      <c r="D475192" s="29">
        <v>10930.547621621614</v>
      </c>
    </row>
    <row r="475193" spans="4:4" x14ac:dyDescent="0.3">
      <c r="D475193" s="29">
        <v>10798.87109375</v>
      </c>
    </row>
    <row r="475194" spans="4:4" x14ac:dyDescent="0.3">
      <c r="D475194" s="29">
        <v>10451.542434456929</v>
      </c>
    </row>
    <row r="475195" spans="4:4" x14ac:dyDescent="0.3">
      <c r="D475195" s="29">
        <v>9409.658203125</v>
      </c>
    </row>
    <row r="475196" spans="4:4" x14ac:dyDescent="0.3">
      <c r="D475196" s="29">
        <v>9321.5710695187136</v>
      </c>
    </row>
    <row r="475197" spans="4:4" x14ac:dyDescent="0.3">
      <c r="D475197" s="29">
        <v>12651.281385542174</v>
      </c>
    </row>
    <row r="475198" spans="4:4" x14ac:dyDescent="0.3">
      <c r="D475198" s="29">
        <v>10026.662720763719</v>
      </c>
    </row>
    <row r="475199" spans="4:4" x14ac:dyDescent="0.3">
      <c r="D475199" s="29">
        <v>9612.8899324324339</v>
      </c>
    </row>
    <row r="475200" spans="4:4" x14ac:dyDescent="0.3">
      <c r="D475200" s="29">
        <v>10409.952094240842</v>
      </c>
    </row>
    <row r="475201" spans="4:4" x14ac:dyDescent="0.3">
      <c r="D475201" s="29">
        <v>10662.940536912756</v>
      </c>
    </row>
    <row r="475202" spans="4:4" x14ac:dyDescent="0.3">
      <c r="D475202" s="29">
        <v>10786.667846763539</v>
      </c>
    </row>
    <row r="475203" spans="4:4" x14ac:dyDescent="0.3">
      <c r="D475203" s="29">
        <v>13657.821303116159</v>
      </c>
    </row>
    <row r="475204" spans="4:4" x14ac:dyDescent="0.3">
      <c r="D475204" s="29">
        <v>12788.5390625</v>
      </c>
    </row>
    <row r="475205" spans="4:4" x14ac:dyDescent="0.3">
      <c r="D475205" s="29">
        <v>13869.840610367895</v>
      </c>
    </row>
    <row r="475206" spans="4:4" x14ac:dyDescent="0.3">
      <c r="D475206" s="29">
        <v>14308.509765625</v>
      </c>
    </row>
    <row r="475207" spans="4:4" x14ac:dyDescent="0.3">
      <c r="D475207" s="29">
        <v>12623.455097799508</v>
      </c>
    </row>
    <row r="475208" spans="4:4" x14ac:dyDescent="0.3">
      <c r="D475208" s="29">
        <v>11977.065107238601</v>
      </c>
    </row>
    <row r="475209" spans="4:4" x14ac:dyDescent="0.3">
      <c r="D475209" s="29">
        <v>16265.160476190462</v>
      </c>
    </row>
    <row r="475210" spans="4:4" x14ac:dyDescent="0.3">
      <c r="D475210" s="29">
        <v>12753.427914746533</v>
      </c>
    </row>
    <row r="475211" spans="4:4" x14ac:dyDescent="0.3">
      <c r="D475211" s="29">
        <v>12296.794495114002</v>
      </c>
    </row>
    <row r="475212" spans="4:4" x14ac:dyDescent="0.3">
      <c r="D475212" s="29">
        <v>13609.131208651394</v>
      </c>
    </row>
    <row r="475213" spans="4:4" x14ac:dyDescent="0.3">
      <c r="D475213" s="29">
        <v>14166.108638132293</v>
      </c>
    </row>
    <row r="475214" spans="4:4" x14ac:dyDescent="0.3">
      <c r="D475214" s="29">
        <v>14174.751653746771</v>
      </c>
    </row>
    <row r="475215" spans="4:4" x14ac:dyDescent="0.3">
      <c r="D475215" s="29">
        <v>19223.238637362669</v>
      </c>
    </row>
    <row r="475216" spans="4:4" x14ac:dyDescent="0.3">
      <c r="D475216" s="29">
        <v>16896.034950576635</v>
      </c>
    </row>
    <row r="475217" spans="4:4" x14ac:dyDescent="0.3">
      <c r="D475217" s="29">
        <v>18074.253996724034</v>
      </c>
    </row>
    <row r="475218" spans="4:4" x14ac:dyDescent="0.3">
      <c r="D475218" s="29">
        <v>19187.484375</v>
      </c>
    </row>
    <row r="475219" spans="4:4" x14ac:dyDescent="0.3">
      <c r="D475219" s="29">
        <v>17508.829306220105</v>
      </c>
    </row>
    <row r="475220" spans="4:4" x14ac:dyDescent="0.3">
      <c r="D475220" s="29">
        <v>17234.353924665858</v>
      </c>
    </row>
    <row r="475221" spans="4:4" x14ac:dyDescent="0.3">
      <c r="D475221" s="29">
        <v>23283.987401129922</v>
      </c>
    </row>
    <row r="475222" spans="4:4" x14ac:dyDescent="0.3">
      <c r="D475222" s="29">
        <v>18129.871886586712</v>
      </c>
    </row>
    <row r="475223" spans="4:4" x14ac:dyDescent="0.3">
      <c r="D475223" s="29">
        <v>18257.421328210752</v>
      </c>
    </row>
    <row r="475224" spans="4:4" x14ac:dyDescent="0.3">
      <c r="D475224" s="29">
        <v>18505.475797807572</v>
      </c>
    </row>
    <row r="475225" spans="4:4" x14ac:dyDescent="0.3">
      <c r="D475225" s="29">
        <v>19329.668286066593</v>
      </c>
    </row>
    <row r="475226" spans="4:4" x14ac:dyDescent="0.3">
      <c r="D475226" s="29">
        <v>20092.633837772406</v>
      </c>
    </row>
    <row r="475227" spans="4:4" x14ac:dyDescent="0.3">
      <c r="D475227" s="29">
        <v>26005.631327433606</v>
      </c>
    </row>
    <row r="475228" spans="4:4" x14ac:dyDescent="0.3">
      <c r="D475228" s="29">
        <v>22959.825171102679</v>
      </c>
    </row>
    <row r="475229" spans="4:4" x14ac:dyDescent="0.3">
      <c r="D475229" s="29">
        <v>23804.732370892045</v>
      </c>
    </row>
    <row r="475230" spans="4:4" x14ac:dyDescent="0.3">
      <c r="D475230" s="29">
        <v>26956.645603741494</v>
      </c>
    </row>
    <row r="475231" spans="4:4" x14ac:dyDescent="0.3">
      <c r="D475231" s="29">
        <v>21944.75663760896</v>
      </c>
    </row>
    <row r="475232" spans="4:4" x14ac:dyDescent="0.3">
      <c r="D475232" s="29">
        <v>20862.154782608719</v>
      </c>
    </row>
    <row r="475233" spans="4:4" x14ac:dyDescent="0.3">
      <c r="D475233" s="29">
        <v>28462.111449603621</v>
      </c>
    </row>
    <row r="475234" spans="4:4" x14ac:dyDescent="0.3">
      <c r="D475234" s="29">
        <v>22738.82773348521</v>
      </c>
    </row>
    <row r="475235" spans="4:4" x14ac:dyDescent="0.3">
      <c r="D475235" s="29">
        <v>22513.854965197246</v>
      </c>
    </row>
    <row r="475236" spans="4:4" x14ac:dyDescent="0.3">
      <c r="D475236" s="29">
        <v>22457.102172236522</v>
      </c>
    </row>
    <row r="475237" spans="4:4" x14ac:dyDescent="0.3">
      <c r="D475237" s="29">
        <v>22926.770297542036</v>
      </c>
    </row>
    <row r="475238" spans="4:4" x14ac:dyDescent="0.3">
      <c r="D475238" s="29">
        <v>23929.593100775211</v>
      </c>
    </row>
    <row r="475239" spans="4:4" x14ac:dyDescent="0.3">
      <c r="D475239" s="29">
        <v>30694.990925155922</v>
      </c>
    </row>
    <row r="475240" spans="4:4" x14ac:dyDescent="0.3">
      <c r="D475240" s="29">
        <v>28691.156889250818</v>
      </c>
    </row>
    <row r="475241" spans="4:4" x14ac:dyDescent="0.3">
      <c r="D475241" s="29">
        <v>29449.151320598066</v>
      </c>
    </row>
    <row r="475242" spans="4:4" x14ac:dyDescent="0.3">
      <c r="D475242" s="29">
        <v>25805.255720761568</v>
      </c>
    </row>
    <row r="475243" spans="4:4" x14ac:dyDescent="0.3">
      <c r="D475243" s="29">
        <v>25501.102813333324</v>
      </c>
    </row>
    <row r="475244" spans="4:4" x14ac:dyDescent="0.3">
      <c r="D475244" s="29">
        <v>26390.263307189507</v>
      </c>
    </row>
    <row r="475245" spans="4:4" x14ac:dyDescent="0.3">
      <c r="D475245" s="29">
        <v>35662.182425968065</v>
      </c>
    </row>
    <row r="475246" spans="4:4" x14ac:dyDescent="0.3">
      <c r="D475246" s="29">
        <v>28184.117249999934</v>
      </c>
    </row>
    <row r="475247" spans="4:4" x14ac:dyDescent="0.3">
      <c r="D475247" s="29">
        <v>28873.029555061152</v>
      </c>
    </row>
    <row r="475248" spans="4:4" x14ac:dyDescent="0.3">
      <c r="D475248" s="29">
        <v>29420.628273736114</v>
      </c>
    </row>
    <row r="475249" spans="4:4" x14ac:dyDescent="0.3">
      <c r="D475249" s="29">
        <v>31330.137992327323</v>
      </c>
    </row>
    <row r="475250" spans="4:4" x14ac:dyDescent="0.3">
      <c r="D475250" s="29">
        <v>34323.122953692146</v>
      </c>
    </row>
    <row r="475251" spans="4:4" x14ac:dyDescent="0.3">
      <c r="D475251" s="29">
        <v>41315.223244575849</v>
      </c>
    </row>
    <row r="475252" spans="4:4" x14ac:dyDescent="0.3">
      <c r="D475252" s="29">
        <v>41818.719503722139</v>
      </c>
    </row>
    <row r="475253" spans="4:4" x14ac:dyDescent="0.3">
      <c r="D475253" s="29">
        <v>40878.067521008415</v>
      </c>
    </row>
    <row r="475254" spans="4:4" x14ac:dyDescent="0.3">
      <c r="D475254" s="29">
        <v>37849.762203567647</v>
      </c>
    </row>
    <row r="475255" spans="4:4" x14ac:dyDescent="0.3">
      <c r="D475255" s="29">
        <v>37750.676388526728</v>
      </c>
    </row>
    <row r="475256" spans="4:4" x14ac:dyDescent="0.3">
      <c r="D475256" s="29">
        <v>37511.921786632411</v>
      </c>
    </row>
    <row r="475257" spans="4:4" x14ac:dyDescent="0.3">
      <c r="D475257" s="29">
        <v>55629.396563245922</v>
      </c>
    </row>
    <row r="475258" spans="4:4" x14ac:dyDescent="0.3">
      <c r="D475258" s="29">
        <v>43298.945568300303</v>
      </c>
    </row>
    <row r="475259" spans="4:4" x14ac:dyDescent="0.3">
      <c r="D475259" s="29">
        <v>44479.994018311358</v>
      </c>
    </row>
    <row r="475260" spans="4:4" x14ac:dyDescent="0.3">
      <c r="D475260" s="29">
        <v>45314.269729729749</v>
      </c>
    </row>
    <row r="475261" spans="4:4" x14ac:dyDescent="0.3">
      <c r="D475261" s="29">
        <v>43693.256911581557</v>
      </c>
    </row>
    <row r="475262" spans="4:4" x14ac:dyDescent="0.3">
      <c r="D475262" s="29">
        <v>44618.503599493015</v>
      </c>
    </row>
    <row r="475263" spans="4:4" x14ac:dyDescent="0.3">
      <c r="D475263" s="29">
        <v>67760.364374193538</v>
      </c>
    </row>
    <row r="475264" spans="4:4" x14ac:dyDescent="0.3">
      <c r="D475264" s="29">
        <v>50201.627865937022</v>
      </c>
    </row>
    <row r="475265" spans="4:4" x14ac:dyDescent="0.3">
      <c r="D475265" s="29">
        <v>49539.362002724745</v>
      </c>
    </row>
    <row r="475266" spans="4:4" x14ac:dyDescent="0.3">
      <c r="D475266" s="29">
        <v>50184.182360742685</v>
      </c>
    </row>
    <row r="475267" spans="4:4" x14ac:dyDescent="0.3">
      <c r="D475267" s="29">
        <v>49614.198734015299</v>
      </c>
    </row>
    <row r="475268" spans="4:4" x14ac:dyDescent="0.3">
      <c r="D475268" s="29">
        <v>50314.026082474229</v>
      </c>
    </row>
    <row r="475269" spans="4:4" x14ac:dyDescent="0.3">
      <c r="D475269" s="29">
        <v>74841.720034090918</v>
      </c>
    </row>
    <row r="475270" spans="4:4" x14ac:dyDescent="0.3">
      <c r="D475270" s="29">
        <v>55605.720597426465</v>
      </c>
    </row>
    <row r="475271" spans="4:4" x14ac:dyDescent="0.3">
      <c r="D475271" s="29">
        <v>58131.503093922576</v>
      </c>
    </row>
    <row r="475272" spans="4:4" x14ac:dyDescent="0.3">
      <c r="D475272" s="29">
        <v>60556.659010100986</v>
      </c>
    </row>
    <row r="475273" spans="4:4" x14ac:dyDescent="0.3">
      <c r="D475273" s="29">
        <v>64666.003388090292</v>
      </c>
    </row>
    <row r="475274" spans="4:4" x14ac:dyDescent="0.3">
      <c r="D475274" s="29">
        <v>65148.367753623177</v>
      </c>
    </row>
    <row r="475275" spans="4:4" x14ac:dyDescent="0.3">
      <c r="D475275" s="29">
        <v>98417.938137154488</v>
      </c>
    </row>
    <row r="475276" spans="4:4" x14ac:dyDescent="0.3">
      <c r="D475276" s="29">
        <v>69387.416594650233</v>
      </c>
    </row>
    <row r="475277" spans="4:4" x14ac:dyDescent="0.3">
      <c r="D475277" s="29">
        <v>76911.310053304856</v>
      </c>
    </row>
    <row r="475278" spans="4:4" x14ac:dyDescent="0.3">
      <c r="D475278" s="29">
        <v>74776.381859723624</v>
      </c>
    </row>
    <row r="475279" spans="4:4" x14ac:dyDescent="0.3">
      <c r="D475279" s="29">
        <v>78118.903830687937</v>
      </c>
    </row>
    <row r="475280" spans="4:4" x14ac:dyDescent="0.3">
      <c r="D475280" s="29">
        <v>76768.116652849771</v>
      </c>
    </row>
    <row r="475281" spans="4:4" x14ac:dyDescent="0.3">
      <c r="D475281" s="29">
        <v>108542.66355379198</v>
      </c>
    </row>
    <row r="475282" spans="4:4" x14ac:dyDescent="0.3">
      <c r="D475282" s="29">
        <v>83197.807361111205</v>
      </c>
    </row>
    <row r="475283" spans="4:4" x14ac:dyDescent="0.3">
      <c r="D475283" s="29">
        <v>84304.682914188583</v>
      </c>
    </row>
    <row r="475284" spans="4:4" x14ac:dyDescent="0.3">
      <c r="D475284" s="29">
        <v>94195.813129921298</v>
      </c>
    </row>
    <row r="475285" spans="4:4" x14ac:dyDescent="0.3">
      <c r="D475285" s="29">
        <v>97495.937114026354</v>
      </c>
    </row>
    <row r="475286" spans="4:4" x14ac:dyDescent="0.3">
      <c r="D475286" s="29">
        <v>103340.27506625897</v>
      </c>
    </row>
    <row r="475287" spans="4:4" x14ac:dyDescent="0.3">
      <c r="D475287" s="29">
        <v>143507.56249177613</v>
      </c>
    </row>
    <row r="475288" spans="4:4" x14ac:dyDescent="0.3">
      <c r="D475288" s="29">
        <v>127365.4563006994</v>
      </c>
    </row>
    <row r="475289" spans="4:4" x14ac:dyDescent="0.3">
      <c r="D475289" s="29">
        <v>151086.21869413424</v>
      </c>
    </row>
    <row r="475290" spans="4:4" x14ac:dyDescent="0.3">
      <c r="D475290" s="29">
        <v>158724.81029895385</v>
      </c>
    </row>
    <row r="475291" spans="4:4" x14ac:dyDescent="0.3">
      <c r="D475291" s="29">
        <v>135101.12917670669</v>
      </c>
    </row>
    <row r="475292" spans="4:4" x14ac:dyDescent="0.3">
      <c r="D475292" s="29">
        <v>140976.54786982242</v>
      </c>
    </row>
    <row r="475293" spans="4:4" x14ac:dyDescent="0.3">
      <c r="D475293" s="29">
        <v>203921.67384615348</v>
      </c>
    </row>
    <row r="475294" spans="4:4" x14ac:dyDescent="0.3">
      <c r="D475294" s="29">
        <v>158598.47666146632</v>
      </c>
    </row>
    <row r="475295" spans="4:4" x14ac:dyDescent="0.3">
      <c r="D475295" s="29">
        <v>167927.60225731944</v>
      </c>
    </row>
    <row r="475296" spans="4:4" x14ac:dyDescent="0.3">
      <c r="D475296" s="29">
        <v>171471.80716312042</v>
      </c>
    </row>
    <row r="475297" spans="4:4" x14ac:dyDescent="0.3">
      <c r="D475297" s="29">
        <v>202691.46886446889</v>
      </c>
    </row>
    <row r="475298" spans="4:4" x14ac:dyDescent="0.3">
      <c r="D475298" s="29">
        <v>230492.90767970905</v>
      </c>
    </row>
    <row r="475299" spans="4:4" x14ac:dyDescent="0.3">
      <c r="D475299" s="29">
        <v>329184.8143218194</v>
      </c>
    </row>
    <row r="475300" spans="4:4" x14ac:dyDescent="0.3">
      <c r="D475300" s="29">
        <v>275799.75399616302</v>
      </c>
    </row>
    <row r="475301" spans="4:4" x14ac:dyDescent="0.3">
      <c r="D475301" s="29">
        <v>323879.48437580315</v>
      </c>
    </row>
    <row r="475302" spans="4:4" x14ac:dyDescent="0.3">
      <c r="D475302" s="29">
        <v>357035.27844563103</v>
      </c>
    </row>
    <row r="475303" spans="4:4" x14ac:dyDescent="0.3">
      <c r="D475303" s="29">
        <v>340347.32199543045</v>
      </c>
    </row>
    <row r="475304" spans="4:4" x14ac:dyDescent="0.3">
      <c r="D475304" s="29">
        <v>348883.64817769686</v>
      </c>
    </row>
    <row r="475305" spans="4:4" x14ac:dyDescent="0.3">
      <c r="D475305" s="29">
        <v>547348.5704047617</v>
      </c>
    </row>
    <row r="475306" spans="4:4" x14ac:dyDescent="0.3">
      <c r="D475306" s="29">
        <v>479959.58706330927</v>
      </c>
    </row>
    <row r="475307" spans="4:4" x14ac:dyDescent="0.3">
      <c r="D475307" s="29">
        <v>553512.21711670526</v>
      </c>
    </row>
    <row r="475308" spans="4:4" x14ac:dyDescent="0.3">
      <c r="D475308" s="29">
        <v>624068.5503726165</v>
      </c>
    </row>
    <row r="475309" spans="4:4" x14ac:dyDescent="0.3">
      <c r="D475309" s="29">
        <v>723429.17654450145</v>
      </c>
    </row>
    <row r="475310" spans="4:4" x14ac:dyDescent="0.3">
      <c r="D475310" s="29">
        <v>800578.00557626958</v>
      </c>
    </row>
    <row r="475311" spans="4:4" x14ac:dyDescent="0.3">
      <c r="D475311" s="29">
        <v>1024842.6684579725</v>
      </c>
    </row>
    <row r="475312" spans="4:4" x14ac:dyDescent="0.3">
      <c r="D475312" s="29">
        <v>1046158.2832078839</v>
      </c>
    </row>
    <row r="475313" spans="4:4" x14ac:dyDescent="0.3">
      <c r="D475313" s="29">
        <v>1081594.3324876868</v>
      </c>
    </row>
    <row r="475314" spans="4:4" x14ac:dyDescent="0.3">
      <c r="D475314" s="29">
        <v>1267168.4792199517</v>
      </c>
    </row>
    <row r="475315" spans="4:4" x14ac:dyDescent="0.3">
      <c r="D475315" s="29">
        <v>1085334.3174152535</v>
      </c>
    </row>
    <row r="475316" spans="4:4" x14ac:dyDescent="0.3">
      <c r="D475316" s="29">
        <v>1083833.0998770853</v>
      </c>
    </row>
    <row r="475317" spans="4:4" x14ac:dyDescent="0.3">
      <c r="D475317" s="29">
        <v>1527938.8968553951</v>
      </c>
    </row>
    <row r="475318" spans="4:4" x14ac:dyDescent="0.3">
      <c r="D475318" s="29">
        <v>1212673.9068296405</v>
      </c>
    </row>
    <row r="475319" spans="4:4" x14ac:dyDescent="0.3">
      <c r="D475319" s="29">
        <v>1203979.0512112025</v>
      </c>
    </row>
    <row r="475320" spans="4:4" x14ac:dyDescent="0.3">
      <c r="D475320" s="29">
        <v>1301498.1742892351</v>
      </c>
    </row>
    <row r="475321" spans="4:4" x14ac:dyDescent="0.3">
      <c r="D475321" s="29">
        <v>1310254.6394193002</v>
      </c>
    </row>
    <row r="475322" spans="4:4" x14ac:dyDescent="0.3">
      <c r="D475322" s="29">
        <v>1330549.3257415076</v>
      </c>
    </row>
    <row r="475323" spans="4:4" x14ac:dyDescent="0.3">
      <c r="D475323" s="29">
        <v>1749450.0718616256</v>
      </c>
    </row>
    <row r="475324" spans="4:4" x14ac:dyDescent="0.3">
      <c r="D475324" s="29">
        <v>1549126.7314929219</v>
      </c>
    </row>
    <row r="475325" spans="4:4" x14ac:dyDescent="0.3">
      <c r="D475325" s="29">
        <v>1591370.4803189454</v>
      </c>
    </row>
    <row r="475326" spans="4:4" x14ac:dyDescent="0.3">
      <c r="D475326" s="29">
        <v>1623702.3612277082</v>
      </c>
    </row>
    <row r="475327" spans="4:4" x14ac:dyDescent="0.3">
      <c r="D475327" s="29">
        <v>1483391.7149056592</v>
      </c>
    </row>
    <row r="475328" spans="4:4" x14ac:dyDescent="0.3">
      <c r="D475328" s="29">
        <v>1457294.6798640615</v>
      </c>
    </row>
    <row r="475329" spans="4:4" x14ac:dyDescent="0.3">
      <c r="D475329" s="29">
        <v>2104588.4547146205</v>
      </c>
    </row>
    <row r="475330" spans="4:4" x14ac:dyDescent="0.3">
      <c r="D475330" s="29">
        <v>1543174.6558168479</v>
      </c>
    </row>
    <row r="475331" spans="4:4" x14ac:dyDescent="0.3">
      <c r="D475331" s="29">
        <v>1660780.8777173061</v>
      </c>
    </row>
    <row r="475332" spans="4:4" x14ac:dyDescent="0.3">
      <c r="D475332" s="30">
        <v>1709551.2378334687</v>
      </c>
    </row>
    <row r="491340" spans="4:4" x14ac:dyDescent="0.3">
      <c r="D491340" s="27">
        <v>9241</v>
      </c>
    </row>
    <row r="491341" spans="4:4" ht="28.8" x14ac:dyDescent="0.3">
      <c r="D491341" s="28" t="s">
        <v>0</v>
      </c>
    </row>
    <row r="491342" spans="4:4" x14ac:dyDescent="0.3">
      <c r="D491342" s="29">
        <v>574.52899169921875</v>
      </c>
    </row>
    <row r="491343" spans="4:4" x14ac:dyDescent="0.3">
      <c r="D491343" s="29">
        <v>588.67425537109375</v>
      </c>
    </row>
    <row r="491344" spans="4:4" x14ac:dyDescent="0.3">
      <c r="D491344" s="29">
        <v>575.88812255859375</v>
      </c>
    </row>
    <row r="491345" spans="4:4" x14ac:dyDescent="0.3">
      <c r="D491345" s="29">
        <v>558.12054443359375</v>
      </c>
    </row>
    <row r="491346" spans="4:4" x14ac:dyDescent="0.3">
      <c r="D491346" s="29">
        <v>558.97174072265625</v>
      </c>
    </row>
    <row r="491347" spans="4:4" x14ac:dyDescent="0.3">
      <c r="D491347" s="29">
        <v>751.010986328125</v>
      </c>
    </row>
    <row r="491348" spans="4:4" x14ac:dyDescent="0.3">
      <c r="D491348" s="29">
        <v>629.6680908203125</v>
      </c>
    </row>
    <row r="491349" spans="4:4" x14ac:dyDescent="0.3">
      <c r="D491349" s="29">
        <v>720.28076171875</v>
      </c>
    </row>
    <row r="491350" spans="4:4" x14ac:dyDescent="0.3">
      <c r="D491350" s="29">
        <v>802.36676025390625</v>
      </c>
    </row>
    <row r="491351" spans="4:4" x14ac:dyDescent="0.3">
      <c r="D491351" s="29">
        <v>657.867431640625</v>
      </c>
    </row>
    <row r="491352" spans="4:4" x14ac:dyDescent="0.3">
      <c r="D491352" s="29">
        <v>533.45318603515625</v>
      </c>
    </row>
    <row r="491353" spans="4:4" x14ac:dyDescent="0.3">
      <c r="D491353" s="29">
        <v>803.656005859375</v>
      </c>
    </row>
    <row r="491354" spans="4:4" x14ac:dyDescent="0.3">
      <c r="D491354" s="29">
        <v>555.54632568359375</v>
      </c>
    </row>
    <row r="491355" spans="4:4" x14ac:dyDescent="0.3">
      <c r="D491355" s="29">
        <v>536.18072509765625</v>
      </c>
    </row>
    <row r="491356" spans="4:4" x14ac:dyDescent="0.3">
      <c r="D491356" s="29">
        <v>553.466796875</v>
      </c>
    </row>
    <row r="491357" spans="4:4" x14ac:dyDescent="0.3">
      <c r="D491357" s="29">
        <v>536.43096923828125</v>
      </c>
    </row>
    <row r="491358" spans="4:4" x14ac:dyDescent="0.3">
      <c r="D491358" s="29">
        <v>538.02557373046875</v>
      </c>
    </row>
    <row r="491359" spans="4:4" x14ac:dyDescent="0.3">
      <c r="D491359" s="29">
        <v>807.0224609375</v>
      </c>
    </row>
    <row r="491360" spans="4:4" x14ac:dyDescent="0.3">
      <c r="D491360" s="29">
        <v>703.84478759765625</v>
      </c>
    </row>
    <row r="491361" spans="4:4" x14ac:dyDescent="0.3">
      <c r="D491361" s="29">
        <v>696.587890625</v>
      </c>
    </row>
    <row r="491362" spans="4:4" x14ac:dyDescent="0.3">
      <c r="D491362" s="29">
        <v>682.2071533203125</v>
      </c>
    </row>
    <row r="491363" spans="4:4" x14ac:dyDescent="0.3">
      <c r="D491363" s="29">
        <v>633.1644287109375</v>
      </c>
    </row>
    <row r="491364" spans="4:4" x14ac:dyDescent="0.3">
      <c r="D491364" s="29">
        <v>632.53125</v>
      </c>
    </row>
    <row r="491365" spans="4:4" x14ac:dyDescent="0.3">
      <c r="D491365" s="29">
        <v>909.06146240234375</v>
      </c>
    </row>
    <row r="491366" spans="4:4" x14ac:dyDescent="0.3">
      <c r="D491366" s="29">
        <v>617.05828857421875</v>
      </c>
    </row>
    <row r="491367" spans="4:4" x14ac:dyDescent="0.3">
      <c r="D491367" s="29">
        <v>619.44366455078125</v>
      </c>
    </row>
    <row r="491368" spans="4:4" x14ac:dyDescent="0.3">
      <c r="D491368" s="29">
        <v>615.9287109375</v>
      </c>
    </row>
    <row r="491369" spans="4:4" x14ac:dyDescent="0.3">
      <c r="D491369" s="29">
        <v>611.7357177734375</v>
      </c>
    </row>
    <row r="491370" spans="4:4" x14ac:dyDescent="0.3">
      <c r="D491370" s="29">
        <v>622.8526611328125</v>
      </c>
    </row>
    <row r="491371" spans="4:4" x14ac:dyDescent="0.3">
      <c r="D491371" s="29">
        <v>858.13555908203125</v>
      </c>
    </row>
    <row r="491372" spans="4:4" x14ac:dyDescent="0.3">
      <c r="D491372" s="29">
        <v>813.62030029296875</v>
      </c>
    </row>
    <row r="491373" spans="4:4" x14ac:dyDescent="0.3">
      <c r="D491373" s="29">
        <v>808.93798828125</v>
      </c>
    </row>
    <row r="491374" spans="4:4" x14ac:dyDescent="0.3">
      <c r="D491374" s="29">
        <v>879.93011474609375</v>
      </c>
    </row>
    <row r="491375" spans="4:4" x14ac:dyDescent="0.3">
      <c r="D491375" s="29">
        <v>794.28497314453125</v>
      </c>
    </row>
    <row r="491376" spans="4:4" x14ac:dyDescent="0.3">
      <c r="D491376" s="29">
        <v>635.2196044921875</v>
      </c>
    </row>
    <row r="491377" spans="4:4" x14ac:dyDescent="0.3">
      <c r="D491377" s="29">
        <v>953.248291015625</v>
      </c>
    </row>
    <row r="491378" spans="4:4" x14ac:dyDescent="0.3">
      <c r="D491378" s="29">
        <v>624.51251220703125</v>
      </c>
    </row>
    <row r="491379" spans="4:4" x14ac:dyDescent="0.3">
      <c r="D491379" s="29">
        <v>628.923095703125</v>
      </c>
    </row>
    <row r="491380" spans="4:4" x14ac:dyDescent="0.3">
      <c r="D491380" s="29">
        <v>625.92181396484375</v>
      </c>
    </row>
    <row r="491381" spans="4:4" x14ac:dyDescent="0.3">
      <c r="D491381" s="29">
        <v>624.3621826171875</v>
      </c>
    </row>
    <row r="491382" spans="4:4" x14ac:dyDescent="0.3">
      <c r="D491382" s="29">
        <v>649.139892578125</v>
      </c>
    </row>
    <row r="491383" spans="4:4" x14ac:dyDescent="0.3">
      <c r="D491383" s="29">
        <v>1005.1602783203125</v>
      </c>
    </row>
    <row r="491384" spans="4:4" x14ac:dyDescent="0.3">
      <c r="D491384" s="29">
        <v>706.6103515625</v>
      </c>
    </row>
    <row r="491385" spans="4:4" x14ac:dyDescent="0.3">
      <c r="D491385" s="29">
        <v>709.06146240234375</v>
      </c>
    </row>
    <row r="491386" spans="4:4" x14ac:dyDescent="0.3">
      <c r="D491386" s="29">
        <v>682.4224853515625</v>
      </c>
    </row>
    <row r="491387" spans="4:4" x14ac:dyDescent="0.3">
      <c r="D491387" s="29">
        <v>625.642578125</v>
      </c>
    </row>
    <row r="491388" spans="4:4" x14ac:dyDescent="0.3">
      <c r="D491388" s="29">
        <v>598.81396484375</v>
      </c>
    </row>
    <row r="491389" spans="4:4" x14ac:dyDescent="0.3">
      <c r="D491389" s="29">
        <v>928.517333984375</v>
      </c>
    </row>
    <row r="491390" spans="4:4" x14ac:dyDescent="0.3">
      <c r="D491390" s="29">
        <v>623.1536865234375</v>
      </c>
    </row>
    <row r="491391" spans="4:4" x14ac:dyDescent="0.3">
      <c r="D491391" s="29">
        <v>617.5972900390625</v>
      </c>
    </row>
    <row r="491392" spans="4:4" x14ac:dyDescent="0.3">
      <c r="D491392" s="29">
        <v>625.80780029296875</v>
      </c>
    </row>
    <row r="491393" spans="4:4" x14ac:dyDescent="0.3">
      <c r="D491393" s="29">
        <v>606.35028076171875</v>
      </c>
    </row>
    <row r="491394" spans="4:4" x14ac:dyDescent="0.3">
      <c r="D491394" s="29">
        <v>628.65576171875</v>
      </c>
    </row>
    <row r="491395" spans="4:4" x14ac:dyDescent="0.3">
      <c r="D491395" s="29">
        <v>800.28924560546875</v>
      </c>
    </row>
    <row r="491396" spans="4:4" x14ac:dyDescent="0.3">
      <c r="D491396" s="29">
        <v>827.217529296875</v>
      </c>
    </row>
    <row r="491397" spans="4:4" x14ac:dyDescent="0.3">
      <c r="D491397" s="29">
        <v>969.72222900390625</v>
      </c>
    </row>
    <row r="491398" spans="4:4" x14ac:dyDescent="0.3">
      <c r="D491398" s="29">
        <v>1022.164794921875</v>
      </c>
    </row>
    <row r="491399" spans="4:4" x14ac:dyDescent="0.3">
      <c r="D491399" s="29">
        <v>970.70263671875</v>
      </c>
    </row>
    <row r="491400" spans="4:4" x14ac:dyDescent="0.3">
      <c r="D491400" s="29">
        <v>709.6031494140625</v>
      </c>
    </row>
    <row r="491401" spans="4:4" x14ac:dyDescent="0.3">
      <c r="D491401" s="29">
        <v>1009.73583984375</v>
      </c>
    </row>
    <row r="491402" spans="4:4" x14ac:dyDescent="0.3">
      <c r="D491402" s="29">
        <v>658.66552734375</v>
      </c>
    </row>
    <row r="491403" spans="4:4" x14ac:dyDescent="0.3">
      <c r="D491403" s="29">
        <v>670.004150390625</v>
      </c>
    </row>
    <row r="491404" spans="4:4" x14ac:dyDescent="0.3">
      <c r="D491404" s="29">
        <v>684.57763671875</v>
      </c>
    </row>
    <row r="491405" spans="4:4" x14ac:dyDescent="0.3">
      <c r="D491405" s="29">
        <v>695.2344970703125</v>
      </c>
    </row>
    <row r="491406" spans="4:4" x14ac:dyDescent="0.3">
      <c r="D491406" s="29">
        <v>701.67498779296875</v>
      </c>
    </row>
    <row r="491407" spans="4:4" x14ac:dyDescent="0.3">
      <c r="D491407" s="29">
        <v>880.04656982421875</v>
      </c>
    </row>
    <row r="491408" spans="4:4" x14ac:dyDescent="0.3">
      <c r="D491408" s="29">
        <v>823.7232666015625</v>
      </c>
    </row>
    <row r="491409" spans="4:4" x14ac:dyDescent="0.3">
      <c r="D491409" s="29">
        <v>871.7457275390625</v>
      </c>
    </row>
    <row r="491410" spans="4:4" x14ac:dyDescent="0.3">
      <c r="D491410" s="29">
        <v>1005.3745727539063</v>
      </c>
    </row>
    <row r="491411" spans="4:4" x14ac:dyDescent="0.3">
      <c r="D491411" s="29">
        <v>1020.3045043945313</v>
      </c>
    </row>
    <row r="491412" spans="4:4" x14ac:dyDescent="0.3">
      <c r="D491412" s="29">
        <v>683.149169921875</v>
      </c>
    </row>
    <row r="491413" spans="4:4" x14ac:dyDescent="0.3">
      <c r="D491413" s="29">
        <v>922.13055419921875</v>
      </c>
    </row>
    <row r="491414" spans="4:4" x14ac:dyDescent="0.3">
      <c r="D491414" s="29">
        <v>650.91400146484375</v>
      </c>
    </row>
    <row r="491415" spans="4:4" x14ac:dyDescent="0.3">
      <c r="D491415" s="29">
        <v>667.3389892578125</v>
      </c>
    </row>
    <row r="491416" spans="4:4" x14ac:dyDescent="0.3">
      <c r="D491416" s="29">
        <v>658.486572265625</v>
      </c>
    </row>
    <row r="491417" spans="4:4" x14ac:dyDescent="0.3">
      <c r="D491417" s="29">
        <v>669.31182861328125</v>
      </c>
    </row>
    <row r="491418" spans="4:4" x14ac:dyDescent="0.3">
      <c r="D491418" s="29">
        <v>704.2701416015625</v>
      </c>
    </row>
    <row r="491419" spans="4:4" x14ac:dyDescent="0.3">
      <c r="D491419" s="29">
        <v>940.19281005859375</v>
      </c>
    </row>
    <row r="491420" spans="4:4" x14ac:dyDescent="0.3">
      <c r="D491420" s="29">
        <v>836.52899169921875</v>
      </c>
    </row>
    <row r="491421" spans="4:4" x14ac:dyDescent="0.3">
      <c r="D491421" s="29">
        <v>848.464111328125</v>
      </c>
    </row>
    <row r="491422" spans="4:4" x14ac:dyDescent="0.3">
      <c r="D491422" s="29">
        <v>987.06298828125</v>
      </c>
    </row>
    <row r="491423" spans="4:4" x14ac:dyDescent="0.3">
      <c r="D491423" s="29">
        <v>988.275146484375</v>
      </c>
    </row>
    <row r="491424" spans="4:4" x14ac:dyDescent="0.3">
      <c r="D491424" s="29">
        <v>694.282958984375</v>
      </c>
    </row>
    <row r="491425" spans="4:4" x14ac:dyDescent="0.3">
      <c r="D491425" s="29">
        <v>972.8648681640625</v>
      </c>
    </row>
    <row r="491426" spans="4:4" x14ac:dyDescent="0.3">
      <c r="D491426" s="29">
        <v>657.4334716796875</v>
      </c>
    </row>
    <row r="491427" spans="4:4" x14ac:dyDescent="0.3">
      <c r="D491427" s="29">
        <v>682.17584228515625</v>
      </c>
    </row>
    <row r="491428" spans="4:4" x14ac:dyDescent="0.3">
      <c r="D491428" s="29">
        <v>688.50164794921875</v>
      </c>
    </row>
    <row r="491429" spans="4:4" x14ac:dyDescent="0.3">
      <c r="D491429" s="29">
        <v>694.20623779296875</v>
      </c>
    </row>
    <row r="491430" spans="4:4" x14ac:dyDescent="0.3">
      <c r="D491430" s="29">
        <v>675.74957275390625</v>
      </c>
    </row>
    <row r="491431" spans="4:4" x14ac:dyDescent="0.3">
      <c r="D491431" s="29">
        <v>952.5555419921875</v>
      </c>
    </row>
    <row r="491432" spans="4:4" x14ac:dyDescent="0.3">
      <c r="D491432" s="29">
        <v>947.4765625</v>
      </c>
    </row>
    <row r="491433" spans="4:4" x14ac:dyDescent="0.3">
      <c r="D491433" s="29">
        <v>945.847412109375</v>
      </c>
    </row>
    <row r="491434" spans="4:4" x14ac:dyDescent="0.3">
      <c r="D491434" s="29">
        <v>1175.619873046875</v>
      </c>
    </row>
    <row r="491435" spans="4:4" x14ac:dyDescent="0.3">
      <c r="D491435" s="29">
        <v>1215.5594482421875</v>
      </c>
    </row>
    <row r="491436" spans="4:4" x14ac:dyDescent="0.3">
      <c r="D491436" s="29">
        <v>805.13763427734375</v>
      </c>
    </row>
    <row r="491437" spans="4:4" x14ac:dyDescent="0.3">
      <c r="D491437" s="29">
        <v>1074.3046875</v>
      </c>
    </row>
    <row r="491438" spans="4:4" x14ac:dyDescent="0.3">
      <c r="D491438" s="29">
        <v>817.63934326171875</v>
      </c>
    </row>
    <row r="491439" spans="4:4" x14ac:dyDescent="0.3">
      <c r="D491439" s="29">
        <v>824.24224853515625</v>
      </c>
    </row>
    <row r="491440" spans="4:4" x14ac:dyDescent="0.3">
      <c r="D491440" s="29">
        <v>793.0020751953125</v>
      </c>
    </row>
    <row r="491441" spans="4:4" x14ac:dyDescent="0.3">
      <c r="D491441" s="29">
        <v>797.57818603515625</v>
      </c>
    </row>
    <row r="491442" spans="4:4" x14ac:dyDescent="0.3">
      <c r="D491442" s="29">
        <v>852.06939697265625</v>
      </c>
    </row>
    <row r="491443" spans="4:4" x14ac:dyDescent="0.3">
      <c r="D491443" s="29">
        <v>1060.0462646484375</v>
      </c>
    </row>
    <row r="491444" spans="4:4" x14ac:dyDescent="0.3">
      <c r="D491444" s="29">
        <v>1032.1954345703125</v>
      </c>
    </row>
    <row r="491445" spans="4:4" x14ac:dyDescent="0.3">
      <c r="D491445" s="29">
        <v>1114.742919921875</v>
      </c>
    </row>
    <row r="491446" spans="4:4" x14ac:dyDescent="0.3">
      <c r="D491446" s="29">
        <v>1455.17626953125</v>
      </c>
    </row>
    <row r="491447" spans="4:4" x14ac:dyDescent="0.3">
      <c r="D491447" s="29">
        <v>1108.1412353515625</v>
      </c>
    </row>
    <row r="491448" spans="4:4" x14ac:dyDescent="0.3">
      <c r="D491448" s="29">
        <v>878.81243896484375</v>
      </c>
    </row>
    <row r="491449" spans="4:4" x14ac:dyDescent="0.3">
      <c r="D491449" s="29">
        <v>1337.8482666015625</v>
      </c>
    </row>
    <row r="491450" spans="4:4" x14ac:dyDescent="0.3">
      <c r="D491450" s="29">
        <v>996.6058349609375</v>
      </c>
    </row>
    <row r="491451" spans="4:4" x14ac:dyDescent="0.3">
      <c r="D491451" s="29">
        <v>1066.460693359375</v>
      </c>
    </row>
    <row r="491452" spans="4:4" x14ac:dyDescent="0.3">
      <c r="D491452" s="29">
        <v>1041.676513671875</v>
      </c>
    </row>
    <row r="491453" spans="4:4" x14ac:dyDescent="0.3">
      <c r="D491453" s="29">
        <v>1012.1527709960938</v>
      </c>
    </row>
    <row r="491454" spans="4:4" x14ac:dyDescent="0.3">
      <c r="D491454" s="29">
        <v>1100.803955078125</v>
      </c>
    </row>
    <row r="491455" spans="4:4" x14ac:dyDescent="0.3">
      <c r="D491455" s="29">
        <v>1192.6083984375</v>
      </c>
    </row>
    <row r="491456" spans="4:4" x14ac:dyDescent="0.3">
      <c r="D491456" s="29">
        <v>1130.4466552734375</v>
      </c>
    </row>
    <row r="491457" spans="4:4" x14ac:dyDescent="0.3">
      <c r="D491457" s="29">
        <v>1267.215576171875</v>
      </c>
    </row>
    <row r="491458" spans="4:4" x14ac:dyDescent="0.3">
      <c r="D491458" s="29">
        <v>1470.5108642578125</v>
      </c>
    </row>
    <row r="491459" spans="4:4" x14ac:dyDescent="0.3">
      <c r="D491459" s="29">
        <v>1127.597412109375</v>
      </c>
    </row>
    <row r="491460" spans="4:4" x14ac:dyDescent="0.3">
      <c r="D491460" s="29">
        <v>1052.28125</v>
      </c>
    </row>
    <row r="491461" spans="4:4" x14ac:dyDescent="0.3">
      <c r="D491461" s="29">
        <v>1486.00341796875</v>
      </c>
    </row>
    <row r="491462" spans="4:4" x14ac:dyDescent="0.3">
      <c r="D491462" s="29">
        <v>1113.4166259765625</v>
      </c>
    </row>
    <row r="491463" spans="4:4" x14ac:dyDescent="0.3">
      <c r="D491463" s="29">
        <v>1150.0882568359375</v>
      </c>
    </row>
    <row r="491464" spans="4:4" x14ac:dyDescent="0.3">
      <c r="D491464" s="29">
        <v>1094.3953857421875</v>
      </c>
    </row>
    <row r="491465" spans="4:4" x14ac:dyDescent="0.3">
      <c r="D491465" s="29">
        <v>1158.9842529296875</v>
      </c>
    </row>
    <row r="491466" spans="4:4" x14ac:dyDescent="0.3">
      <c r="D491466" s="29">
        <v>1152.50732421875</v>
      </c>
    </row>
    <row r="491467" spans="4:4" x14ac:dyDescent="0.3">
      <c r="D491467" s="29">
        <v>1432.380859375</v>
      </c>
    </row>
    <row r="491468" spans="4:4" x14ac:dyDescent="0.3">
      <c r="D491468" s="29">
        <v>1576.6060791015625</v>
      </c>
    </row>
    <row r="491469" spans="4:4" x14ac:dyDescent="0.3">
      <c r="D491469" s="29">
        <v>1621.8372802734375</v>
      </c>
    </row>
    <row r="491470" spans="4:4" x14ac:dyDescent="0.3">
      <c r="D491470" s="29">
        <v>1771.07177734375</v>
      </c>
    </row>
    <row r="491471" spans="4:4" x14ac:dyDescent="0.3">
      <c r="D491471" s="29">
        <v>1726.375732421875</v>
      </c>
    </row>
    <row r="491472" spans="4:4" x14ac:dyDescent="0.3">
      <c r="D491472" s="29">
        <v>1354.2255859375</v>
      </c>
    </row>
    <row r="491473" spans="4:4" x14ac:dyDescent="0.3">
      <c r="D491473" s="29">
        <v>1940.33984375</v>
      </c>
    </row>
    <row r="491474" spans="4:4" x14ac:dyDescent="0.3">
      <c r="D491474" s="29">
        <v>1384.5343017578125</v>
      </c>
    </row>
    <row r="491475" spans="4:4" x14ac:dyDescent="0.3">
      <c r="D491475" s="29">
        <v>1373.0941162109375</v>
      </c>
    </row>
    <row r="491476" spans="4:4" x14ac:dyDescent="0.3">
      <c r="D491476" s="29">
        <v>1401.468017578125</v>
      </c>
    </row>
    <row r="491477" spans="4:4" x14ac:dyDescent="0.3">
      <c r="D491477" s="29">
        <v>1320.4521484375</v>
      </c>
    </row>
    <row r="491478" spans="4:4" x14ac:dyDescent="0.3">
      <c r="D491478" s="29">
        <v>1408.470947265625</v>
      </c>
    </row>
    <row r="491479" spans="4:4" x14ac:dyDescent="0.3">
      <c r="D491479" s="29">
        <v>1768.0318603515625</v>
      </c>
    </row>
    <row r="491480" spans="4:4" x14ac:dyDescent="0.3">
      <c r="D491480" s="29">
        <v>1822.277099609375</v>
      </c>
    </row>
    <row r="491481" spans="4:4" x14ac:dyDescent="0.3">
      <c r="D491481" s="29">
        <v>1901.8226318359375</v>
      </c>
    </row>
    <row r="491482" spans="4:4" x14ac:dyDescent="0.3">
      <c r="D491482" s="29">
        <v>2050.567138671875</v>
      </c>
    </row>
    <row r="491483" spans="4:4" x14ac:dyDescent="0.3">
      <c r="D491483" s="29">
        <v>1974.749755859375</v>
      </c>
    </row>
    <row r="491484" spans="4:4" x14ac:dyDescent="0.3">
      <c r="D491484" s="29">
        <v>1742.8209228515625</v>
      </c>
    </row>
    <row r="491485" spans="4:4" x14ac:dyDescent="0.3">
      <c r="D491485" s="29">
        <v>2201.25048828125</v>
      </c>
    </row>
    <row r="491486" spans="4:4" x14ac:dyDescent="0.3">
      <c r="D491486" s="29">
        <v>1679.9400634765625</v>
      </c>
    </row>
    <row r="491487" spans="4:4" x14ac:dyDescent="0.3">
      <c r="D491487" s="29">
        <v>1750.7742919921875</v>
      </c>
    </row>
    <row r="491488" spans="4:4" x14ac:dyDescent="0.3">
      <c r="D491488" s="29">
        <v>1753.591064453125</v>
      </c>
    </row>
    <row r="491489" spans="4:4" x14ac:dyDescent="0.3">
      <c r="D491489" s="29">
        <v>1642.766357421875</v>
      </c>
    </row>
    <row r="491490" spans="4:4" x14ac:dyDescent="0.3">
      <c r="D491490" s="29">
        <v>1727.4188232421875</v>
      </c>
    </row>
    <row r="491491" spans="4:4" x14ac:dyDescent="0.3">
      <c r="D491491" s="29">
        <v>1872.246337890625</v>
      </c>
    </row>
    <row r="491492" spans="4:4" x14ac:dyDescent="0.3">
      <c r="D491492" s="29">
        <v>2087.210693359375</v>
      </c>
    </row>
    <row r="491493" spans="4:4" x14ac:dyDescent="0.3">
      <c r="D491493" s="29">
        <v>2102.429931640625</v>
      </c>
    </row>
    <row r="491494" spans="4:4" x14ac:dyDescent="0.3">
      <c r="D491494" s="29">
        <v>2933.60791015625</v>
      </c>
    </row>
    <row r="491495" spans="4:4" x14ac:dyDescent="0.3">
      <c r="D491495" s="29">
        <v>2089.49853515625</v>
      </c>
    </row>
    <row r="491496" spans="4:4" x14ac:dyDescent="0.3">
      <c r="D491496" s="29">
        <v>1866.15234375</v>
      </c>
    </row>
    <row r="491497" spans="4:4" x14ac:dyDescent="0.3">
      <c r="D491497" s="29">
        <v>2856.76953125</v>
      </c>
    </row>
    <row r="491498" spans="4:4" x14ac:dyDescent="0.3">
      <c r="D491498" s="29">
        <v>2021.9158935546875</v>
      </c>
    </row>
    <row r="491499" spans="4:4" x14ac:dyDescent="0.3">
      <c r="D491499" s="29">
        <v>2296.77587890625</v>
      </c>
    </row>
    <row r="491500" spans="4:4" x14ac:dyDescent="0.3">
      <c r="D491500" s="29">
        <v>2103.871826171875</v>
      </c>
    </row>
    <row r="491501" spans="4:4" x14ac:dyDescent="0.3">
      <c r="D491501" s="29">
        <v>2164.217529296875</v>
      </c>
    </row>
    <row r="491502" spans="4:4" x14ac:dyDescent="0.3">
      <c r="D491502" s="29">
        <v>2108.095947265625</v>
      </c>
    </row>
    <row r="491503" spans="4:4" x14ac:dyDescent="0.3">
      <c r="D491503" s="29">
        <v>2629.22998046875</v>
      </c>
    </row>
    <row r="491504" spans="4:4" x14ac:dyDescent="0.3">
      <c r="D491504" s="29">
        <v>2675.3173828125</v>
      </c>
    </row>
    <row r="491505" spans="4:4" x14ac:dyDescent="0.3">
      <c r="D491505" s="29">
        <v>2898.67236328125</v>
      </c>
    </row>
    <row r="491506" spans="4:4" x14ac:dyDescent="0.3">
      <c r="D491506" s="29">
        <v>3639.831298828125</v>
      </c>
    </row>
    <row r="491507" spans="4:4" x14ac:dyDescent="0.3">
      <c r="D491507" s="29">
        <v>2783.366943359375</v>
      </c>
    </row>
    <row r="491508" spans="4:4" x14ac:dyDescent="0.3">
      <c r="D491508" s="29">
        <v>2687.856689453125</v>
      </c>
    </row>
    <row r="491509" spans="4:4" x14ac:dyDescent="0.3">
      <c r="D491509" s="29">
        <v>3742.400634765625</v>
      </c>
    </row>
    <row r="491510" spans="4:4" x14ac:dyDescent="0.3">
      <c r="D491510" s="29">
        <v>2887.433349609375</v>
      </c>
    </row>
    <row r="491511" spans="4:4" x14ac:dyDescent="0.3">
      <c r="D491511" s="29">
        <v>2673.834228515625</v>
      </c>
    </row>
    <row r="491512" spans="4:4" x14ac:dyDescent="0.3">
      <c r="D491512" s="29">
        <v>2586.6396484375</v>
      </c>
    </row>
    <row r="491513" spans="4:4" x14ac:dyDescent="0.3">
      <c r="D491513" s="29">
        <v>2619.3505859375</v>
      </c>
    </row>
    <row r="491514" spans="4:4" x14ac:dyDescent="0.3">
      <c r="D491514" s="29">
        <v>2726.294677734375</v>
      </c>
    </row>
    <row r="491515" spans="4:4" x14ac:dyDescent="0.3">
      <c r="D491515" s="29">
        <v>2803.753662109375</v>
      </c>
    </row>
    <row r="491516" spans="4:4" x14ac:dyDescent="0.3">
      <c r="D491516" s="29">
        <v>3076.92041015625</v>
      </c>
    </row>
    <row r="491517" spans="4:4" x14ac:dyDescent="0.3">
      <c r="D491517" s="29">
        <v>3179.072265625</v>
      </c>
    </row>
    <row r="491518" spans="4:4" x14ac:dyDescent="0.3">
      <c r="D491518" s="29">
        <v>3437.22119140625</v>
      </c>
    </row>
    <row r="491519" spans="4:4" x14ac:dyDescent="0.3">
      <c r="D491519" s="29">
        <v>2881.296142578125</v>
      </c>
    </row>
    <row r="491520" spans="4:4" x14ac:dyDescent="0.3">
      <c r="D491520" s="29">
        <v>2893.118896484375</v>
      </c>
    </row>
    <row r="491521" spans="4:4" x14ac:dyDescent="0.3">
      <c r="D491521" s="29">
        <v>3758.218017578125</v>
      </c>
    </row>
    <row r="491522" spans="4:4" x14ac:dyDescent="0.3">
      <c r="D491522" s="29">
        <v>2803.66357421875</v>
      </c>
    </row>
    <row r="491523" spans="4:4" x14ac:dyDescent="0.3">
      <c r="D491523" s="29">
        <v>2956.871826171875</v>
      </c>
    </row>
    <row r="491524" spans="4:4" x14ac:dyDescent="0.3">
      <c r="D491524" s="29">
        <v>2958.335205078125</v>
      </c>
    </row>
    <row r="491525" spans="4:4" x14ac:dyDescent="0.3">
      <c r="D491525" s="29">
        <v>3136.056640625</v>
      </c>
    </row>
    <row r="491526" spans="4:4" x14ac:dyDescent="0.3">
      <c r="D491526" s="29">
        <v>3141.383544921875</v>
      </c>
    </row>
    <row r="491527" spans="4:4" x14ac:dyDescent="0.3">
      <c r="D491527" s="29">
        <v>3534.103759765625</v>
      </c>
    </row>
    <row r="491528" spans="4:4" x14ac:dyDescent="0.3">
      <c r="D491528" s="29">
        <v>3513.277099609375</v>
      </c>
    </row>
    <row r="491529" spans="4:4" x14ac:dyDescent="0.3">
      <c r="D491529" s="29">
        <v>4003.035888671875</v>
      </c>
    </row>
    <row r="491530" spans="4:4" x14ac:dyDescent="0.3">
      <c r="D491530" s="29">
        <v>4077.82958984375</v>
      </c>
    </row>
    <row r="491531" spans="4:4" x14ac:dyDescent="0.3">
      <c r="D491531" s="29">
        <v>3323.87060546875</v>
      </c>
    </row>
    <row r="491532" spans="4:4" x14ac:dyDescent="0.3">
      <c r="D491532" s="29">
        <v>3358.0244140625</v>
      </c>
    </row>
    <row r="491533" spans="4:4" x14ac:dyDescent="0.3">
      <c r="D491533" s="29">
        <v>4695.07421875</v>
      </c>
    </row>
    <row r="491534" spans="4:4" x14ac:dyDescent="0.3">
      <c r="D491534" s="29">
        <v>3522.539794921875</v>
      </c>
    </row>
    <row r="491535" spans="4:4" x14ac:dyDescent="0.3">
      <c r="D491535" s="29">
        <v>3564.8701171875</v>
      </c>
    </row>
    <row r="491536" spans="4:4" x14ac:dyDescent="0.3">
      <c r="D491536" s="29">
        <v>3725.320068359375</v>
      </c>
    </row>
    <row r="491537" spans="4:4" x14ac:dyDescent="0.3">
      <c r="D491537" s="29">
        <v>3943.8212890625</v>
      </c>
    </row>
    <row r="491538" spans="4:4" x14ac:dyDescent="0.3">
      <c r="D491538" s="29">
        <v>3802.08837890625</v>
      </c>
    </row>
    <row r="491539" spans="4:4" x14ac:dyDescent="0.3">
      <c r="D491539" s="29">
        <v>5744.634765625</v>
      </c>
    </row>
    <row r="491540" spans="4:4" x14ac:dyDescent="0.3">
      <c r="D491540" s="29">
        <v>4557.662109375</v>
      </c>
    </row>
    <row r="491541" spans="4:4" x14ac:dyDescent="0.3">
      <c r="D491541" s="29">
        <v>4910.03955078125</v>
      </c>
    </row>
    <row r="491542" spans="4:4" x14ac:dyDescent="0.3">
      <c r="D491542" s="29">
        <v>5483.7802734375</v>
      </c>
    </row>
    <row r="491543" spans="4:4" x14ac:dyDescent="0.3">
      <c r="D491543" s="29">
        <v>4332.17138671875</v>
      </c>
    </row>
    <row r="491544" spans="4:4" x14ac:dyDescent="0.3">
      <c r="D491544" s="29">
        <v>4419.01904296875</v>
      </c>
    </row>
    <row r="491545" spans="4:4" x14ac:dyDescent="0.3">
      <c r="D491545" s="29">
        <v>6507.14794921875</v>
      </c>
    </row>
    <row r="491546" spans="4:4" x14ac:dyDescent="0.3">
      <c r="D491546" s="29">
        <v>4780.2958984375</v>
      </c>
    </row>
    <row r="491547" spans="4:4" x14ac:dyDescent="0.3">
      <c r="D491547" s="29">
        <v>4677.19189453125</v>
      </c>
    </row>
    <row r="491548" spans="4:4" x14ac:dyDescent="0.3">
      <c r="D491548" s="29">
        <v>4831.6005859375</v>
      </c>
    </row>
    <row r="491549" spans="4:4" x14ac:dyDescent="0.3">
      <c r="D491549" s="29">
        <v>5100.296079470193</v>
      </c>
    </row>
    <row r="491550" spans="4:4" x14ac:dyDescent="0.3">
      <c r="D491550" s="29">
        <v>5330.19287109375</v>
      </c>
    </row>
    <row r="491551" spans="4:4" x14ac:dyDescent="0.3">
      <c r="D491551" s="29">
        <v>6093.126953125</v>
      </c>
    </row>
    <row r="491552" spans="4:4" x14ac:dyDescent="0.3">
      <c r="D491552" s="29">
        <v>6576.81591796875</v>
      </c>
    </row>
    <row r="491553" spans="4:4" x14ac:dyDescent="0.3">
      <c r="D491553" s="29">
        <v>6848.69921875</v>
      </c>
    </row>
    <row r="491554" spans="4:4" x14ac:dyDescent="0.3">
      <c r="D491554" s="29">
        <v>6436.0498046875</v>
      </c>
    </row>
    <row r="491555" spans="4:4" x14ac:dyDescent="0.3">
      <c r="D491555" s="29">
        <v>5636.02587890625</v>
      </c>
    </row>
    <row r="491556" spans="4:4" x14ac:dyDescent="0.3">
      <c r="D491556" s="29">
        <v>5802.497666666668</v>
      </c>
    </row>
    <row r="491557" spans="4:4" x14ac:dyDescent="0.3">
      <c r="D491557" s="29">
        <v>8105.7060546875</v>
      </c>
    </row>
    <row r="491558" spans="4:4" x14ac:dyDescent="0.3">
      <c r="D491558" s="29">
        <v>6700.60498046875</v>
      </c>
    </row>
    <row r="491559" spans="4:4" x14ac:dyDescent="0.3">
      <c r="D491559" s="29">
        <v>6179.2630038510861</v>
      </c>
    </row>
    <row r="491560" spans="4:4" x14ac:dyDescent="0.3">
      <c r="D491560" s="29">
        <v>6531.595703125</v>
      </c>
    </row>
    <row r="491561" spans="4:4" x14ac:dyDescent="0.3">
      <c r="D491561" s="29">
        <v>7352.4833984375</v>
      </c>
    </row>
    <row r="491562" spans="4:4" x14ac:dyDescent="0.3">
      <c r="D491562" s="29">
        <v>6924.833984375</v>
      </c>
    </row>
    <row r="491563" spans="4:4" x14ac:dyDescent="0.3">
      <c r="D491563" s="29">
        <v>7732.9222346850693</v>
      </c>
    </row>
    <row r="491564" spans="4:4" x14ac:dyDescent="0.3">
      <c r="D491564" s="29">
        <v>7885.9384765625</v>
      </c>
    </row>
    <row r="491565" spans="4:4" x14ac:dyDescent="0.3">
      <c r="D491565" s="29">
        <v>8676.0556883509871</v>
      </c>
    </row>
    <row r="491566" spans="4:4" x14ac:dyDescent="0.3">
      <c r="D491566" s="29">
        <v>7697.41015625</v>
      </c>
    </row>
    <row r="491567" spans="4:4" x14ac:dyDescent="0.3">
      <c r="D491567" s="29">
        <v>7533.15625</v>
      </c>
    </row>
    <row r="491568" spans="4:4" x14ac:dyDescent="0.3">
      <c r="D491568" s="29">
        <v>7445.82275390625</v>
      </c>
    </row>
    <row r="491569" spans="4:4" x14ac:dyDescent="0.3">
      <c r="D491569" s="29">
        <v>9830.9609375</v>
      </c>
    </row>
    <row r="491570" spans="4:4" x14ac:dyDescent="0.3">
      <c r="D491570" s="29">
        <v>7506.6735211267523</v>
      </c>
    </row>
    <row r="491571" spans="4:4" x14ac:dyDescent="0.3">
      <c r="D491571" s="29">
        <v>7722.8511948956029</v>
      </c>
    </row>
    <row r="491572" spans="4:4" x14ac:dyDescent="0.3">
      <c r="D491572" s="29">
        <v>7639.5261654135184</v>
      </c>
    </row>
    <row r="491573" spans="4:4" x14ac:dyDescent="0.3">
      <c r="D491573" s="29">
        <v>8195.8123504867817</v>
      </c>
    </row>
    <row r="491574" spans="4:4" x14ac:dyDescent="0.3">
      <c r="D491574" s="29">
        <v>8591.7973009446741</v>
      </c>
    </row>
    <row r="491575" spans="4:4" x14ac:dyDescent="0.3">
      <c r="D491575" s="29">
        <v>10274.58603951891</v>
      </c>
    </row>
    <row r="491576" spans="4:4" x14ac:dyDescent="0.3">
      <c r="D491576" s="29">
        <v>10930.547621621614</v>
      </c>
    </row>
    <row r="491577" spans="4:4" x14ac:dyDescent="0.3">
      <c r="D491577" s="29">
        <v>10798.87109375</v>
      </c>
    </row>
    <row r="491578" spans="4:4" x14ac:dyDescent="0.3">
      <c r="D491578" s="29">
        <v>10451.542434456929</v>
      </c>
    </row>
    <row r="491579" spans="4:4" x14ac:dyDescent="0.3">
      <c r="D491579" s="29">
        <v>9409.658203125</v>
      </c>
    </row>
    <row r="491580" spans="4:4" x14ac:dyDescent="0.3">
      <c r="D491580" s="29">
        <v>9321.5710695187136</v>
      </c>
    </row>
    <row r="491581" spans="4:4" x14ac:dyDescent="0.3">
      <c r="D491581" s="29">
        <v>12651.281385542174</v>
      </c>
    </row>
    <row r="491582" spans="4:4" x14ac:dyDescent="0.3">
      <c r="D491582" s="29">
        <v>10026.662720763719</v>
      </c>
    </row>
    <row r="491583" spans="4:4" x14ac:dyDescent="0.3">
      <c r="D491583" s="29">
        <v>9612.8899324324339</v>
      </c>
    </row>
    <row r="491584" spans="4:4" x14ac:dyDescent="0.3">
      <c r="D491584" s="29">
        <v>10409.952094240842</v>
      </c>
    </row>
    <row r="491585" spans="4:4" x14ac:dyDescent="0.3">
      <c r="D491585" s="29">
        <v>10662.940536912756</v>
      </c>
    </row>
    <row r="491586" spans="4:4" x14ac:dyDescent="0.3">
      <c r="D491586" s="29">
        <v>10786.667846763539</v>
      </c>
    </row>
    <row r="491587" spans="4:4" x14ac:dyDescent="0.3">
      <c r="D491587" s="29">
        <v>13657.821303116159</v>
      </c>
    </row>
    <row r="491588" spans="4:4" x14ac:dyDescent="0.3">
      <c r="D491588" s="29">
        <v>12788.5390625</v>
      </c>
    </row>
    <row r="491589" spans="4:4" x14ac:dyDescent="0.3">
      <c r="D491589" s="29">
        <v>13869.840610367895</v>
      </c>
    </row>
    <row r="491590" spans="4:4" x14ac:dyDescent="0.3">
      <c r="D491590" s="29">
        <v>14308.509765625</v>
      </c>
    </row>
    <row r="491591" spans="4:4" x14ac:dyDescent="0.3">
      <c r="D491591" s="29">
        <v>12623.455097799508</v>
      </c>
    </row>
    <row r="491592" spans="4:4" x14ac:dyDescent="0.3">
      <c r="D491592" s="29">
        <v>11977.065107238601</v>
      </c>
    </row>
    <row r="491593" spans="4:4" x14ac:dyDescent="0.3">
      <c r="D491593" s="29">
        <v>16265.160476190462</v>
      </c>
    </row>
    <row r="491594" spans="4:4" x14ac:dyDescent="0.3">
      <c r="D491594" s="29">
        <v>12753.427914746533</v>
      </c>
    </row>
    <row r="491595" spans="4:4" x14ac:dyDescent="0.3">
      <c r="D491595" s="29">
        <v>12296.794495114002</v>
      </c>
    </row>
    <row r="491596" spans="4:4" x14ac:dyDescent="0.3">
      <c r="D491596" s="29">
        <v>13609.131208651394</v>
      </c>
    </row>
    <row r="491597" spans="4:4" x14ac:dyDescent="0.3">
      <c r="D491597" s="29">
        <v>14166.108638132293</v>
      </c>
    </row>
    <row r="491598" spans="4:4" x14ac:dyDescent="0.3">
      <c r="D491598" s="29">
        <v>14174.751653746771</v>
      </c>
    </row>
    <row r="491599" spans="4:4" x14ac:dyDescent="0.3">
      <c r="D491599" s="29">
        <v>19223.238637362669</v>
      </c>
    </row>
    <row r="491600" spans="4:4" x14ac:dyDescent="0.3">
      <c r="D491600" s="29">
        <v>16896.034950576635</v>
      </c>
    </row>
    <row r="491601" spans="4:4" x14ac:dyDescent="0.3">
      <c r="D491601" s="29">
        <v>18074.253996724034</v>
      </c>
    </row>
    <row r="491602" spans="4:4" x14ac:dyDescent="0.3">
      <c r="D491602" s="29">
        <v>19187.484375</v>
      </c>
    </row>
    <row r="491603" spans="4:4" x14ac:dyDescent="0.3">
      <c r="D491603" s="29">
        <v>17508.829306220105</v>
      </c>
    </row>
    <row r="491604" spans="4:4" x14ac:dyDescent="0.3">
      <c r="D491604" s="29">
        <v>17234.353924665858</v>
      </c>
    </row>
    <row r="491605" spans="4:4" x14ac:dyDescent="0.3">
      <c r="D491605" s="29">
        <v>23283.987401129922</v>
      </c>
    </row>
    <row r="491606" spans="4:4" x14ac:dyDescent="0.3">
      <c r="D491606" s="29">
        <v>18129.871886586712</v>
      </c>
    </row>
    <row r="491607" spans="4:4" x14ac:dyDescent="0.3">
      <c r="D491607" s="29">
        <v>18257.421328210752</v>
      </c>
    </row>
    <row r="491608" spans="4:4" x14ac:dyDescent="0.3">
      <c r="D491608" s="29">
        <v>18505.475797807572</v>
      </c>
    </row>
    <row r="491609" spans="4:4" x14ac:dyDescent="0.3">
      <c r="D491609" s="29">
        <v>19329.668286066593</v>
      </c>
    </row>
    <row r="491610" spans="4:4" x14ac:dyDescent="0.3">
      <c r="D491610" s="29">
        <v>20092.633837772406</v>
      </c>
    </row>
    <row r="491611" spans="4:4" x14ac:dyDescent="0.3">
      <c r="D491611" s="29">
        <v>26005.631327433606</v>
      </c>
    </row>
    <row r="491612" spans="4:4" x14ac:dyDescent="0.3">
      <c r="D491612" s="29">
        <v>22959.825171102679</v>
      </c>
    </row>
    <row r="491613" spans="4:4" x14ac:dyDescent="0.3">
      <c r="D491613" s="29">
        <v>23804.732370892045</v>
      </c>
    </row>
    <row r="491614" spans="4:4" x14ac:dyDescent="0.3">
      <c r="D491614" s="29">
        <v>26956.645603741494</v>
      </c>
    </row>
    <row r="491615" spans="4:4" x14ac:dyDescent="0.3">
      <c r="D491615" s="29">
        <v>21944.75663760896</v>
      </c>
    </row>
    <row r="491616" spans="4:4" x14ac:dyDescent="0.3">
      <c r="D491616" s="29">
        <v>20862.154782608719</v>
      </c>
    </row>
    <row r="491617" spans="4:4" x14ac:dyDescent="0.3">
      <c r="D491617" s="29">
        <v>28462.111449603621</v>
      </c>
    </row>
    <row r="491618" spans="4:4" x14ac:dyDescent="0.3">
      <c r="D491618" s="29">
        <v>22738.82773348521</v>
      </c>
    </row>
    <row r="491619" spans="4:4" x14ac:dyDescent="0.3">
      <c r="D491619" s="29">
        <v>22513.854965197246</v>
      </c>
    </row>
    <row r="491620" spans="4:4" x14ac:dyDescent="0.3">
      <c r="D491620" s="29">
        <v>22457.102172236522</v>
      </c>
    </row>
    <row r="491621" spans="4:4" x14ac:dyDescent="0.3">
      <c r="D491621" s="29">
        <v>22926.770297542036</v>
      </c>
    </row>
    <row r="491622" spans="4:4" x14ac:dyDescent="0.3">
      <c r="D491622" s="29">
        <v>23929.593100775211</v>
      </c>
    </row>
    <row r="491623" spans="4:4" x14ac:dyDescent="0.3">
      <c r="D491623" s="29">
        <v>30694.990925155922</v>
      </c>
    </row>
    <row r="491624" spans="4:4" x14ac:dyDescent="0.3">
      <c r="D491624" s="29">
        <v>28691.156889250818</v>
      </c>
    </row>
    <row r="491625" spans="4:4" x14ac:dyDescent="0.3">
      <c r="D491625" s="29">
        <v>29449.151320598066</v>
      </c>
    </row>
    <row r="491626" spans="4:4" x14ac:dyDescent="0.3">
      <c r="D491626" s="29">
        <v>25805.255720761568</v>
      </c>
    </row>
    <row r="491627" spans="4:4" x14ac:dyDescent="0.3">
      <c r="D491627" s="29">
        <v>25501.102813333324</v>
      </c>
    </row>
    <row r="491628" spans="4:4" x14ac:dyDescent="0.3">
      <c r="D491628" s="29">
        <v>26390.263307189507</v>
      </c>
    </row>
    <row r="491629" spans="4:4" x14ac:dyDescent="0.3">
      <c r="D491629" s="29">
        <v>35662.182425968065</v>
      </c>
    </row>
    <row r="491630" spans="4:4" x14ac:dyDescent="0.3">
      <c r="D491630" s="29">
        <v>28184.117249999934</v>
      </c>
    </row>
    <row r="491631" spans="4:4" x14ac:dyDescent="0.3">
      <c r="D491631" s="29">
        <v>28873.029555061152</v>
      </c>
    </row>
    <row r="491632" spans="4:4" x14ac:dyDescent="0.3">
      <c r="D491632" s="29">
        <v>29420.628273736114</v>
      </c>
    </row>
    <row r="491633" spans="4:4" x14ac:dyDescent="0.3">
      <c r="D491633" s="29">
        <v>31330.137992327323</v>
      </c>
    </row>
    <row r="491634" spans="4:4" x14ac:dyDescent="0.3">
      <c r="D491634" s="29">
        <v>34323.122953692146</v>
      </c>
    </row>
    <row r="491635" spans="4:4" x14ac:dyDescent="0.3">
      <c r="D491635" s="29">
        <v>41315.223244575849</v>
      </c>
    </row>
    <row r="491636" spans="4:4" x14ac:dyDescent="0.3">
      <c r="D491636" s="29">
        <v>41818.719503722139</v>
      </c>
    </row>
    <row r="491637" spans="4:4" x14ac:dyDescent="0.3">
      <c r="D491637" s="29">
        <v>40878.067521008415</v>
      </c>
    </row>
    <row r="491638" spans="4:4" x14ac:dyDescent="0.3">
      <c r="D491638" s="29">
        <v>37849.762203567647</v>
      </c>
    </row>
    <row r="491639" spans="4:4" x14ac:dyDescent="0.3">
      <c r="D491639" s="29">
        <v>37750.676388526728</v>
      </c>
    </row>
    <row r="491640" spans="4:4" x14ac:dyDescent="0.3">
      <c r="D491640" s="29">
        <v>37511.921786632411</v>
      </c>
    </row>
    <row r="491641" spans="4:4" x14ac:dyDescent="0.3">
      <c r="D491641" s="29">
        <v>55629.396563245922</v>
      </c>
    </row>
    <row r="491642" spans="4:4" x14ac:dyDescent="0.3">
      <c r="D491642" s="29">
        <v>43298.945568300303</v>
      </c>
    </row>
    <row r="491643" spans="4:4" x14ac:dyDescent="0.3">
      <c r="D491643" s="29">
        <v>44479.994018311358</v>
      </c>
    </row>
    <row r="491644" spans="4:4" x14ac:dyDescent="0.3">
      <c r="D491644" s="29">
        <v>45314.269729729749</v>
      </c>
    </row>
    <row r="491645" spans="4:4" x14ac:dyDescent="0.3">
      <c r="D491645" s="29">
        <v>43693.256911581557</v>
      </c>
    </row>
    <row r="491646" spans="4:4" x14ac:dyDescent="0.3">
      <c r="D491646" s="29">
        <v>44618.503599493015</v>
      </c>
    </row>
    <row r="491647" spans="4:4" x14ac:dyDescent="0.3">
      <c r="D491647" s="29">
        <v>67760.364374193538</v>
      </c>
    </row>
    <row r="491648" spans="4:4" x14ac:dyDescent="0.3">
      <c r="D491648" s="29">
        <v>50201.627865937022</v>
      </c>
    </row>
    <row r="491649" spans="4:4" x14ac:dyDescent="0.3">
      <c r="D491649" s="29">
        <v>49539.362002724745</v>
      </c>
    </row>
    <row r="491650" spans="4:4" x14ac:dyDescent="0.3">
      <c r="D491650" s="29">
        <v>50184.182360742685</v>
      </c>
    </row>
    <row r="491651" spans="4:4" x14ac:dyDescent="0.3">
      <c r="D491651" s="29">
        <v>49614.198734015299</v>
      </c>
    </row>
    <row r="491652" spans="4:4" x14ac:dyDescent="0.3">
      <c r="D491652" s="29">
        <v>50314.026082474229</v>
      </c>
    </row>
    <row r="491653" spans="4:4" x14ac:dyDescent="0.3">
      <c r="D491653" s="29">
        <v>74841.720034090918</v>
      </c>
    </row>
    <row r="491654" spans="4:4" x14ac:dyDescent="0.3">
      <c r="D491654" s="29">
        <v>55605.720597426465</v>
      </c>
    </row>
    <row r="491655" spans="4:4" x14ac:dyDescent="0.3">
      <c r="D491655" s="29">
        <v>58131.503093922576</v>
      </c>
    </row>
    <row r="491656" spans="4:4" x14ac:dyDescent="0.3">
      <c r="D491656" s="29">
        <v>60556.659010100986</v>
      </c>
    </row>
    <row r="491657" spans="4:4" x14ac:dyDescent="0.3">
      <c r="D491657" s="29">
        <v>64666.003388090292</v>
      </c>
    </row>
    <row r="491658" spans="4:4" x14ac:dyDescent="0.3">
      <c r="D491658" s="29">
        <v>65148.367753623177</v>
      </c>
    </row>
    <row r="491659" spans="4:4" x14ac:dyDescent="0.3">
      <c r="D491659" s="29">
        <v>98417.938137154488</v>
      </c>
    </row>
    <row r="491660" spans="4:4" x14ac:dyDescent="0.3">
      <c r="D491660" s="29">
        <v>69387.416594650233</v>
      </c>
    </row>
    <row r="491661" spans="4:4" x14ac:dyDescent="0.3">
      <c r="D491661" s="29">
        <v>76911.310053304856</v>
      </c>
    </row>
    <row r="491662" spans="4:4" x14ac:dyDescent="0.3">
      <c r="D491662" s="29">
        <v>74776.381859723624</v>
      </c>
    </row>
    <row r="491663" spans="4:4" x14ac:dyDescent="0.3">
      <c r="D491663" s="29">
        <v>78118.903830687937</v>
      </c>
    </row>
    <row r="491664" spans="4:4" x14ac:dyDescent="0.3">
      <c r="D491664" s="29">
        <v>76768.116652849771</v>
      </c>
    </row>
    <row r="491665" spans="4:4" x14ac:dyDescent="0.3">
      <c r="D491665" s="29">
        <v>108542.66355379198</v>
      </c>
    </row>
    <row r="491666" spans="4:4" x14ac:dyDescent="0.3">
      <c r="D491666" s="29">
        <v>83197.807361111205</v>
      </c>
    </row>
    <row r="491667" spans="4:4" x14ac:dyDescent="0.3">
      <c r="D491667" s="29">
        <v>84304.682914188583</v>
      </c>
    </row>
    <row r="491668" spans="4:4" x14ac:dyDescent="0.3">
      <c r="D491668" s="29">
        <v>94195.813129921298</v>
      </c>
    </row>
    <row r="491669" spans="4:4" x14ac:dyDescent="0.3">
      <c r="D491669" s="29">
        <v>97495.937114026354</v>
      </c>
    </row>
    <row r="491670" spans="4:4" x14ac:dyDescent="0.3">
      <c r="D491670" s="29">
        <v>103340.27506625897</v>
      </c>
    </row>
    <row r="491671" spans="4:4" x14ac:dyDescent="0.3">
      <c r="D491671" s="29">
        <v>143507.56249177613</v>
      </c>
    </row>
    <row r="491672" spans="4:4" x14ac:dyDescent="0.3">
      <c r="D491672" s="29">
        <v>127365.4563006994</v>
      </c>
    </row>
    <row r="491673" spans="4:4" x14ac:dyDescent="0.3">
      <c r="D491673" s="29">
        <v>151086.21869413424</v>
      </c>
    </row>
    <row r="491674" spans="4:4" x14ac:dyDescent="0.3">
      <c r="D491674" s="29">
        <v>158724.81029895385</v>
      </c>
    </row>
    <row r="491675" spans="4:4" x14ac:dyDescent="0.3">
      <c r="D491675" s="29">
        <v>135101.12917670669</v>
      </c>
    </row>
    <row r="491676" spans="4:4" x14ac:dyDescent="0.3">
      <c r="D491676" s="29">
        <v>140976.54786982242</v>
      </c>
    </row>
    <row r="491677" spans="4:4" x14ac:dyDescent="0.3">
      <c r="D491677" s="29">
        <v>203921.67384615348</v>
      </c>
    </row>
    <row r="491678" spans="4:4" x14ac:dyDescent="0.3">
      <c r="D491678" s="29">
        <v>158598.47666146632</v>
      </c>
    </row>
    <row r="491679" spans="4:4" x14ac:dyDescent="0.3">
      <c r="D491679" s="29">
        <v>167927.60225731944</v>
      </c>
    </row>
    <row r="491680" spans="4:4" x14ac:dyDescent="0.3">
      <c r="D491680" s="29">
        <v>171471.80716312042</v>
      </c>
    </row>
    <row r="491681" spans="4:4" x14ac:dyDescent="0.3">
      <c r="D491681" s="29">
        <v>202691.46886446889</v>
      </c>
    </row>
    <row r="491682" spans="4:4" x14ac:dyDescent="0.3">
      <c r="D491682" s="29">
        <v>230492.90767970905</v>
      </c>
    </row>
    <row r="491683" spans="4:4" x14ac:dyDescent="0.3">
      <c r="D491683" s="29">
        <v>329184.8143218194</v>
      </c>
    </row>
    <row r="491684" spans="4:4" x14ac:dyDescent="0.3">
      <c r="D491684" s="29">
        <v>275799.75399616302</v>
      </c>
    </row>
    <row r="491685" spans="4:4" x14ac:dyDescent="0.3">
      <c r="D491685" s="29">
        <v>323879.48437580315</v>
      </c>
    </row>
    <row r="491686" spans="4:4" x14ac:dyDescent="0.3">
      <c r="D491686" s="29">
        <v>357035.27844563103</v>
      </c>
    </row>
    <row r="491687" spans="4:4" x14ac:dyDescent="0.3">
      <c r="D491687" s="29">
        <v>340347.32199543045</v>
      </c>
    </row>
    <row r="491688" spans="4:4" x14ac:dyDescent="0.3">
      <c r="D491688" s="29">
        <v>348883.64817769686</v>
      </c>
    </row>
    <row r="491689" spans="4:4" x14ac:dyDescent="0.3">
      <c r="D491689" s="29">
        <v>547348.5704047617</v>
      </c>
    </row>
    <row r="491690" spans="4:4" x14ac:dyDescent="0.3">
      <c r="D491690" s="29">
        <v>479959.58706330927</v>
      </c>
    </row>
    <row r="491691" spans="4:4" x14ac:dyDescent="0.3">
      <c r="D491691" s="29">
        <v>553512.21711670526</v>
      </c>
    </row>
    <row r="491692" spans="4:4" x14ac:dyDescent="0.3">
      <c r="D491692" s="29">
        <v>624068.5503726165</v>
      </c>
    </row>
    <row r="491693" spans="4:4" x14ac:dyDescent="0.3">
      <c r="D491693" s="29">
        <v>723429.17654450145</v>
      </c>
    </row>
    <row r="491694" spans="4:4" x14ac:dyDescent="0.3">
      <c r="D491694" s="29">
        <v>800578.00557626958</v>
      </c>
    </row>
    <row r="491695" spans="4:4" x14ac:dyDescent="0.3">
      <c r="D491695" s="29">
        <v>1024842.6684579725</v>
      </c>
    </row>
    <row r="491696" spans="4:4" x14ac:dyDescent="0.3">
      <c r="D491696" s="29">
        <v>1046158.2832078839</v>
      </c>
    </row>
    <row r="491697" spans="4:4" x14ac:dyDescent="0.3">
      <c r="D491697" s="29">
        <v>1081594.3324876868</v>
      </c>
    </row>
    <row r="491698" spans="4:4" x14ac:dyDescent="0.3">
      <c r="D491698" s="29">
        <v>1267168.4792199517</v>
      </c>
    </row>
    <row r="491699" spans="4:4" x14ac:dyDescent="0.3">
      <c r="D491699" s="29">
        <v>1085334.3174152535</v>
      </c>
    </row>
    <row r="491700" spans="4:4" x14ac:dyDescent="0.3">
      <c r="D491700" s="29">
        <v>1083833.0998770853</v>
      </c>
    </row>
    <row r="491701" spans="4:4" x14ac:dyDescent="0.3">
      <c r="D491701" s="29">
        <v>1527938.8968553951</v>
      </c>
    </row>
    <row r="491702" spans="4:4" x14ac:dyDescent="0.3">
      <c r="D491702" s="29">
        <v>1212673.9068296405</v>
      </c>
    </row>
    <row r="491703" spans="4:4" x14ac:dyDescent="0.3">
      <c r="D491703" s="29">
        <v>1203979.0512112025</v>
      </c>
    </row>
    <row r="491704" spans="4:4" x14ac:dyDescent="0.3">
      <c r="D491704" s="29">
        <v>1301498.1742892351</v>
      </c>
    </row>
    <row r="491705" spans="4:4" x14ac:dyDescent="0.3">
      <c r="D491705" s="29">
        <v>1310254.6394193002</v>
      </c>
    </row>
    <row r="491706" spans="4:4" x14ac:dyDescent="0.3">
      <c r="D491706" s="29">
        <v>1330549.3257415076</v>
      </c>
    </row>
    <row r="491707" spans="4:4" x14ac:dyDescent="0.3">
      <c r="D491707" s="29">
        <v>1749450.0718616256</v>
      </c>
    </row>
    <row r="491708" spans="4:4" x14ac:dyDescent="0.3">
      <c r="D491708" s="29">
        <v>1549126.7314929219</v>
      </c>
    </row>
    <row r="491709" spans="4:4" x14ac:dyDescent="0.3">
      <c r="D491709" s="29">
        <v>1591370.4803189454</v>
      </c>
    </row>
    <row r="491710" spans="4:4" x14ac:dyDescent="0.3">
      <c r="D491710" s="29">
        <v>1623702.3612277082</v>
      </c>
    </row>
    <row r="491711" spans="4:4" x14ac:dyDescent="0.3">
      <c r="D491711" s="29">
        <v>1483391.7149056592</v>
      </c>
    </row>
    <row r="491712" spans="4:4" x14ac:dyDescent="0.3">
      <c r="D491712" s="29">
        <v>1457294.6798640615</v>
      </c>
    </row>
    <row r="491713" spans="4:4" x14ac:dyDescent="0.3">
      <c r="D491713" s="29">
        <v>2104588.4547146205</v>
      </c>
    </row>
    <row r="491714" spans="4:4" x14ac:dyDescent="0.3">
      <c r="D491714" s="29">
        <v>1543174.6558168479</v>
      </c>
    </row>
    <row r="491715" spans="4:4" x14ac:dyDescent="0.3">
      <c r="D491715" s="29">
        <v>1660780.8777173061</v>
      </c>
    </row>
    <row r="491716" spans="4:4" x14ac:dyDescent="0.3">
      <c r="D491716" s="30">
        <v>1709551.2378334687</v>
      </c>
    </row>
    <row r="507724" spans="4:4" x14ac:dyDescent="0.3">
      <c r="D507724" s="27">
        <v>9241</v>
      </c>
    </row>
    <row r="507725" spans="4:4" ht="28.8" x14ac:dyDescent="0.3">
      <c r="D507725" s="28" t="s">
        <v>0</v>
      </c>
    </row>
    <row r="507726" spans="4:4" x14ac:dyDescent="0.3">
      <c r="D507726" s="29">
        <v>574.52899169921875</v>
      </c>
    </row>
    <row r="507727" spans="4:4" x14ac:dyDescent="0.3">
      <c r="D507727" s="29">
        <v>588.67425537109375</v>
      </c>
    </row>
    <row r="507728" spans="4:4" x14ac:dyDescent="0.3">
      <c r="D507728" s="29">
        <v>575.88812255859375</v>
      </c>
    </row>
    <row r="507729" spans="4:4" x14ac:dyDescent="0.3">
      <c r="D507729" s="29">
        <v>558.12054443359375</v>
      </c>
    </row>
    <row r="507730" spans="4:4" x14ac:dyDescent="0.3">
      <c r="D507730" s="29">
        <v>558.97174072265625</v>
      </c>
    </row>
    <row r="507731" spans="4:4" x14ac:dyDescent="0.3">
      <c r="D507731" s="29">
        <v>751.010986328125</v>
      </c>
    </row>
    <row r="507732" spans="4:4" x14ac:dyDescent="0.3">
      <c r="D507732" s="29">
        <v>629.6680908203125</v>
      </c>
    </row>
    <row r="507733" spans="4:4" x14ac:dyDescent="0.3">
      <c r="D507733" s="29">
        <v>720.28076171875</v>
      </c>
    </row>
    <row r="507734" spans="4:4" x14ac:dyDescent="0.3">
      <c r="D507734" s="29">
        <v>802.36676025390625</v>
      </c>
    </row>
    <row r="507735" spans="4:4" x14ac:dyDescent="0.3">
      <c r="D507735" s="29">
        <v>657.867431640625</v>
      </c>
    </row>
    <row r="507736" spans="4:4" x14ac:dyDescent="0.3">
      <c r="D507736" s="29">
        <v>533.45318603515625</v>
      </c>
    </row>
    <row r="507737" spans="4:4" x14ac:dyDescent="0.3">
      <c r="D507737" s="29">
        <v>803.656005859375</v>
      </c>
    </row>
    <row r="507738" spans="4:4" x14ac:dyDescent="0.3">
      <c r="D507738" s="29">
        <v>555.54632568359375</v>
      </c>
    </row>
    <row r="507739" spans="4:4" x14ac:dyDescent="0.3">
      <c r="D507739" s="29">
        <v>536.18072509765625</v>
      </c>
    </row>
    <row r="507740" spans="4:4" x14ac:dyDescent="0.3">
      <c r="D507740" s="29">
        <v>553.466796875</v>
      </c>
    </row>
    <row r="507741" spans="4:4" x14ac:dyDescent="0.3">
      <c r="D507741" s="29">
        <v>536.43096923828125</v>
      </c>
    </row>
    <row r="507742" spans="4:4" x14ac:dyDescent="0.3">
      <c r="D507742" s="29">
        <v>538.02557373046875</v>
      </c>
    </row>
    <row r="507743" spans="4:4" x14ac:dyDescent="0.3">
      <c r="D507743" s="29">
        <v>807.0224609375</v>
      </c>
    </row>
    <row r="507744" spans="4:4" x14ac:dyDescent="0.3">
      <c r="D507744" s="29">
        <v>703.84478759765625</v>
      </c>
    </row>
    <row r="507745" spans="4:4" x14ac:dyDescent="0.3">
      <c r="D507745" s="29">
        <v>696.587890625</v>
      </c>
    </row>
    <row r="507746" spans="4:4" x14ac:dyDescent="0.3">
      <c r="D507746" s="29">
        <v>682.2071533203125</v>
      </c>
    </row>
    <row r="507747" spans="4:4" x14ac:dyDescent="0.3">
      <c r="D507747" s="29">
        <v>633.1644287109375</v>
      </c>
    </row>
    <row r="507748" spans="4:4" x14ac:dyDescent="0.3">
      <c r="D507748" s="29">
        <v>632.53125</v>
      </c>
    </row>
    <row r="507749" spans="4:4" x14ac:dyDescent="0.3">
      <c r="D507749" s="29">
        <v>909.06146240234375</v>
      </c>
    </row>
    <row r="507750" spans="4:4" x14ac:dyDescent="0.3">
      <c r="D507750" s="29">
        <v>617.05828857421875</v>
      </c>
    </row>
    <row r="507751" spans="4:4" x14ac:dyDescent="0.3">
      <c r="D507751" s="29">
        <v>619.44366455078125</v>
      </c>
    </row>
    <row r="507752" spans="4:4" x14ac:dyDescent="0.3">
      <c r="D507752" s="29">
        <v>615.9287109375</v>
      </c>
    </row>
    <row r="507753" spans="4:4" x14ac:dyDescent="0.3">
      <c r="D507753" s="29">
        <v>611.7357177734375</v>
      </c>
    </row>
    <row r="507754" spans="4:4" x14ac:dyDescent="0.3">
      <c r="D507754" s="29">
        <v>622.8526611328125</v>
      </c>
    </row>
    <row r="507755" spans="4:4" x14ac:dyDescent="0.3">
      <c r="D507755" s="29">
        <v>858.13555908203125</v>
      </c>
    </row>
    <row r="507756" spans="4:4" x14ac:dyDescent="0.3">
      <c r="D507756" s="29">
        <v>813.62030029296875</v>
      </c>
    </row>
    <row r="507757" spans="4:4" x14ac:dyDescent="0.3">
      <c r="D507757" s="29">
        <v>808.93798828125</v>
      </c>
    </row>
    <row r="507758" spans="4:4" x14ac:dyDescent="0.3">
      <c r="D507758" s="29">
        <v>879.93011474609375</v>
      </c>
    </row>
    <row r="507759" spans="4:4" x14ac:dyDescent="0.3">
      <c r="D507759" s="29">
        <v>794.28497314453125</v>
      </c>
    </row>
    <row r="507760" spans="4:4" x14ac:dyDescent="0.3">
      <c r="D507760" s="29">
        <v>635.2196044921875</v>
      </c>
    </row>
    <row r="507761" spans="4:4" x14ac:dyDescent="0.3">
      <c r="D507761" s="29">
        <v>953.248291015625</v>
      </c>
    </row>
    <row r="507762" spans="4:4" x14ac:dyDescent="0.3">
      <c r="D507762" s="29">
        <v>624.51251220703125</v>
      </c>
    </row>
    <row r="507763" spans="4:4" x14ac:dyDescent="0.3">
      <c r="D507763" s="29">
        <v>628.923095703125</v>
      </c>
    </row>
    <row r="507764" spans="4:4" x14ac:dyDescent="0.3">
      <c r="D507764" s="29">
        <v>625.92181396484375</v>
      </c>
    </row>
    <row r="507765" spans="4:4" x14ac:dyDescent="0.3">
      <c r="D507765" s="29">
        <v>624.3621826171875</v>
      </c>
    </row>
    <row r="507766" spans="4:4" x14ac:dyDescent="0.3">
      <c r="D507766" s="29">
        <v>649.139892578125</v>
      </c>
    </row>
    <row r="507767" spans="4:4" x14ac:dyDescent="0.3">
      <c r="D507767" s="29">
        <v>1005.1602783203125</v>
      </c>
    </row>
    <row r="507768" spans="4:4" x14ac:dyDescent="0.3">
      <c r="D507768" s="29">
        <v>706.6103515625</v>
      </c>
    </row>
    <row r="507769" spans="4:4" x14ac:dyDescent="0.3">
      <c r="D507769" s="29">
        <v>709.06146240234375</v>
      </c>
    </row>
    <row r="507770" spans="4:4" x14ac:dyDescent="0.3">
      <c r="D507770" s="29">
        <v>682.4224853515625</v>
      </c>
    </row>
    <row r="507771" spans="4:4" x14ac:dyDescent="0.3">
      <c r="D507771" s="29">
        <v>625.642578125</v>
      </c>
    </row>
    <row r="507772" spans="4:4" x14ac:dyDescent="0.3">
      <c r="D507772" s="29">
        <v>598.81396484375</v>
      </c>
    </row>
    <row r="507773" spans="4:4" x14ac:dyDescent="0.3">
      <c r="D507773" s="29">
        <v>928.517333984375</v>
      </c>
    </row>
    <row r="507774" spans="4:4" x14ac:dyDescent="0.3">
      <c r="D507774" s="29">
        <v>623.1536865234375</v>
      </c>
    </row>
    <row r="507775" spans="4:4" x14ac:dyDescent="0.3">
      <c r="D507775" s="29">
        <v>617.5972900390625</v>
      </c>
    </row>
    <row r="507776" spans="4:4" x14ac:dyDescent="0.3">
      <c r="D507776" s="29">
        <v>625.80780029296875</v>
      </c>
    </row>
    <row r="507777" spans="4:4" x14ac:dyDescent="0.3">
      <c r="D507777" s="29">
        <v>606.35028076171875</v>
      </c>
    </row>
    <row r="507778" spans="4:4" x14ac:dyDescent="0.3">
      <c r="D507778" s="29">
        <v>628.65576171875</v>
      </c>
    </row>
    <row r="507779" spans="4:4" x14ac:dyDescent="0.3">
      <c r="D507779" s="29">
        <v>800.28924560546875</v>
      </c>
    </row>
    <row r="507780" spans="4:4" x14ac:dyDescent="0.3">
      <c r="D507780" s="29">
        <v>827.217529296875</v>
      </c>
    </row>
    <row r="507781" spans="4:4" x14ac:dyDescent="0.3">
      <c r="D507781" s="29">
        <v>969.72222900390625</v>
      </c>
    </row>
    <row r="507782" spans="4:4" x14ac:dyDescent="0.3">
      <c r="D507782" s="29">
        <v>1022.164794921875</v>
      </c>
    </row>
    <row r="507783" spans="4:4" x14ac:dyDescent="0.3">
      <c r="D507783" s="29">
        <v>970.70263671875</v>
      </c>
    </row>
    <row r="507784" spans="4:4" x14ac:dyDescent="0.3">
      <c r="D507784" s="29">
        <v>709.6031494140625</v>
      </c>
    </row>
    <row r="507785" spans="4:4" x14ac:dyDescent="0.3">
      <c r="D507785" s="29">
        <v>1009.73583984375</v>
      </c>
    </row>
    <row r="507786" spans="4:4" x14ac:dyDescent="0.3">
      <c r="D507786" s="29">
        <v>658.66552734375</v>
      </c>
    </row>
    <row r="507787" spans="4:4" x14ac:dyDescent="0.3">
      <c r="D507787" s="29">
        <v>670.004150390625</v>
      </c>
    </row>
    <row r="507788" spans="4:4" x14ac:dyDescent="0.3">
      <c r="D507788" s="29">
        <v>684.57763671875</v>
      </c>
    </row>
    <row r="507789" spans="4:4" x14ac:dyDescent="0.3">
      <c r="D507789" s="29">
        <v>695.2344970703125</v>
      </c>
    </row>
    <row r="507790" spans="4:4" x14ac:dyDescent="0.3">
      <c r="D507790" s="29">
        <v>701.67498779296875</v>
      </c>
    </row>
    <row r="507791" spans="4:4" x14ac:dyDescent="0.3">
      <c r="D507791" s="29">
        <v>880.04656982421875</v>
      </c>
    </row>
    <row r="507792" spans="4:4" x14ac:dyDescent="0.3">
      <c r="D507792" s="29">
        <v>823.7232666015625</v>
      </c>
    </row>
    <row r="507793" spans="4:4" x14ac:dyDescent="0.3">
      <c r="D507793" s="29">
        <v>871.7457275390625</v>
      </c>
    </row>
    <row r="507794" spans="4:4" x14ac:dyDescent="0.3">
      <c r="D507794" s="29">
        <v>1005.3745727539063</v>
      </c>
    </row>
    <row r="507795" spans="4:4" x14ac:dyDescent="0.3">
      <c r="D507795" s="29">
        <v>1020.3045043945313</v>
      </c>
    </row>
    <row r="507796" spans="4:4" x14ac:dyDescent="0.3">
      <c r="D507796" s="29">
        <v>683.149169921875</v>
      </c>
    </row>
    <row r="507797" spans="4:4" x14ac:dyDescent="0.3">
      <c r="D507797" s="29">
        <v>922.13055419921875</v>
      </c>
    </row>
    <row r="507798" spans="4:4" x14ac:dyDescent="0.3">
      <c r="D507798" s="29">
        <v>650.91400146484375</v>
      </c>
    </row>
    <row r="507799" spans="4:4" x14ac:dyDescent="0.3">
      <c r="D507799" s="29">
        <v>667.3389892578125</v>
      </c>
    </row>
    <row r="507800" spans="4:4" x14ac:dyDescent="0.3">
      <c r="D507800" s="29">
        <v>658.486572265625</v>
      </c>
    </row>
    <row r="507801" spans="4:4" x14ac:dyDescent="0.3">
      <c r="D507801" s="29">
        <v>669.31182861328125</v>
      </c>
    </row>
    <row r="507802" spans="4:4" x14ac:dyDescent="0.3">
      <c r="D507802" s="29">
        <v>704.2701416015625</v>
      </c>
    </row>
    <row r="507803" spans="4:4" x14ac:dyDescent="0.3">
      <c r="D507803" s="29">
        <v>940.19281005859375</v>
      </c>
    </row>
    <row r="507804" spans="4:4" x14ac:dyDescent="0.3">
      <c r="D507804" s="29">
        <v>836.52899169921875</v>
      </c>
    </row>
    <row r="507805" spans="4:4" x14ac:dyDescent="0.3">
      <c r="D507805" s="29">
        <v>848.464111328125</v>
      </c>
    </row>
    <row r="507806" spans="4:4" x14ac:dyDescent="0.3">
      <c r="D507806" s="29">
        <v>987.06298828125</v>
      </c>
    </row>
    <row r="507807" spans="4:4" x14ac:dyDescent="0.3">
      <c r="D507807" s="29">
        <v>988.275146484375</v>
      </c>
    </row>
    <row r="507808" spans="4:4" x14ac:dyDescent="0.3">
      <c r="D507808" s="29">
        <v>694.282958984375</v>
      </c>
    </row>
    <row r="507809" spans="4:4" x14ac:dyDescent="0.3">
      <c r="D507809" s="29">
        <v>972.8648681640625</v>
      </c>
    </row>
    <row r="507810" spans="4:4" x14ac:dyDescent="0.3">
      <c r="D507810" s="29">
        <v>657.4334716796875</v>
      </c>
    </row>
    <row r="507811" spans="4:4" x14ac:dyDescent="0.3">
      <c r="D507811" s="29">
        <v>682.17584228515625</v>
      </c>
    </row>
    <row r="507812" spans="4:4" x14ac:dyDescent="0.3">
      <c r="D507812" s="29">
        <v>688.50164794921875</v>
      </c>
    </row>
    <row r="507813" spans="4:4" x14ac:dyDescent="0.3">
      <c r="D507813" s="29">
        <v>694.20623779296875</v>
      </c>
    </row>
    <row r="507814" spans="4:4" x14ac:dyDescent="0.3">
      <c r="D507814" s="29">
        <v>675.74957275390625</v>
      </c>
    </row>
    <row r="507815" spans="4:4" x14ac:dyDescent="0.3">
      <c r="D507815" s="29">
        <v>952.5555419921875</v>
      </c>
    </row>
    <row r="507816" spans="4:4" x14ac:dyDescent="0.3">
      <c r="D507816" s="29">
        <v>947.4765625</v>
      </c>
    </row>
    <row r="507817" spans="4:4" x14ac:dyDescent="0.3">
      <c r="D507817" s="29">
        <v>945.847412109375</v>
      </c>
    </row>
    <row r="507818" spans="4:4" x14ac:dyDescent="0.3">
      <c r="D507818" s="29">
        <v>1175.619873046875</v>
      </c>
    </row>
    <row r="507819" spans="4:4" x14ac:dyDescent="0.3">
      <c r="D507819" s="29">
        <v>1215.5594482421875</v>
      </c>
    </row>
    <row r="507820" spans="4:4" x14ac:dyDescent="0.3">
      <c r="D507820" s="29">
        <v>805.13763427734375</v>
      </c>
    </row>
    <row r="507821" spans="4:4" x14ac:dyDescent="0.3">
      <c r="D507821" s="29">
        <v>1074.3046875</v>
      </c>
    </row>
    <row r="507822" spans="4:4" x14ac:dyDescent="0.3">
      <c r="D507822" s="29">
        <v>817.63934326171875</v>
      </c>
    </row>
    <row r="507823" spans="4:4" x14ac:dyDescent="0.3">
      <c r="D507823" s="29">
        <v>824.24224853515625</v>
      </c>
    </row>
    <row r="507824" spans="4:4" x14ac:dyDescent="0.3">
      <c r="D507824" s="29">
        <v>793.0020751953125</v>
      </c>
    </row>
    <row r="507825" spans="4:4" x14ac:dyDescent="0.3">
      <c r="D507825" s="29">
        <v>797.57818603515625</v>
      </c>
    </row>
    <row r="507826" spans="4:4" x14ac:dyDescent="0.3">
      <c r="D507826" s="29">
        <v>852.06939697265625</v>
      </c>
    </row>
    <row r="507827" spans="4:4" x14ac:dyDescent="0.3">
      <c r="D507827" s="29">
        <v>1060.0462646484375</v>
      </c>
    </row>
    <row r="507828" spans="4:4" x14ac:dyDescent="0.3">
      <c r="D507828" s="29">
        <v>1032.1954345703125</v>
      </c>
    </row>
    <row r="507829" spans="4:4" x14ac:dyDescent="0.3">
      <c r="D507829" s="29">
        <v>1114.742919921875</v>
      </c>
    </row>
    <row r="507830" spans="4:4" x14ac:dyDescent="0.3">
      <c r="D507830" s="29">
        <v>1455.17626953125</v>
      </c>
    </row>
    <row r="507831" spans="4:4" x14ac:dyDescent="0.3">
      <c r="D507831" s="29">
        <v>1108.1412353515625</v>
      </c>
    </row>
    <row r="507832" spans="4:4" x14ac:dyDescent="0.3">
      <c r="D507832" s="29">
        <v>878.81243896484375</v>
      </c>
    </row>
    <row r="507833" spans="4:4" x14ac:dyDescent="0.3">
      <c r="D507833" s="29">
        <v>1337.8482666015625</v>
      </c>
    </row>
    <row r="507834" spans="4:4" x14ac:dyDescent="0.3">
      <c r="D507834" s="29">
        <v>996.6058349609375</v>
      </c>
    </row>
    <row r="507835" spans="4:4" x14ac:dyDescent="0.3">
      <c r="D507835" s="29">
        <v>1066.460693359375</v>
      </c>
    </row>
    <row r="507836" spans="4:4" x14ac:dyDescent="0.3">
      <c r="D507836" s="29">
        <v>1041.676513671875</v>
      </c>
    </row>
    <row r="507837" spans="4:4" x14ac:dyDescent="0.3">
      <c r="D507837" s="29">
        <v>1012.1527709960938</v>
      </c>
    </row>
    <row r="507838" spans="4:4" x14ac:dyDescent="0.3">
      <c r="D507838" s="29">
        <v>1100.803955078125</v>
      </c>
    </row>
    <row r="507839" spans="4:4" x14ac:dyDescent="0.3">
      <c r="D507839" s="29">
        <v>1192.6083984375</v>
      </c>
    </row>
    <row r="507840" spans="4:4" x14ac:dyDescent="0.3">
      <c r="D507840" s="29">
        <v>1130.4466552734375</v>
      </c>
    </row>
    <row r="507841" spans="4:4" x14ac:dyDescent="0.3">
      <c r="D507841" s="29">
        <v>1267.215576171875</v>
      </c>
    </row>
    <row r="507842" spans="4:4" x14ac:dyDescent="0.3">
      <c r="D507842" s="29">
        <v>1470.5108642578125</v>
      </c>
    </row>
    <row r="507843" spans="4:4" x14ac:dyDescent="0.3">
      <c r="D507843" s="29">
        <v>1127.597412109375</v>
      </c>
    </row>
    <row r="507844" spans="4:4" x14ac:dyDescent="0.3">
      <c r="D507844" s="29">
        <v>1052.28125</v>
      </c>
    </row>
    <row r="507845" spans="4:4" x14ac:dyDescent="0.3">
      <c r="D507845" s="29">
        <v>1486.00341796875</v>
      </c>
    </row>
    <row r="507846" spans="4:4" x14ac:dyDescent="0.3">
      <c r="D507846" s="29">
        <v>1113.4166259765625</v>
      </c>
    </row>
    <row r="507847" spans="4:4" x14ac:dyDescent="0.3">
      <c r="D507847" s="29">
        <v>1150.0882568359375</v>
      </c>
    </row>
    <row r="507848" spans="4:4" x14ac:dyDescent="0.3">
      <c r="D507848" s="29">
        <v>1094.3953857421875</v>
      </c>
    </row>
    <row r="507849" spans="4:4" x14ac:dyDescent="0.3">
      <c r="D507849" s="29">
        <v>1158.9842529296875</v>
      </c>
    </row>
    <row r="507850" spans="4:4" x14ac:dyDescent="0.3">
      <c r="D507850" s="29">
        <v>1152.50732421875</v>
      </c>
    </row>
    <row r="507851" spans="4:4" x14ac:dyDescent="0.3">
      <c r="D507851" s="29">
        <v>1432.380859375</v>
      </c>
    </row>
    <row r="507852" spans="4:4" x14ac:dyDescent="0.3">
      <c r="D507852" s="29">
        <v>1576.6060791015625</v>
      </c>
    </row>
    <row r="507853" spans="4:4" x14ac:dyDescent="0.3">
      <c r="D507853" s="29">
        <v>1621.8372802734375</v>
      </c>
    </row>
    <row r="507854" spans="4:4" x14ac:dyDescent="0.3">
      <c r="D507854" s="29">
        <v>1771.07177734375</v>
      </c>
    </row>
    <row r="507855" spans="4:4" x14ac:dyDescent="0.3">
      <c r="D507855" s="29">
        <v>1726.375732421875</v>
      </c>
    </row>
    <row r="507856" spans="4:4" x14ac:dyDescent="0.3">
      <c r="D507856" s="29">
        <v>1354.2255859375</v>
      </c>
    </row>
    <row r="507857" spans="4:4" x14ac:dyDescent="0.3">
      <c r="D507857" s="29">
        <v>1940.33984375</v>
      </c>
    </row>
    <row r="507858" spans="4:4" x14ac:dyDescent="0.3">
      <c r="D507858" s="29">
        <v>1384.5343017578125</v>
      </c>
    </row>
    <row r="507859" spans="4:4" x14ac:dyDescent="0.3">
      <c r="D507859" s="29">
        <v>1373.0941162109375</v>
      </c>
    </row>
    <row r="507860" spans="4:4" x14ac:dyDescent="0.3">
      <c r="D507860" s="29">
        <v>1401.468017578125</v>
      </c>
    </row>
    <row r="507861" spans="4:4" x14ac:dyDescent="0.3">
      <c r="D507861" s="29">
        <v>1320.4521484375</v>
      </c>
    </row>
    <row r="507862" spans="4:4" x14ac:dyDescent="0.3">
      <c r="D507862" s="29">
        <v>1408.470947265625</v>
      </c>
    </row>
    <row r="507863" spans="4:4" x14ac:dyDescent="0.3">
      <c r="D507863" s="29">
        <v>1768.0318603515625</v>
      </c>
    </row>
    <row r="507864" spans="4:4" x14ac:dyDescent="0.3">
      <c r="D507864" s="29">
        <v>1822.277099609375</v>
      </c>
    </row>
    <row r="507865" spans="4:4" x14ac:dyDescent="0.3">
      <c r="D507865" s="29">
        <v>1901.8226318359375</v>
      </c>
    </row>
    <row r="507866" spans="4:4" x14ac:dyDescent="0.3">
      <c r="D507866" s="29">
        <v>2050.567138671875</v>
      </c>
    </row>
    <row r="507867" spans="4:4" x14ac:dyDescent="0.3">
      <c r="D507867" s="29">
        <v>1974.749755859375</v>
      </c>
    </row>
    <row r="507868" spans="4:4" x14ac:dyDescent="0.3">
      <c r="D507868" s="29">
        <v>1742.8209228515625</v>
      </c>
    </row>
    <row r="507869" spans="4:4" x14ac:dyDescent="0.3">
      <c r="D507869" s="29">
        <v>2201.25048828125</v>
      </c>
    </row>
    <row r="507870" spans="4:4" x14ac:dyDescent="0.3">
      <c r="D507870" s="29">
        <v>1679.9400634765625</v>
      </c>
    </row>
    <row r="507871" spans="4:4" x14ac:dyDescent="0.3">
      <c r="D507871" s="29">
        <v>1750.7742919921875</v>
      </c>
    </row>
    <row r="507872" spans="4:4" x14ac:dyDescent="0.3">
      <c r="D507872" s="29">
        <v>1753.591064453125</v>
      </c>
    </row>
    <row r="507873" spans="4:4" x14ac:dyDescent="0.3">
      <c r="D507873" s="29">
        <v>1642.766357421875</v>
      </c>
    </row>
    <row r="507874" spans="4:4" x14ac:dyDescent="0.3">
      <c r="D507874" s="29">
        <v>1727.4188232421875</v>
      </c>
    </row>
    <row r="507875" spans="4:4" x14ac:dyDescent="0.3">
      <c r="D507875" s="29">
        <v>1872.246337890625</v>
      </c>
    </row>
    <row r="507876" spans="4:4" x14ac:dyDescent="0.3">
      <c r="D507876" s="29">
        <v>2087.210693359375</v>
      </c>
    </row>
    <row r="507877" spans="4:4" x14ac:dyDescent="0.3">
      <c r="D507877" s="29">
        <v>2102.429931640625</v>
      </c>
    </row>
    <row r="507878" spans="4:4" x14ac:dyDescent="0.3">
      <c r="D507878" s="29">
        <v>2933.60791015625</v>
      </c>
    </row>
    <row r="507879" spans="4:4" x14ac:dyDescent="0.3">
      <c r="D507879" s="29">
        <v>2089.49853515625</v>
      </c>
    </row>
    <row r="507880" spans="4:4" x14ac:dyDescent="0.3">
      <c r="D507880" s="29">
        <v>1866.15234375</v>
      </c>
    </row>
    <row r="507881" spans="4:4" x14ac:dyDescent="0.3">
      <c r="D507881" s="29">
        <v>2856.76953125</v>
      </c>
    </row>
    <row r="507882" spans="4:4" x14ac:dyDescent="0.3">
      <c r="D507882" s="29">
        <v>2021.9158935546875</v>
      </c>
    </row>
    <row r="507883" spans="4:4" x14ac:dyDescent="0.3">
      <c r="D507883" s="29">
        <v>2296.77587890625</v>
      </c>
    </row>
    <row r="507884" spans="4:4" x14ac:dyDescent="0.3">
      <c r="D507884" s="29">
        <v>2103.871826171875</v>
      </c>
    </row>
    <row r="507885" spans="4:4" x14ac:dyDescent="0.3">
      <c r="D507885" s="29">
        <v>2164.217529296875</v>
      </c>
    </row>
    <row r="507886" spans="4:4" x14ac:dyDescent="0.3">
      <c r="D507886" s="29">
        <v>2108.095947265625</v>
      </c>
    </row>
    <row r="507887" spans="4:4" x14ac:dyDescent="0.3">
      <c r="D507887" s="29">
        <v>2629.22998046875</v>
      </c>
    </row>
    <row r="507888" spans="4:4" x14ac:dyDescent="0.3">
      <c r="D507888" s="29">
        <v>2675.3173828125</v>
      </c>
    </row>
    <row r="507889" spans="4:4" x14ac:dyDescent="0.3">
      <c r="D507889" s="29">
        <v>2898.67236328125</v>
      </c>
    </row>
    <row r="507890" spans="4:4" x14ac:dyDescent="0.3">
      <c r="D507890" s="29">
        <v>3639.831298828125</v>
      </c>
    </row>
    <row r="507891" spans="4:4" x14ac:dyDescent="0.3">
      <c r="D507891" s="29">
        <v>2783.366943359375</v>
      </c>
    </row>
    <row r="507892" spans="4:4" x14ac:dyDescent="0.3">
      <c r="D507892" s="29">
        <v>2687.856689453125</v>
      </c>
    </row>
    <row r="507893" spans="4:4" x14ac:dyDescent="0.3">
      <c r="D507893" s="29">
        <v>3742.400634765625</v>
      </c>
    </row>
    <row r="507894" spans="4:4" x14ac:dyDescent="0.3">
      <c r="D507894" s="29">
        <v>2887.433349609375</v>
      </c>
    </row>
    <row r="507895" spans="4:4" x14ac:dyDescent="0.3">
      <c r="D507895" s="29">
        <v>2673.834228515625</v>
      </c>
    </row>
    <row r="507896" spans="4:4" x14ac:dyDescent="0.3">
      <c r="D507896" s="29">
        <v>2586.6396484375</v>
      </c>
    </row>
    <row r="507897" spans="4:4" x14ac:dyDescent="0.3">
      <c r="D507897" s="29">
        <v>2619.3505859375</v>
      </c>
    </row>
    <row r="507898" spans="4:4" x14ac:dyDescent="0.3">
      <c r="D507898" s="29">
        <v>2726.294677734375</v>
      </c>
    </row>
    <row r="507899" spans="4:4" x14ac:dyDescent="0.3">
      <c r="D507899" s="29">
        <v>2803.753662109375</v>
      </c>
    </row>
    <row r="507900" spans="4:4" x14ac:dyDescent="0.3">
      <c r="D507900" s="29">
        <v>3076.92041015625</v>
      </c>
    </row>
    <row r="507901" spans="4:4" x14ac:dyDescent="0.3">
      <c r="D507901" s="29">
        <v>3179.072265625</v>
      </c>
    </row>
    <row r="507902" spans="4:4" x14ac:dyDescent="0.3">
      <c r="D507902" s="29">
        <v>3437.22119140625</v>
      </c>
    </row>
    <row r="507903" spans="4:4" x14ac:dyDescent="0.3">
      <c r="D507903" s="29">
        <v>2881.296142578125</v>
      </c>
    </row>
    <row r="507904" spans="4:4" x14ac:dyDescent="0.3">
      <c r="D507904" s="29">
        <v>2893.118896484375</v>
      </c>
    </row>
    <row r="507905" spans="4:4" x14ac:dyDescent="0.3">
      <c r="D507905" s="29">
        <v>3758.218017578125</v>
      </c>
    </row>
    <row r="507906" spans="4:4" x14ac:dyDescent="0.3">
      <c r="D507906" s="29">
        <v>2803.66357421875</v>
      </c>
    </row>
    <row r="507907" spans="4:4" x14ac:dyDescent="0.3">
      <c r="D507907" s="29">
        <v>2956.871826171875</v>
      </c>
    </row>
    <row r="507908" spans="4:4" x14ac:dyDescent="0.3">
      <c r="D507908" s="29">
        <v>2958.335205078125</v>
      </c>
    </row>
    <row r="507909" spans="4:4" x14ac:dyDescent="0.3">
      <c r="D507909" s="29">
        <v>3136.056640625</v>
      </c>
    </row>
    <row r="507910" spans="4:4" x14ac:dyDescent="0.3">
      <c r="D507910" s="29">
        <v>3141.383544921875</v>
      </c>
    </row>
    <row r="507911" spans="4:4" x14ac:dyDescent="0.3">
      <c r="D507911" s="29">
        <v>3534.103759765625</v>
      </c>
    </row>
    <row r="507912" spans="4:4" x14ac:dyDescent="0.3">
      <c r="D507912" s="29">
        <v>3513.277099609375</v>
      </c>
    </row>
    <row r="507913" spans="4:4" x14ac:dyDescent="0.3">
      <c r="D507913" s="29">
        <v>4003.035888671875</v>
      </c>
    </row>
    <row r="507914" spans="4:4" x14ac:dyDescent="0.3">
      <c r="D507914" s="29">
        <v>4077.82958984375</v>
      </c>
    </row>
    <row r="507915" spans="4:4" x14ac:dyDescent="0.3">
      <c r="D507915" s="29">
        <v>3323.87060546875</v>
      </c>
    </row>
    <row r="507916" spans="4:4" x14ac:dyDescent="0.3">
      <c r="D507916" s="29">
        <v>3358.0244140625</v>
      </c>
    </row>
    <row r="507917" spans="4:4" x14ac:dyDescent="0.3">
      <c r="D507917" s="29">
        <v>4695.07421875</v>
      </c>
    </row>
    <row r="507918" spans="4:4" x14ac:dyDescent="0.3">
      <c r="D507918" s="29">
        <v>3522.539794921875</v>
      </c>
    </row>
    <row r="507919" spans="4:4" x14ac:dyDescent="0.3">
      <c r="D507919" s="29">
        <v>3564.8701171875</v>
      </c>
    </row>
    <row r="507920" spans="4:4" x14ac:dyDescent="0.3">
      <c r="D507920" s="29">
        <v>3725.320068359375</v>
      </c>
    </row>
    <row r="507921" spans="4:4" x14ac:dyDescent="0.3">
      <c r="D507921" s="29">
        <v>3943.8212890625</v>
      </c>
    </row>
    <row r="507922" spans="4:4" x14ac:dyDescent="0.3">
      <c r="D507922" s="29">
        <v>3802.08837890625</v>
      </c>
    </row>
    <row r="507923" spans="4:4" x14ac:dyDescent="0.3">
      <c r="D507923" s="29">
        <v>5744.634765625</v>
      </c>
    </row>
    <row r="507924" spans="4:4" x14ac:dyDescent="0.3">
      <c r="D507924" s="29">
        <v>4557.662109375</v>
      </c>
    </row>
    <row r="507925" spans="4:4" x14ac:dyDescent="0.3">
      <c r="D507925" s="29">
        <v>4910.03955078125</v>
      </c>
    </row>
    <row r="507926" spans="4:4" x14ac:dyDescent="0.3">
      <c r="D507926" s="29">
        <v>5483.7802734375</v>
      </c>
    </row>
    <row r="507927" spans="4:4" x14ac:dyDescent="0.3">
      <c r="D507927" s="29">
        <v>4332.17138671875</v>
      </c>
    </row>
    <row r="507928" spans="4:4" x14ac:dyDescent="0.3">
      <c r="D507928" s="29">
        <v>4419.01904296875</v>
      </c>
    </row>
    <row r="507929" spans="4:4" x14ac:dyDescent="0.3">
      <c r="D507929" s="29">
        <v>6507.14794921875</v>
      </c>
    </row>
    <row r="507930" spans="4:4" x14ac:dyDescent="0.3">
      <c r="D507930" s="29">
        <v>4780.2958984375</v>
      </c>
    </row>
    <row r="507931" spans="4:4" x14ac:dyDescent="0.3">
      <c r="D507931" s="29">
        <v>4677.19189453125</v>
      </c>
    </row>
    <row r="507932" spans="4:4" x14ac:dyDescent="0.3">
      <c r="D507932" s="29">
        <v>4831.6005859375</v>
      </c>
    </row>
    <row r="507933" spans="4:4" x14ac:dyDescent="0.3">
      <c r="D507933" s="29">
        <v>5100.296079470193</v>
      </c>
    </row>
    <row r="507934" spans="4:4" x14ac:dyDescent="0.3">
      <c r="D507934" s="29">
        <v>5330.19287109375</v>
      </c>
    </row>
    <row r="507935" spans="4:4" x14ac:dyDescent="0.3">
      <c r="D507935" s="29">
        <v>6093.126953125</v>
      </c>
    </row>
    <row r="507936" spans="4:4" x14ac:dyDescent="0.3">
      <c r="D507936" s="29">
        <v>6576.81591796875</v>
      </c>
    </row>
    <row r="507937" spans="4:4" x14ac:dyDescent="0.3">
      <c r="D507937" s="29">
        <v>6848.69921875</v>
      </c>
    </row>
    <row r="507938" spans="4:4" x14ac:dyDescent="0.3">
      <c r="D507938" s="29">
        <v>6436.0498046875</v>
      </c>
    </row>
    <row r="507939" spans="4:4" x14ac:dyDescent="0.3">
      <c r="D507939" s="29">
        <v>5636.02587890625</v>
      </c>
    </row>
    <row r="507940" spans="4:4" x14ac:dyDescent="0.3">
      <c r="D507940" s="29">
        <v>5802.497666666668</v>
      </c>
    </row>
    <row r="507941" spans="4:4" x14ac:dyDescent="0.3">
      <c r="D507941" s="29">
        <v>8105.7060546875</v>
      </c>
    </row>
    <row r="507942" spans="4:4" x14ac:dyDescent="0.3">
      <c r="D507942" s="29">
        <v>6700.60498046875</v>
      </c>
    </row>
    <row r="507943" spans="4:4" x14ac:dyDescent="0.3">
      <c r="D507943" s="29">
        <v>6179.2630038510861</v>
      </c>
    </row>
    <row r="507944" spans="4:4" x14ac:dyDescent="0.3">
      <c r="D507944" s="29">
        <v>6531.595703125</v>
      </c>
    </row>
    <row r="507945" spans="4:4" x14ac:dyDescent="0.3">
      <c r="D507945" s="29">
        <v>7352.4833984375</v>
      </c>
    </row>
    <row r="507946" spans="4:4" x14ac:dyDescent="0.3">
      <c r="D507946" s="29">
        <v>6924.833984375</v>
      </c>
    </row>
    <row r="507947" spans="4:4" x14ac:dyDescent="0.3">
      <c r="D507947" s="29">
        <v>7732.9222346850693</v>
      </c>
    </row>
    <row r="507948" spans="4:4" x14ac:dyDescent="0.3">
      <c r="D507948" s="29">
        <v>7885.9384765625</v>
      </c>
    </row>
    <row r="507949" spans="4:4" x14ac:dyDescent="0.3">
      <c r="D507949" s="29">
        <v>8676.0556883509871</v>
      </c>
    </row>
    <row r="507950" spans="4:4" x14ac:dyDescent="0.3">
      <c r="D507950" s="29">
        <v>7697.41015625</v>
      </c>
    </row>
    <row r="507951" spans="4:4" x14ac:dyDescent="0.3">
      <c r="D507951" s="29">
        <v>7533.15625</v>
      </c>
    </row>
    <row r="507952" spans="4:4" x14ac:dyDescent="0.3">
      <c r="D507952" s="29">
        <v>7445.82275390625</v>
      </c>
    </row>
    <row r="507953" spans="4:4" x14ac:dyDescent="0.3">
      <c r="D507953" s="29">
        <v>9830.9609375</v>
      </c>
    </row>
    <row r="507954" spans="4:4" x14ac:dyDescent="0.3">
      <c r="D507954" s="29">
        <v>7506.6735211267523</v>
      </c>
    </row>
    <row r="507955" spans="4:4" x14ac:dyDescent="0.3">
      <c r="D507955" s="29">
        <v>7722.8511948956029</v>
      </c>
    </row>
    <row r="507956" spans="4:4" x14ac:dyDescent="0.3">
      <c r="D507956" s="29">
        <v>7639.5261654135184</v>
      </c>
    </row>
    <row r="507957" spans="4:4" x14ac:dyDescent="0.3">
      <c r="D507957" s="29">
        <v>8195.8123504867817</v>
      </c>
    </row>
    <row r="507958" spans="4:4" x14ac:dyDescent="0.3">
      <c r="D507958" s="29">
        <v>8591.7973009446741</v>
      </c>
    </row>
    <row r="507959" spans="4:4" x14ac:dyDescent="0.3">
      <c r="D507959" s="29">
        <v>10274.58603951891</v>
      </c>
    </row>
    <row r="507960" spans="4:4" x14ac:dyDescent="0.3">
      <c r="D507960" s="29">
        <v>10930.547621621614</v>
      </c>
    </row>
    <row r="507961" spans="4:4" x14ac:dyDescent="0.3">
      <c r="D507961" s="29">
        <v>10798.87109375</v>
      </c>
    </row>
    <row r="507962" spans="4:4" x14ac:dyDescent="0.3">
      <c r="D507962" s="29">
        <v>10451.542434456929</v>
      </c>
    </row>
    <row r="507963" spans="4:4" x14ac:dyDescent="0.3">
      <c r="D507963" s="29">
        <v>9409.658203125</v>
      </c>
    </row>
    <row r="507964" spans="4:4" x14ac:dyDescent="0.3">
      <c r="D507964" s="29">
        <v>9321.5710695187136</v>
      </c>
    </row>
    <row r="507965" spans="4:4" x14ac:dyDescent="0.3">
      <c r="D507965" s="29">
        <v>12651.281385542174</v>
      </c>
    </row>
    <row r="507966" spans="4:4" x14ac:dyDescent="0.3">
      <c r="D507966" s="29">
        <v>10026.662720763719</v>
      </c>
    </row>
    <row r="507967" spans="4:4" x14ac:dyDescent="0.3">
      <c r="D507967" s="29">
        <v>9612.8899324324339</v>
      </c>
    </row>
    <row r="507968" spans="4:4" x14ac:dyDescent="0.3">
      <c r="D507968" s="29">
        <v>10409.952094240842</v>
      </c>
    </row>
    <row r="507969" spans="4:4" x14ac:dyDescent="0.3">
      <c r="D507969" s="29">
        <v>10662.940536912756</v>
      </c>
    </row>
    <row r="507970" spans="4:4" x14ac:dyDescent="0.3">
      <c r="D507970" s="29">
        <v>10786.667846763539</v>
      </c>
    </row>
    <row r="507971" spans="4:4" x14ac:dyDescent="0.3">
      <c r="D507971" s="29">
        <v>13657.821303116159</v>
      </c>
    </row>
    <row r="507972" spans="4:4" x14ac:dyDescent="0.3">
      <c r="D507972" s="29">
        <v>12788.5390625</v>
      </c>
    </row>
    <row r="507973" spans="4:4" x14ac:dyDescent="0.3">
      <c r="D507973" s="29">
        <v>13869.840610367895</v>
      </c>
    </row>
    <row r="507974" spans="4:4" x14ac:dyDescent="0.3">
      <c r="D507974" s="29">
        <v>14308.509765625</v>
      </c>
    </row>
    <row r="507975" spans="4:4" x14ac:dyDescent="0.3">
      <c r="D507975" s="29">
        <v>12623.455097799508</v>
      </c>
    </row>
    <row r="507976" spans="4:4" x14ac:dyDescent="0.3">
      <c r="D507976" s="29">
        <v>11977.065107238601</v>
      </c>
    </row>
    <row r="507977" spans="4:4" x14ac:dyDescent="0.3">
      <c r="D507977" s="29">
        <v>16265.160476190462</v>
      </c>
    </row>
    <row r="507978" spans="4:4" x14ac:dyDescent="0.3">
      <c r="D507978" s="29">
        <v>12753.427914746533</v>
      </c>
    </row>
    <row r="507979" spans="4:4" x14ac:dyDescent="0.3">
      <c r="D507979" s="29">
        <v>12296.794495114002</v>
      </c>
    </row>
    <row r="507980" spans="4:4" x14ac:dyDescent="0.3">
      <c r="D507980" s="29">
        <v>13609.131208651394</v>
      </c>
    </row>
    <row r="507981" spans="4:4" x14ac:dyDescent="0.3">
      <c r="D507981" s="29">
        <v>14166.108638132293</v>
      </c>
    </row>
    <row r="507982" spans="4:4" x14ac:dyDescent="0.3">
      <c r="D507982" s="29">
        <v>14174.751653746771</v>
      </c>
    </row>
    <row r="507983" spans="4:4" x14ac:dyDescent="0.3">
      <c r="D507983" s="29">
        <v>19223.238637362669</v>
      </c>
    </row>
    <row r="507984" spans="4:4" x14ac:dyDescent="0.3">
      <c r="D507984" s="29">
        <v>16896.034950576635</v>
      </c>
    </row>
    <row r="507985" spans="4:4" x14ac:dyDescent="0.3">
      <c r="D507985" s="29">
        <v>18074.253996724034</v>
      </c>
    </row>
    <row r="507986" spans="4:4" x14ac:dyDescent="0.3">
      <c r="D507986" s="29">
        <v>19187.484375</v>
      </c>
    </row>
    <row r="507987" spans="4:4" x14ac:dyDescent="0.3">
      <c r="D507987" s="29">
        <v>17508.829306220105</v>
      </c>
    </row>
    <row r="507988" spans="4:4" x14ac:dyDescent="0.3">
      <c r="D507988" s="29">
        <v>17234.353924665858</v>
      </c>
    </row>
    <row r="507989" spans="4:4" x14ac:dyDescent="0.3">
      <c r="D507989" s="29">
        <v>23283.987401129922</v>
      </c>
    </row>
    <row r="507990" spans="4:4" x14ac:dyDescent="0.3">
      <c r="D507990" s="29">
        <v>18129.871886586712</v>
      </c>
    </row>
    <row r="507991" spans="4:4" x14ac:dyDescent="0.3">
      <c r="D507991" s="29">
        <v>18257.421328210752</v>
      </c>
    </row>
    <row r="507992" spans="4:4" x14ac:dyDescent="0.3">
      <c r="D507992" s="29">
        <v>18505.475797807572</v>
      </c>
    </row>
    <row r="507993" spans="4:4" x14ac:dyDescent="0.3">
      <c r="D507993" s="29">
        <v>19329.668286066593</v>
      </c>
    </row>
    <row r="507994" spans="4:4" x14ac:dyDescent="0.3">
      <c r="D507994" s="29">
        <v>20092.633837772406</v>
      </c>
    </row>
    <row r="507995" spans="4:4" x14ac:dyDescent="0.3">
      <c r="D507995" s="29">
        <v>26005.631327433606</v>
      </c>
    </row>
    <row r="507996" spans="4:4" x14ac:dyDescent="0.3">
      <c r="D507996" s="29">
        <v>22959.825171102679</v>
      </c>
    </row>
    <row r="507997" spans="4:4" x14ac:dyDescent="0.3">
      <c r="D507997" s="29">
        <v>23804.732370892045</v>
      </c>
    </row>
    <row r="507998" spans="4:4" x14ac:dyDescent="0.3">
      <c r="D507998" s="29">
        <v>26956.645603741494</v>
      </c>
    </row>
    <row r="507999" spans="4:4" x14ac:dyDescent="0.3">
      <c r="D507999" s="29">
        <v>21944.75663760896</v>
      </c>
    </row>
    <row r="508000" spans="4:4" x14ac:dyDescent="0.3">
      <c r="D508000" s="29">
        <v>20862.154782608719</v>
      </c>
    </row>
    <row r="508001" spans="4:4" x14ac:dyDescent="0.3">
      <c r="D508001" s="29">
        <v>28462.111449603621</v>
      </c>
    </row>
    <row r="508002" spans="4:4" x14ac:dyDescent="0.3">
      <c r="D508002" s="29">
        <v>22738.82773348521</v>
      </c>
    </row>
    <row r="508003" spans="4:4" x14ac:dyDescent="0.3">
      <c r="D508003" s="29">
        <v>22513.854965197246</v>
      </c>
    </row>
    <row r="508004" spans="4:4" x14ac:dyDescent="0.3">
      <c r="D508004" s="29">
        <v>22457.102172236522</v>
      </c>
    </row>
    <row r="508005" spans="4:4" x14ac:dyDescent="0.3">
      <c r="D508005" s="29">
        <v>22926.770297542036</v>
      </c>
    </row>
    <row r="508006" spans="4:4" x14ac:dyDescent="0.3">
      <c r="D508006" s="29">
        <v>23929.593100775211</v>
      </c>
    </row>
    <row r="508007" spans="4:4" x14ac:dyDescent="0.3">
      <c r="D508007" s="29">
        <v>30694.990925155922</v>
      </c>
    </row>
    <row r="508008" spans="4:4" x14ac:dyDescent="0.3">
      <c r="D508008" s="29">
        <v>28691.156889250818</v>
      </c>
    </row>
    <row r="508009" spans="4:4" x14ac:dyDescent="0.3">
      <c r="D508009" s="29">
        <v>29449.151320598066</v>
      </c>
    </row>
    <row r="508010" spans="4:4" x14ac:dyDescent="0.3">
      <c r="D508010" s="29">
        <v>25805.255720761568</v>
      </c>
    </row>
    <row r="508011" spans="4:4" x14ac:dyDescent="0.3">
      <c r="D508011" s="29">
        <v>25501.102813333324</v>
      </c>
    </row>
    <row r="508012" spans="4:4" x14ac:dyDescent="0.3">
      <c r="D508012" s="29">
        <v>26390.263307189507</v>
      </c>
    </row>
    <row r="508013" spans="4:4" x14ac:dyDescent="0.3">
      <c r="D508013" s="29">
        <v>35662.182425968065</v>
      </c>
    </row>
    <row r="508014" spans="4:4" x14ac:dyDescent="0.3">
      <c r="D508014" s="29">
        <v>28184.117249999934</v>
      </c>
    </row>
    <row r="508015" spans="4:4" x14ac:dyDescent="0.3">
      <c r="D508015" s="29">
        <v>28873.029555061152</v>
      </c>
    </row>
    <row r="508016" spans="4:4" x14ac:dyDescent="0.3">
      <c r="D508016" s="29">
        <v>29420.628273736114</v>
      </c>
    </row>
    <row r="508017" spans="4:4" x14ac:dyDescent="0.3">
      <c r="D508017" s="29">
        <v>31330.137992327323</v>
      </c>
    </row>
    <row r="508018" spans="4:4" x14ac:dyDescent="0.3">
      <c r="D508018" s="29">
        <v>34323.122953692146</v>
      </c>
    </row>
    <row r="508019" spans="4:4" x14ac:dyDescent="0.3">
      <c r="D508019" s="29">
        <v>41315.223244575849</v>
      </c>
    </row>
    <row r="508020" spans="4:4" x14ac:dyDescent="0.3">
      <c r="D508020" s="29">
        <v>41818.719503722139</v>
      </c>
    </row>
    <row r="508021" spans="4:4" x14ac:dyDescent="0.3">
      <c r="D508021" s="29">
        <v>40878.067521008415</v>
      </c>
    </row>
    <row r="508022" spans="4:4" x14ac:dyDescent="0.3">
      <c r="D508022" s="29">
        <v>37849.762203567647</v>
      </c>
    </row>
    <row r="508023" spans="4:4" x14ac:dyDescent="0.3">
      <c r="D508023" s="29">
        <v>37750.676388526728</v>
      </c>
    </row>
    <row r="508024" spans="4:4" x14ac:dyDescent="0.3">
      <c r="D508024" s="29">
        <v>37511.921786632411</v>
      </c>
    </row>
    <row r="508025" spans="4:4" x14ac:dyDescent="0.3">
      <c r="D508025" s="29">
        <v>55629.396563245922</v>
      </c>
    </row>
    <row r="508026" spans="4:4" x14ac:dyDescent="0.3">
      <c r="D508026" s="29">
        <v>43298.945568300303</v>
      </c>
    </row>
    <row r="508027" spans="4:4" x14ac:dyDescent="0.3">
      <c r="D508027" s="29">
        <v>44479.994018311358</v>
      </c>
    </row>
    <row r="508028" spans="4:4" x14ac:dyDescent="0.3">
      <c r="D508028" s="29">
        <v>45314.269729729749</v>
      </c>
    </row>
    <row r="508029" spans="4:4" x14ac:dyDescent="0.3">
      <c r="D508029" s="29">
        <v>43693.256911581557</v>
      </c>
    </row>
    <row r="508030" spans="4:4" x14ac:dyDescent="0.3">
      <c r="D508030" s="29">
        <v>44618.503599493015</v>
      </c>
    </row>
    <row r="508031" spans="4:4" x14ac:dyDescent="0.3">
      <c r="D508031" s="29">
        <v>67760.364374193538</v>
      </c>
    </row>
    <row r="508032" spans="4:4" x14ac:dyDescent="0.3">
      <c r="D508032" s="29">
        <v>50201.627865937022</v>
      </c>
    </row>
    <row r="508033" spans="4:4" x14ac:dyDescent="0.3">
      <c r="D508033" s="29">
        <v>49539.362002724745</v>
      </c>
    </row>
    <row r="508034" spans="4:4" x14ac:dyDescent="0.3">
      <c r="D508034" s="29">
        <v>50184.182360742685</v>
      </c>
    </row>
    <row r="508035" spans="4:4" x14ac:dyDescent="0.3">
      <c r="D508035" s="29">
        <v>49614.198734015299</v>
      </c>
    </row>
    <row r="508036" spans="4:4" x14ac:dyDescent="0.3">
      <c r="D508036" s="29">
        <v>50314.026082474229</v>
      </c>
    </row>
    <row r="508037" spans="4:4" x14ac:dyDescent="0.3">
      <c r="D508037" s="29">
        <v>74841.720034090918</v>
      </c>
    </row>
    <row r="508038" spans="4:4" x14ac:dyDescent="0.3">
      <c r="D508038" s="29">
        <v>55605.720597426465</v>
      </c>
    </row>
    <row r="508039" spans="4:4" x14ac:dyDescent="0.3">
      <c r="D508039" s="29">
        <v>58131.503093922576</v>
      </c>
    </row>
    <row r="508040" spans="4:4" x14ac:dyDescent="0.3">
      <c r="D508040" s="29">
        <v>60556.659010100986</v>
      </c>
    </row>
    <row r="508041" spans="4:4" x14ac:dyDescent="0.3">
      <c r="D508041" s="29">
        <v>64666.003388090292</v>
      </c>
    </row>
    <row r="508042" spans="4:4" x14ac:dyDescent="0.3">
      <c r="D508042" s="29">
        <v>65148.367753623177</v>
      </c>
    </row>
    <row r="508043" spans="4:4" x14ac:dyDescent="0.3">
      <c r="D508043" s="29">
        <v>98417.938137154488</v>
      </c>
    </row>
    <row r="508044" spans="4:4" x14ac:dyDescent="0.3">
      <c r="D508044" s="29">
        <v>69387.416594650233</v>
      </c>
    </row>
    <row r="508045" spans="4:4" x14ac:dyDescent="0.3">
      <c r="D508045" s="29">
        <v>76911.310053304856</v>
      </c>
    </row>
    <row r="508046" spans="4:4" x14ac:dyDescent="0.3">
      <c r="D508046" s="29">
        <v>74776.381859723624</v>
      </c>
    </row>
    <row r="508047" spans="4:4" x14ac:dyDescent="0.3">
      <c r="D508047" s="29">
        <v>78118.903830687937</v>
      </c>
    </row>
    <row r="508048" spans="4:4" x14ac:dyDescent="0.3">
      <c r="D508048" s="29">
        <v>76768.116652849771</v>
      </c>
    </row>
    <row r="508049" spans="4:4" x14ac:dyDescent="0.3">
      <c r="D508049" s="29">
        <v>108542.66355379198</v>
      </c>
    </row>
    <row r="508050" spans="4:4" x14ac:dyDescent="0.3">
      <c r="D508050" s="29">
        <v>83197.807361111205</v>
      </c>
    </row>
    <row r="508051" spans="4:4" x14ac:dyDescent="0.3">
      <c r="D508051" s="29">
        <v>84304.682914188583</v>
      </c>
    </row>
    <row r="508052" spans="4:4" x14ac:dyDescent="0.3">
      <c r="D508052" s="29">
        <v>94195.813129921298</v>
      </c>
    </row>
    <row r="508053" spans="4:4" x14ac:dyDescent="0.3">
      <c r="D508053" s="29">
        <v>97495.937114026354</v>
      </c>
    </row>
    <row r="508054" spans="4:4" x14ac:dyDescent="0.3">
      <c r="D508054" s="29">
        <v>103340.27506625897</v>
      </c>
    </row>
    <row r="508055" spans="4:4" x14ac:dyDescent="0.3">
      <c r="D508055" s="29">
        <v>143507.56249177613</v>
      </c>
    </row>
    <row r="508056" spans="4:4" x14ac:dyDescent="0.3">
      <c r="D508056" s="29">
        <v>127365.4563006994</v>
      </c>
    </row>
    <row r="508057" spans="4:4" x14ac:dyDescent="0.3">
      <c r="D508057" s="29">
        <v>151086.21869413424</v>
      </c>
    </row>
    <row r="508058" spans="4:4" x14ac:dyDescent="0.3">
      <c r="D508058" s="29">
        <v>158724.81029895385</v>
      </c>
    </row>
    <row r="508059" spans="4:4" x14ac:dyDescent="0.3">
      <c r="D508059" s="29">
        <v>135101.12917670669</v>
      </c>
    </row>
    <row r="508060" spans="4:4" x14ac:dyDescent="0.3">
      <c r="D508060" s="29">
        <v>140976.54786982242</v>
      </c>
    </row>
    <row r="508061" spans="4:4" x14ac:dyDescent="0.3">
      <c r="D508061" s="29">
        <v>203921.67384615348</v>
      </c>
    </row>
    <row r="508062" spans="4:4" x14ac:dyDescent="0.3">
      <c r="D508062" s="29">
        <v>158598.47666146632</v>
      </c>
    </row>
    <row r="508063" spans="4:4" x14ac:dyDescent="0.3">
      <c r="D508063" s="29">
        <v>167927.60225731944</v>
      </c>
    </row>
    <row r="508064" spans="4:4" x14ac:dyDescent="0.3">
      <c r="D508064" s="29">
        <v>171471.80716312042</v>
      </c>
    </row>
    <row r="508065" spans="4:4" x14ac:dyDescent="0.3">
      <c r="D508065" s="29">
        <v>202691.46886446889</v>
      </c>
    </row>
    <row r="508066" spans="4:4" x14ac:dyDescent="0.3">
      <c r="D508066" s="29">
        <v>230492.90767970905</v>
      </c>
    </row>
    <row r="508067" spans="4:4" x14ac:dyDescent="0.3">
      <c r="D508067" s="29">
        <v>329184.8143218194</v>
      </c>
    </row>
    <row r="508068" spans="4:4" x14ac:dyDescent="0.3">
      <c r="D508068" s="29">
        <v>275799.75399616302</v>
      </c>
    </row>
    <row r="508069" spans="4:4" x14ac:dyDescent="0.3">
      <c r="D508069" s="29">
        <v>323879.48437580315</v>
      </c>
    </row>
    <row r="508070" spans="4:4" x14ac:dyDescent="0.3">
      <c r="D508070" s="29">
        <v>357035.27844563103</v>
      </c>
    </row>
    <row r="508071" spans="4:4" x14ac:dyDescent="0.3">
      <c r="D508071" s="29">
        <v>340347.32199543045</v>
      </c>
    </row>
    <row r="508072" spans="4:4" x14ac:dyDescent="0.3">
      <c r="D508072" s="29">
        <v>348883.64817769686</v>
      </c>
    </row>
    <row r="508073" spans="4:4" x14ac:dyDescent="0.3">
      <c r="D508073" s="29">
        <v>547348.5704047617</v>
      </c>
    </row>
    <row r="508074" spans="4:4" x14ac:dyDescent="0.3">
      <c r="D508074" s="29">
        <v>479959.58706330927</v>
      </c>
    </row>
    <row r="508075" spans="4:4" x14ac:dyDescent="0.3">
      <c r="D508075" s="29">
        <v>553512.21711670526</v>
      </c>
    </row>
    <row r="508076" spans="4:4" x14ac:dyDescent="0.3">
      <c r="D508076" s="29">
        <v>624068.5503726165</v>
      </c>
    </row>
    <row r="508077" spans="4:4" x14ac:dyDescent="0.3">
      <c r="D508077" s="29">
        <v>723429.17654450145</v>
      </c>
    </row>
    <row r="508078" spans="4:4" x14ac:dyDescent="0.3">
      <c r="D508078" s="29">
        <v>800578.00557626958</v>
      </c>
    </row>
    <row r="508079" spans="4:4" x14ac:dyDescent="0.3">
      <c r="D508079" s="29">
        <v>1024842.6684579725</v>
      </c>
    </row>
    <row r="508080" spans="4:4" x14ac:dyDescent="0.3">
      <c r="D508080" s="29">
        <v>1046158.2832078839</v>
      </c>
    </row>
    <row r="508081" spans="4:4" x14ac:dyDescent="0.3">
      <c r="D508081" s="29">
        <v>1081594.3324876868</v>
      </c>
    </row>
    <row r="508082" spans="4:4" x14ac:dyDescent="0.3">
      <c r="D508082" s="29">
        <v>1267168.4792199517</v>
      </c>
    </row>
    <row r="508083" spans="4:4" x14ac:dyDescent="0.3">
      <c r="D508083" s="29">
        <v>1085334.3174152535</v>
      </c>
    </row>
    <row r="508084" spans="4:4" x14ac:dyDescent="0.3">
      <c r="D508084" s="29">
        <v>1083833.0998770853</v>
      </c>
    </row>
    <row r="508085" spans="4:4" x14ac:dyDescent="0.3">
      <c r="D508085" s="29">
        <v>1527938.8968553951</v>
      </c>
    </row>
    <row r="508086" spans="4:4" x14ac:dyDescent="0.3">
      <c r="D508086" s="29">
        <v>1212673.9068296405</v>
      </c>
    </row>
    <row r="508087" spans="4:4" x14ac:dyDescent="0.3">
      <c r="D508087" s="29">
        <v>1203979.0512112025</v>
      </c>
    </row>
    <row r="508088" spans="4:4" x14ac:dyDescent="0.3">
      <c r="D508088" s="29">
        <v>1301498.1742892351</v>
      </c>
    </row>
    <row r="508089" spans="4:4" x14ac:dyDescent="0.3">
      <c r="D508089" s="29">
        <v>1310254.6394193002</v>
      </c>
    </row>
    <row r="508090" spans="4:4" x14ac:dyDescent="0.3">
      <c r="D508090" s="29">
        <v>1330549.3257415076</v>
      </c>
    </row>
    <row r="508091" spans="4:4" x14ac:dyDescent="0.3">
      <c r="D508091" s="29">
        <v>1749450.0718616256</v>
      </c>
    </row>
    <row r="508092" spans="4:4" x14ac:dyDescent="0.3">
      <c r="D508092" s="29">
        <v>1549126.7314929219</v>
      </c>
    </row>
    <row r="508093" spans="4:4" x14ac:dyDescent="0.3">
      <c r="D508093" s="29">
        <v>1591370.4803189454</v>
      </c>
    </row>
    <row r="508094" spans="4:4" x14ac:dyDescent="0.3">
      <c r="D508094" s="29">
        <v>1623702.3612277082</v>
      </c>
    </row>
    <row r="508095" spans="4:4" x14ac:dyDescent="0.3">
      <c r="D508095" s="29">
        <v>1483391.7149056592</v>
      </c>
    </row>
    <row r="508096" spans="4:4" x14ac:dyDescent="0.3">
      <c r="D508096" s="29">
        <v>1457294.6798640615</v>
      </c>
    </row>
    <row r="508097" spans="4:4" x14ac:dyDescent="0.3">
      <c r="D508097" s="29">
        <v>2104588.4547146205</v>
      </c>
    </row>
    <row r="508098" spans="4:4" x14ac:dyDescent="0.3">
      <c r="D508098" s="29">
        <v>1543174.6558168479</v>
      </c>
    </row>
    <row r="508099" spans="4:4" x14ac:dyDescent="0.3">
      <c r="D508099" s="29">
        <v>1660780.8777173061</v>
      </c>
    </row>
    <row r="508100" spans="4:4" x14ac:dyDescent="0.3">
      <c r="D508100" s="30">
        <v>1709551.2378334687</v>
      </c>
    </row>
    <row r="524108" spans="4:4" x14ac:dyDescent="0.3">
      <c r="D524108" s="27">
        <v>9241</v>
      </c>
    </row>
    <row r="524109" spans="4:4" ht="28.8" x14ac:dyDescent="0.3">
      <c r="D524109" s="28" t="s">
        <v>0</v>
      </c>
    </row>
    <row r="524110" spans="4:4" x14ac:dyDescent="0.3">
      <c r="D524110" s="29">
        <v>574.52899169921875</v>
      </c>
    </row>
    <row r="524111" spans="4:4" x14ac:dyDescent="0.3">
      <c r="D524111" s="29">
        <v>588.67425537109375</v>
      </c>
    </row>
    <row r="524112" spans="4:4" x14ac:dyDescent="0.3">
      <c r="D524112" s="29">
        <v>575.88812255859375</v>
      </c>
    </row>
    <row r="524113" spans="4:4" x14ac:dyDescent="0.3">
      <c r="D524113" s="29">
        <v>558.12054443359375</v>
      </c>
    </row>
    <row r="524114" spans="4:4" x14ac:dyDescent="0.3">
      <c r="D524114" s="29">
        <v>558.97174072265625</v>
      </c>
    </row>
    <row r="524115" spans="4:4" x14ac:dyDescent="0.3">
      <c r="D524115" s="29">
        <v>751.010986328125</v>
      </c>
    </row>
    <row r="524116" spans="4:4" x14ac:dyDescent="0.3">
      <c r="D524116" s="29">
        <v>629.6680908203125</v>
      </c>
    </row>
    <row r="524117" spans="4:4" x14ac:dyDescent="0.3">
      <c r="D524117" s="29">
        <v>720.28076171875</v>
      </c>
    </row>
    <row r="524118" spans="4:4" x14ac:dyDescent="0.3">
      <c r="D524118" s="29">
        <v>802.36676025390625</v>
      </c>
    </row>
    <row r="524119" spans="4:4" x14ac:dyDescent="0.3">
      <c r="D524119" s="29">
        <v>657.867431640625</v>
      </c>
    </row>
    <row r="524120" spans="4:4" x14ac:dyDescent="0.3">
      <c r="D524120" s="29">
        <v>533.45318603515625</v>
      </c>
    </row>
    <row r="524121" spans="4:4" x14ac:dyDescent="0.3">
      <c r="D524121" s="29">
        <v>803.656005859375</v>
      </c>
    </row>
    <row r="524122" spans="4:4" x14ac:dyDescent="0.3">
      <c r="D524122" s="29">
        <v>555.54632568359375</v>
      </c>
    </row>
    <row r="524123" spans="4:4" x14ac:dyDescent="0.3">
      <c r="D524123" s="29">
        <v>536.18072509765625</v>
      </c>
    </row>
    <row r="524124" spans="4:4" x14ac:dyDescent="0.3">
      <c r="D524124" s="29">
        <v>553.466796875</v>
      </c>
    </row>
    <row r="524125" spans="4:4" x14ac:dyDescent="0.3">
      <c r="D524125" s="29">
        <v>536.43096923828125</v>
      </c>
    </row>
    <row r="524126" spans="4:4" x14ac:dyDescent="0.3">
      <c r="D524126" s="29">
        <v>538.02557373046875</v>
      </c>
    </row>
    <row r="524127" spans="4:4" x14ac:dyDescent="0.3">
      <c r="D524127" s="29">
        <v>807.0224609375</v>
      </c>
    </row>
    <row r="524128" spans="4:4" x14ac:dyDescent="0.3">
      <c r="D524128" s="29">
        <v>703.84478759765625</v>
      </c>
    </row>
    <row r="524129" spans="4:4" x14ac:dyDescent="0.3">
      <c r="D524129" s="29">
        <v>696.587890625</v>
      </c>
    </row>
    <row r="524130" spans="4:4" x14ac:dyDescent="0.3">
      <c r="D524130" s="29">
        <v>682.2071533203125</v>
      </c>
    </row>
    <row r="524131" spans="4:4" x14ac:dyDescent="0.3">
      <c r="D524131" s="29">
        <v>633.1644287109375</v>
      </c>
    </row>
    <row r="524132" spans="4:4" x14ac:dyDescent="0.3">
      <c r="D524132" s="29">
        <v>632.53125</v>
      </c>
    </row>
    <row r="524133" spans="4:4" x14ac:dyDescent="0.3">
      <c r="D524133" s="29">
        <v>909.06146240234375</v>
      </c>
    </row>
    <row r="524134" spans="4:4" x14ac:dyDescent="0.3">
      <c r="D524134" s="29">
        <v>617.05828857421875</v>
      </c>
    </row>
    <row r="524135" spans="4:4" x14ac:dyDescent="0.3">
      <c r="D524135" s="29">
        <v>619.44366455078125</v>
      </c>
    </row>
    <row r="524136" spans="4:4" x14ac:dyDescent="0.3">
      <c r="D524136" s="29">
        <v>615.9287109375</v>
      </c>
    </row>
    <row r="524137" spans="4:4" x14ac:dyDescent="0.3">
      <c r="D524137" s="29">
        <v>611.7357177734375</v>
      </c>
    </row>
    <row r="524138" spans="4:4" x14ac:dyDescent="0.3">
      <c r="D524138" s="29">
        <v>622.8526611328125</v>
      </c>
    </row>
    <row r="524139" spans="4:4" x14ac:dyDescent="0.3">
      <c r="D524139" s="29">
        <v>858.13555908203125</v>
      </c>
    </row>
    <row r="524140" spans="4:4" x14ac:dyDescent="0.3">
      <c r="D524140" s="29">
        <v>813.62030029296875</v>
      </c>
    </row>
    <row r="524141" spans="4:4" x14ac:dyDescent="0.3">
      <c r="D524141" s="29">
        <v>808.93798828125</v>
      </c>
    </row>
    <row r="524142" spans="4:4" x14ac:dyDescent="0.3">
      <c r="D524142" s="29">
        <v>879.93011474609375</v>
      </c>
    </row>
    <row r="524143" spans="4:4" x14ac:dyDescent="0.3">
      <c r="D524143" s="29">
        <v>794.28497314453125</v>
      </c>
    </row>
    <row r="524144" spans="4:4" x14ac:dyDescent="0.3">
      <c r="D524144" s="29">
        <v>635.2196044921875</v>
      </c>
    </row>
    <row r="524145" spans="4:4" x14ac:dyDescent="0.3">
      <c r="D524145" s="29">
        <v>953.248291015625</v>
      </c>
    </row>
    <row r="524146" spans="4:4" x14ac:dyDescent="0.3">
      <c r="D524146" s="29">
        <v>624.51251220703125</v>
      </c>
    </row>
    <row r="524147" spans="4:4" x14ac:dyDescent="0.3">
      <c r="D524147" s="29">
        <v>628.923095703125</v>
      </c>
    </row>
    <row r="524148" spans="4:4" x14ac:dyDescent="0.3">
      <c r="D524148" s="29">
        <v>625.92181396484375</v>
      </c>
    </row>
    <row r="524149" spans="4:4" x14ac:dyDescent="0.3">
      <c r="D524149" s="29">
        <v>624.3621826171875</v>
      </c>
    </row>
    <row r="524150" spans="4:4" x14ac:dyDescent="0.3">
      <c r="D524150" s="29">
        <v>649.139892578125</v>
      </c>
    </row>
    <row r="524151" spans="4:4" x14ac:dyDescent="0.3">
      <c r="D524151" s="29">
        <v>1005.1602783203125</v>
      </c>
    </row>
    <row r="524152" spans="4:4" x14ac:dyDescent="0.3">
      <c r="D524152" s="29">
        <v>706.6103515625</v>
      </c>
    </row>
    <row r="524153" spans="4:4" x14ac:dyDescent="0.3">
      <c r="D524153" s="29">
        <v>709.06146240234375</v>
      </c>
    </row>
    <row r="524154" spans="4:4" x14ac:dyDescent="0.3">
      <c r="D524154" s="29">
        <v>682.4224853515625</v>
      </c>
    </row>
    <row r="524155" spans="4:4" x14ac:dyDescent="0.3">
      <c r="D524155" s="29">
        <v>625.642578125</v>
      </c>
    </row>
    <row r="524156" spans="4:4" x14ac:dyDescent="0.3">
      <c r="D524156" s="29">
        <v>598.81396484375</v>
      </c>
    </row>
    <row r="524157" spans="4:4" x14ac:dyDescent="0.3">
      <c r="D524157" s="29">
        <v>928.517333984375</v>
      </c>
    </row>
    <row r="524158" spans="4:4" x14ac:dyDescent="0.3">
      <c r="D524158" s="29">
        <v>623.1536865234375</v>
      </c>
    </row>
    <row r="524159" spans="4:4" x14ac:dyDescent="0.3">
      <c r="D524159" s="29">
        <v>617.5972900390625</v>
      </c>
    </row>
    <row r="524160" spans="4:4" x14ac:dyDescent="0.3">
      <c r="D524160" s="29">
        <v>625.80780029296875</v>
      </c>
    </row>
    <row r="524161" spans="4:4" x14ac:dyDescent="0.3">
      <c r="D524161" s="29">
        <v>606.35028076171875</v>
      </c>
    </row>
    <row r="524162" spans="4:4" x14ac:dyDescent="0.3">
      <c r="D524162" s="29">
        <v>628.65576171875</v>
      </c>
    </row>
    <row r="524163" spans="4:4" x14ac:dyDescent="0.3">
      <c r="D524163" s="29">
        <v>800.28924560546875</v>
      </c>
    </row>
    <row r="524164" spans="4:4" x14ac:dyDescent="0.3">
      <c r="D524164" s="29">
        <v>827.217529296875</v>
      </c>
    </row>
    <row r="524165" spans="4:4" x14ac:dyDescent="0.3">
      <c r="D524165" s="29">
        <v>969.72222900390625</v>
      </c>
    </row>
    <row r="524166" spans="4:4" x14ac:dyDescent="0.3">
      <c r="D524166" s="29">
        <v>1022.164794921875</v>
      </c>
    </row>
    <row r="524167" spans="4:4" x14ac:dyDescent="0.3">
      <c r="D524167" s="29">
        <v>970.70263671875</v>
      </c>
    </row>
    <row r="524168" spans="4:4" x14ac:dyDescent="0.3">
      <c r="D524168" s="29">
        <v>709.6031494140625</v>
      </c>
    </row>
    <row r="524169" spans="4:4" x14ac:dyDescent="0.3">
      <c r="D524169" s="29">
        <v>1009.73583984375</v>
      </c>
    </row>
    <row r="524170" spans="4:4" x14ac:dyDescent="0.3">
      <c r="D524170" s="29">
        <v>658.66552734375</v>
      </c>
    </row>
    <row r="524171" spans="4:4" x14ac:dyDescent="0.3">
      <c r="D524171" s="29">
        <v>670.004150390625</v>
      </c>
    </row>
    <row r="524172" spans="4:4" x14ac:dyDescent="0.3">
      <c r="D524172" s="29">
        <v>684.57763671875</v>
      </c>
    </row>
    <row r="524173" spans="4:4" x14ac:dyDescent="0.3">
      <c r="D524173" s="29">
        <v>695.2344970703125</v>
      </c>
    </row>
    <row r="524174" spans="4:4" x14ac:dyDescent="0.3">
      <c r="D524174" s="29">
        <v>701.67498779296875</v>
      </c>
    </row>
    <row r="524175" spans="4:4" x14ac:dyDescent="0.3">
      <c r="D524175" s="29">
        <v>880.04656982421875</v>
      </c>
    </row>
    <row r="524176" spans="4:4" x14ac:dyDescent="0.3">
      <c r="D524176" s="29">
        <v>823.7232666015625</v>
      </c>
    </row>
    <row r="524177" spans="4:4" x14ac:dyDescent="0.3">
      <c r="D524177" s="29">
        <v>871.7457275390625</v>
      </c>
    </row>
    <row r="524178" spans="4:4" x14ac:dyDescent="0.3">
      <c r="D524178" s="29">
        <v>1005.3745727539063</v>
      </c>
    </row>
    <row r="524179" spans="4:4" x14ac:dyDescent="0.3">
      <c r="D524179" s="29">
        <v>1020.3045043945313</v>
      </c>
    </row>
    <row r="524180" spans="4:4" x14ac:dyDescent="0.3">
      <c r="D524180" s="29">
        <v>683.149169921875</v>
      </c>
    </row>
    <row r="524181" spans="4:4" x14ac:dyDescent="0.3">
      <c r="D524181" s="29">
        <v>922.13055419921875</v>
      </c>
    </row>
    <row r="524182" spans="4:4" x14ac:dyDescent="0.3">
      <c r="D524182" s="29">
        <v>650.91400146484375</v>
      </c>
    </row>
    <row r="524183" spans="4:4" x14ac:dyDescent="0.3">
      <c r="D524183" s="29">
        <v>667.3389892578125</v>
      </c>
    </row>
    <row r="524184" spans="4:4" x14ac:dyDescent="0.3">
      <c r="D524184" s="29">
        <v>658.486572265625</v>
      </c>
    </row>
    <row r="524185" spans="4:4" x14ac:dyDescent="0.3">
      <c r="D524185" s="29">
        <v>669.31182861328125</v>
      </c>
    </row>
    <row r="524186" spans="4:4" x14ac:dyDescent="0.3">
      <c r="D524186" s="29">
        <v>704.2701416015625</v>
      </c>
    </row>
    <row r="524187" spans="4:4" x14ac:dyDescent="0.3">
      <c r="D524187" s="29">
        <v>940.19281005859375</v>
      </c>
    </row>
    <row r="524188" spans="4:4" x14ac:dyDescent="0.3">
      <c r="D524188" s="29">
        <v>836.52899169921875</v>
      </c>
    </row>
    <row r="524189" spans="4:4" x14ac:dyDescent="0.3">
      <c r="D524189" s="29">
        <v>848.464111328125</v>
      </c>
    </row>
    <row r="524190" spans="4:4" x14ac:dyDescent="0.3">
      <c r="D524190" s="29">
        <v>987.06298828125</v>
      </c>
    </row>
    <row r="524191" spans="4:4" x14ac:dyDescent="0.3">
      <c r="D524191" s="29">
        <v>988.275146484375</v>
      </c>
    </row>
    <row r="524192" spans="4:4" x14ac:dyDescent="0.3">
      <c r="D524192" s="29">
        <v>694.282958984375</v>
      </c>
    </row>
    <row r="524193" spans="4:4" x14ac:dyDescent="0.3">
      <c r="D524193" s="29">
        <v>972.8648681640625</v>
      </c>
    </row>
    <row r="524194" spans="4:4" x14ac:dyDescent="0.3">
      <c r="D524194" s="29">
        <v>657.4334716796875</v>
      </c>
    </row>
    <row r="524195" spans="4:4" x14ac:dyDescent="0.3">
      <c r="D524195" s="29">
        <v>682.17584228515625</v>
      </c>
    </row>
    <row r="524196" spans="4:4" x14ac:dyDescent="0.3">
      <c r="D524196" s="29">
        <v>688.50164794921875</v>
      </c>
    </row>
    <row r="524197" spans="4:4" x14ac:dyDescent="0.3">
      <c r="D524197" s="29">
        <v>694.20623779296875</v>
      </c>
    </row>
    <row r="524198" spans="4:4" x14ac:dyDescent="0.3">
      <c r="D524198" s="29">
        <v>675.74957275390625</v>
      </c>
    </row>
    <row r="524199" spans="4:4" x14ac:dyDescent="0.3">
      <c r="D524199" s="29">
        <v>952.5555419921875</v>
      </c>
    </row>
    <row r="524200" spans="4:4" x14ac:dyDescent="0.3">
      <c r="D524200" s="29">
        <v>947.4765625</v>
      </c>
    </row>
    <row r="524201" spans="4:4" x14ac:dyDescent="0.3">
      <c r="D524201" s="29">
        <v>945.847412109375</v>
      </c>
    </row>
    <row r="524202" spans="4:4" x14ac:dyDescent="0.3">
      <c r="D524202" s="29">
        <v>1175.619873046875</v>
      </c>
    </row>
    <row r="524203" spans="4:4" x14ac:dyDescent="0.3">
      <c r="D524203" s="29">
        <v>1215.5594482421875</v>
      </c>
    </row>
    <row r="524204" spans="4:4" x14ac:dyDescent="0.3">
      <c r="D524204" s="29">
        <v>805.13763427734375</v>
      </c>
    </row>
    <row r="524205" spans="4:4" x14ac:dyDescent="0.3">
      <c r="D524205" s="29">
        <v>1074.3046875</v>
      </c>
    </row>
    <row r="524206" spans="4:4" x14ac:dyDescent="0.3">
      <c r="D524206" s="29">
        <v>817.63934326171875</v>
      </c>
    </row>
    <row r="524207" spans="4:4" x14ac:dyDescent="0.3">
      <c r="D524207" s="29">
        <v>824.24224853515625</v>
      </c>
    </row>
    <row r="524208" spans="4:4" x14ac:dyDescent="0.3">
      <c r="D524208" s="29">
        <v>793.0020751953125</v>
      </c>
    </row>
    <row r="524209" spans="4:4" x14ac:dyDescent="0.3">
      <c r="D524209" s="29">
        <v>797.57818603515625</v>
      </c>
    </row>
    <row r="524210" spans="4:4" x14ac:dyDescent="0.3">
      <c r="D524210" s="29">
        <v>852.06939697265625</v>
      </c>
    </row>
    <row r="524211" spans="4:4" x14ac:dyDescent="0.3">
      <c r="D524211" s="29">
        <v>1060.0462646484375</v>
      </c>
    </row>
    <row r="524212" spans="4:4" x14ac:dyDescent="0.3">
      <c r="D524212" s="29">
        <v>1032.1954345703125</v>
      </c>
    </row>
    <row r="524213" spans="4:4" x14ac:dyDescent="0.3">
      <c r="D524213" s="29">
        <v>1114.742919921875</v>
      </c>
    </row>
    <row r="524214" spans="4:4" x14ac:dyDescent="0.3">
      <c r="D524214" s="29">
        <v>1455.17626953125</v>
      </c>
    </row>
    <row r="524215" spans="4:4" x14ac:dyDescent="0.3">
      <c r="D524215" s="29">
        <v>1108.1412353515625</v>
      </c>
    </row>
    <row r="524216" spans="4:4" x14ac:dyDescent="0.3">
      <c r="D524216" s="29">
        <v>878.81243896484375</v>
      </c>
    </row>
    <row r="524217" spans="4:4" x14ac:dyDescent="0.3">
      <c r="D524217" s="29">
        <v>1337.8482666015625</v>
      </c>
    </row>
    <row r="524218" spans="4:4" x14ac:dyDescent="0.3">
      <c r="D524218" s="29">
        <v>996.6058349609375</v>
      </c>
    </row>
    <row r="524219" spans="4:4" x14ac:dyDescent="0.3">
      <c r="D524219" s="29">
        <v>1066.460693359375</v>
      </c>
    </row>
    <row r="524220" spans="4:4" x14ac:dyDescent="0.3">
      <c r="D524220" s="29">
        <v>1041.676513671875</v>
      </c>
    </row>
    <row r="524221" spans="4:4" x14ac:dyDescent="0.3">
      <c r="D524221" s="29">
        <v>1012.1527709960938</v>
      </c>
    </row>
    <row r="524222" spans="4:4" x14ac:dyDescent="0.3">
      <c r="D524222" s="29">
        <v>1100.803955078125</v>
      </c>
    </row>
    <row r="524223" spans="4:4" x14ac:dyDescent="0.3">
      <c r="D524223" s="29">
        <v>1192.6083984375</v>
      </c>
    </row>
    <row r="524224" spans="4:4" x14ac:dyDescent="0.3">
      <c r="D524224" s="29">
        <v>1130.4466552734375</v>
      </c>
    </row>
    <row r="524225" spans="4:4" x14ac:dyDescent="0.3">
      <c r="D524225" s="29">
        <v>1267.215576171875</v>
      </c>
    </row>
    <row r="524226" spans="4:4" x14ac:dyDescent="0.3">
      <c r="D524226" s="29">
        <v>1470.5108642578125</v>
      </c>
    </row>
    <row r="524227" spans="4:4" x14ac:dyDescent="0.3">
      <c r="D524227" s="29">
        <v>1127.597412109375</v>
      </c>
    </row>
    <row r="524228" spans="4:4" x14ac:dyDescent="0.3">
      <c r="D524228" s="29">
        <v>1052.28125</v>
      </c>
    </row>
    <row r="524229" spans="4:4" x14ac:dyDescent="0.3">
      <c r="D524229" s="29">
        <v>1486.00341796875</v>
      </c>
    </row>
    <row r="524230" spans="4:4" x14ac:dyDescent="0.3">
      <c r="D524230" s="29">
        <v>1113.4166259765625</v>
      </c>
    </row>
    <row r="524231" spans="4:4" x14ac:dyDescent="0.3">
      <c r="D524231" s="29">
        <v>1150.0882568359375</v>
      </c>
    </row>
    <row r="524232" spans="4:4" x14ac:dyDescent="0.3">
      <c r="D524232" s="29">
        <v>1094.3953857421875</v>
      </c>
    </row>
    <row r="524233" spans="4:4" x14ac:dyDescent="0.3">
      <c r="D524233" s="29">
        <v>1158.9842529296875</v>
      </c>
    </row>
    <row r="524234" spans="4:4" x14ac:dyDescent="0.3">
      <c r="D524234" s="29">
        <v>1152.50732421875</v>
      </c>
    </row>
    <row r="524235" spans="4:4" x14ac:dyDescent="0.3">
      <c r="D524235" s="29">
        <v>1432.380859375</v>
      </c>
    </row>
    <row r="524236" spans="4:4" x14ac:dyDescent="0.3">
      <c r="D524236" s="29">
        <v>1576.6060791015625</v>
      </c>
    </row>
    <row r="524237" spans="4:4" x14ac:dyDescent="0.3">
      <c r="D524237" s="29">
        <v>1621.8372802734375</v>
      </c>
    </row>
    <row r="524238" spans="4:4" x14ac:dyDescent="0.3">
      <c r="D524238" s="29">
        <v>1771.07177734375</v>
      </c>
    </row>
    <row r="524239" spans="4:4" x14ac:dyDescent="0.3">
      <c r="D524239" s="29">
        <v>1726.375732421875</v>
      </c>
    </row>
    <row r="524240" spans="4:4" x14ac:dyDescent="0.3">
      <c r="D524240" s="29">
        <v>1354.2255859375</v>
      </c>
    </row>
    <row r="524241" spans="4:4" x14ac:dyDescent="0.3">
      <c r="D524241" s="29">
        <v>1940.33984375</v>
      </c>
    </row>
    <row r="524242" spans="4:4" x14ac:dyDescent="0.3">
      <c r="D524242" s="29">
        <v>1384.5343017578125</v>
      </c>
    </row>
    <row r="524243" spans="4:4" x14ac:dyDescent="0.3">
      <c r="D524243" s="29">
        <v>1373.0941162109375</v>
      </c>
    </row>
    <row r="524244" spans="4:4" x14ac:dyDescent="0.3">
      <c r="D524244" s="29">
        <v>1401.468017578125</v>
      </c>
    </row>
    <row r="524245" spans="4:4" x14ac:dyDescent="0.3">
      <c r="D524245" s="29">
        <v>1320.4521484375</v>
      </c>
    </row>
    <row r="524246" spans="4:4" x14ac:dyDescent="0.3">
      <c r="D524246" s="29">
        <v>1408.470947265625</v>
      </c>
    </row>
    <row r="524247" spans="4:4" x14ac:dyDescent="0.3">
      <c r="D524247" s="29">
        <v>1768.0318603515625</v>
      </c>
    </row>
    <row r="524248" spans="4:4" x14ac:dyDescent="0.3">
      <c r="D524248" s="29">
        <v>1822.277099609375</v>
      </c>
    </row>
    <row r="524249" spans="4:4" x14ac:dyDescent="0.3">
      <c r="D524249" s="29">
        <v>1901.8226318359375</v>
      </c>
    </row>
    <row r="524250" spans="4:4" x14ac:dyDescent="0.3">
      <c r="D524250" s="29">
        <v>2050.567138671875</v>
      </c>
    </row>
    <row r="524251" spans="4:4" x14ac:dyDescent="0.3">
      <c r="D524251" s="29">
        <v>1974.749755859375</v>
      </c>
    </row>
    <row r="524252" spans="4:4" x14ac:dyDescent="0.3">
      <c r="D524252" s="29">
        <v>1742.8209228515625</v>
      </c>
    </row>
    <row r="524253" spans="4:4" x14ac:dyDescent="0.3">
      <c r="D524253" s="29">
        <v>2201.25048828125</v>
      </c>
    </row>
    <row r="524254" spans="4:4" x14ac:dyDescent="0.3">
      <c r="D524254" s="29">
        <v>1679.9400634765625</v>
      </c>
    </row>
    <row r="524255" spans="4:4" x14ac:dyDescent="0.3">
      <c r="D524255" s="29">
        <v>1750.7742919921875</v>
      </c>
    </row>
    <row r="524256" spans="4:4" x14ac:dyDescent="0.3">
      <c r="D524256" s="29">
        <v>1753.591064453125</v>
      </c>
    </row>
    <row r="524257" spans="4:4" x14ac:dyDescent="0.3">
      <c r="D524257" s="29">
        <v>1642.766357421875</v>
      </c>
    </row>
    <row r="524258" spans="4:4" x14ac:dyDescent="0.3">
      <c r="D524258" s="29">
        <v>1727.4188232421875</v>
      </c>
    </row>
    <row r="524259" spans="4:4" x14ac:dyDescent="0.3">
      <c r="D524259" s="29">
        <v>1872.246337890625</v>
      </c>
    </row>
    <row r="524260" spans="4:4" x14ac:dyDescent="0.3">
      <c r="D524260" s="29">
        <v>2087.210693359375</v>
      </c>
    </row>
    <row r="524261" spans="4:4" x14ac:dyDescent="0.3">
      <c r="D524261" s="29">
        <v>2102.429931640625</v>
      </c>
    </row>
    <row r="524262" spans="4:4" x14ac:dyDescent="0.3">
      <c r="D524262" s="29">
        <v>2933.60791015625</v>
      </c>
    </row>
    <row r="524263" spans="4:4" x14ac:dyDescent="0.3">
      <c r="D524263" s="29">
        <v>2089.49853515625</v>
      </c>
    </row>
    <row r="524264" spans="4:4" x14ac:dyDescent="0.3">
      <c r="D524264" s="29">
        <v>1866.15234375</v>
      </c>
    </row>
    <row r="524265" spans="4:4" x14ac:dyDescent="0.3">
      <c r="D524265" s="29">
        <v>2856.76953125</v>
      </c>
    </row>
    <row r="524266" spans="4:4" x14ac:dyDescent="0.3">
      <c r="D524266" s="29">
        <v>2021.9158935546875</v>
      </c>
    </row>
    <row r="524267" spans="4:4" x14ac:dyDescent="0.3">
      <c r="D524267" s="29">
        <v>2296.77587890625</v>
      </c>
    </row>
    <row r="524268" spans="4:4" x14ac:dyDescent="0.3">
      <c r="D524268" s="29">
        <v>2103.871826171875</v>
      </c>
    </row>
    <row r="524269" spans="4:4" x14ac:dyDescent="0.3">
      <c r="D524269" s="29">
        <v>2164.217529296875</v>
      </c>
    </row>
    <row r="524270" spans="4:4" x14ac:dyDescent="0.3">
      <c r="D524270" s="29">
        <v>2108.095947265625</v>
      </c>
    </row>
    <row r="524271" spans="4:4" x14ac:dyDescent="0.3">
      <c r="D524271" s="29">
        <v>2629.22998046875</v>
      </c>
    </row>
    <row r="524272" spans="4:4" x14ac:dyDescent="0.3">
      <c r="D524272" s="29">
        <v>2675.3173828125</v>
      </c>
    </row>
    <row r="524273" spans="4:4" x14ac:dyDescent="0.3">
      <c r="D524273" s="29">
        <v>2898.67236328125</v>
      </c>
    </row>
    <row r="524274" spans="4:4" x14ac:dyDescent="0.3">
      <c r="D524274" s="29">
        <v>3639.831298828125</v>
      </c>
    </row>
    <row r="524275" spans="4:4" x14ac:dyDescent="0.3">
      <c r="D524275" s="29">
        <v>2783.366943359375</v>
      </c>
    </row>
    <row r="524276" spans="4:4" x14ac:dyDescent="0.3">
      <c r="D524276" s="29">
        <v>2687.856689453125</v>
      </c>
    </row>
    <row r="524277" spans="4:4" x14ac:dyDescent="0.3">
      <c r="D524277" s="29">
        <v>3742.400634765625</v>
      </c>
    </row>
    <row r="524278" spans="4:4" x14ac:dyDescent="0.3">
      <c r="D524278" s="29">
        <v>2887.433349609375</v>
      </c>
    </row>
    <row r="524279" spans="4:4" x14ac:dyDescent="0.3">
      <c r="D524279" s="29">
        <v>2673.834228515625</v>
      </c>
    </row>
    <row r="524280" spans="4:4" x14ac:dyDescent="0.3">
      <c r="D524280" s="29">
        <v>2586.6396484375</v>
      </c>
    </row>
    <row r="524281" spans="4:4" x14ac:dyDescent="0.3">
      <c r="D524281" s="29">
        <v>2619.3505859375</v>
      </c>
    </row>
    <row r="524282" spans="4:4" x14ac:dyDescent="0.3">
      <c r="D524282" s="29">
        <v>2726.294677734375</v>
      </c>
    </row>
    <row r="524283" spans="4:4" x14ac:dyDescent="0.3">
      <c r="D524283" s="29">
        <v>2803.753662109375</v>
      </c>
    </row>
    <row r="524284" spans="4:4" x14ac:dyDescent="0.3">
      <c r="D524284" s="29">
        <v>3076.92041015625</v>
      </c>
    </row>
    <row r="524285" spans="4:4" x14ac:dyDescent="0.3">
      <c r="D524285" s="29">
        <v>3179.072265625</v>
      </c>
    </row>
    <row r="524286" spans="4:4" x14ac:dyDescent="0.3">
      <c r="D524286" s="29">
        <v>3437.22119140625</v>
      </c>
    </row>
    <row r="524287" spans="4:4" x14ac:dyDescent="0.3">
      <c r="D524287" s="29">
        <v>2881.296142578125</v>
      </c>
    </row>
    <row r="524288" spans="4:4" x14ac:dyDescent="0.3">
      <c r="D524288" s="29">
        <v>2893.118896484375</v>
      </c>
    </row>
    <row r="524289" spans="4:4" x14ac:dyDescent="0.3">
      <c r="D524289" s="29">
        <v>3758.218017578125</v>
      </c>
    </row>
    <row r="524290" spans="4:4" x14ac:dyDescent="0.3">
      <c r="D524290" s="29">
        <v>2803.66357421875</v>
      </c>
    </row>
    <row r="524291" spans="4:4" x14ac:dyDescent="0.3">
      <c r="D524291" s="29">
        <v>2956.871826171875</v>
      </c>
    </row>
    <row r="524292" spans="4:4" x14ac:dyDescent="0.3">
      <c r="D524292" s="29">
        <v>2958.335205078125</v>
      </c>
    </row>
    <row r="524293" spans="4:4" x14ac:dyDescent="0.3">
      <c r="D524293" s="29">
        <v>3136.056640625</v>
      </c>
    </row>
    <row r="524294" spans="4:4" x14ac:dyDescent="0.3">
      <c r="D524294" s="29">
        <v>3141.383544921875</v>
      </c>
    </row>
    <row r="524295" spans="4:4" x14ac:dyDescent="0.3">
      <c r="D524295" s="29">
        <v>3534.103759765625</v>
      </c>
    </row>
    <row r="524296" spans="4:4" x14ac:dyDescent="0.3">
      <c r="D524296" s="29">
        <v>3513.277099609375</v>
      </c>
    </row>
    <row r="524297" spans="4:4" x14ac:dyDescent="0.3">
      <c r="D524297" s="29">
        <v>4003.035888671875</v>
      </c>
    </row>
    <row r="524298" spans="4:4" x14ac:dyDescent="0.3">
      <c r="D524298" s="29">
        <v>4077.82958984375</v>
      </c>
    </row>
    <row r="524299" spans="4:4" x14ac:dyDescent="0.3">
      <c r="D524299" s="29">
        <v>3323.87060546875</v>
      </c>
    </row>
    <row r="524300" spans="4:4" x14ac:dyDescent="0.3">
      <c r="D524300" s="29">
        <v>3358.0244140625</v>
      </c>
    </row>
    <row r="524301" spans="4:4" x14ac:dyDescent="0.3">
      <c r="D524301" s="29">
        <v>4695.07421875</v>
      </c>
    </row>
    <row r="524302" spans="4:4" x14ac:dyDescent="0.3">
      <c r="D524302" s="29">
        <v>3522.539794921875</v>
      </c>
    </row>
    <row r="524303" spans="4:4" x14ac:dyDescent="0.3">
      <c r="D524303" s="29">
        <v>3564.8701171875</v>
      </c>
    </row>
    <row r="524304" spans="4:4" x14ac:dyDescent="0.3">
      <c r="D524304" s="29">
        <v>3725.320068359375</v>
      </c>
    </row>
    <row r="524305" spans="4:4" x14ac:dyDescent="0.3">
      <c r="D524305" s="29">
        <v>3943.8212890625</v>
      </c>
    </row>
    <row r="524306" spans="4:4" x14ac:dyDescent="0.3">
      <c r="D524306" s="29">
        <v>3802.08837890625</v>
      </c>
    </row>
    <row r="524307" spans="4:4" x14ac:dyDescent="0.3">
      <c r="D524307" s="29">
        <v>5744.634765625</v>
      </c>
    </row>
    <row r="524308" spans="4:4" x14ac:dyDescent="0.3">
      <c r="D524308" s="29">
        <v>4557.662109375</v>
      </c>
    </row>
    <row r="524309" spans="4:4" x14ac:dyDescent="0.3">
      <c r="D524309" s="29">
        <v>4910.03955078125</v>
      </c>
    </row>
    <row r="524310" spans="4:4" x14ac:dyDescent="0.3">
      <c r="D524310" s="29">
        <v>5483.7802734375</v>
      </c>
    </row>
    <row r="524311" spans="4:4" x14ac:dyDescent="0.3">
      <c r="D524311" s="29">
        <v>4332.17138671875</v>
      </c>
    </row>
    <row r="524312" spans="4:4" x14ac:dyDescent="0.3">
      <c r="D524312" s="29">
        <v>4419.01904296875</v>
      </c>
    </row>
    <row r="524313" spans="4:4" x14ac:dyDescent="0.3">
      <c r="D524313" s="29">
        <v>6507.14794921875</v>
      </c>
    </row>
    <row r="524314" spans="4:4" x14ac:dyDescent="0.3">
      <c r="D524314" s="29">
        <v>4780.2958984375</v>
      </c>
    </row>
    <row r="524315" spans="4:4" x14ac:dyDescent="0.3">
      <c r="D524315" s="29">
        <v>4677.19189453125</v>
      </c>
    </row>
    <row r="524316" spans="4:4" x14ac:dyDescent="0.3">
      <c r="D524316" s="29">
        <v>4831.6005859375</v>
      </c>
    </row>
    <row r="524317" spans="4:4" x14ac:dyDescent="0.3">
      <c r="D524317" s="29">
        <v>5100.296079470193</v>
      </c>
    </row>
    <row r="524318" spans="4:4" x14ac:dyDescent="0.3">
      <c r="D524318" s="29">
        <v>5330.19287109375</v>
      </c>
    </row>
    <row r="524319" spans="4:4" x14ac:dyDescent="0.3">
      <c r="D524319" s="29">
        <v>6093.126953125</v>
      </c>
    </row>
    <row r="524320" spans="4:4" x14ac:dyDescent="0.3">
      <c r="D524320" s="29">
        <v>6576.81591796875</v>
      </c>
    </row>
    <row r="524321" spans="4:4" x14ac:dyDescent="0.3">
      <c r="D524321" s="29">
        <v>6848.69921875</v>
      </c>
    </row>
    <row r="524322" spans="4:4" x14ac:dyDescent="0.3">
      <c r="D524322" s="29">
        <v>6436.0498046875</v>
      </c>
    </row>
    <row r="524323" spans="4:4" x14ac:dyDescent="0.3">
      <c r="D524323" s="29">
        <v>5636.02587890625</v>
      </c>
    </row>
    <row r="524324" spans="4:4" x14ac:dyDescent="0.3">
      <c r="D524324" s="29">
        <v>5802.497666666668</v>
      </c>
    </row>
    <row r="524325" spans="4:4" x14ac:dyDescent="0.3">
      <c r="D524325" s="29">
        <v>8105.7060546875</v>
      </c>
    </row>
    <row r="524326" spans="4:4" x14ac:dyDescent="0.3">
      <c r="D524326" s="29">
        <v>6700.60498046875</v>
      </c>
    </row>
    <row r="524327" spans="4:4" x14ac:dyDescent="0.3">
      <c r="D524327" s="29">
        <v>6179.2630038510861</v>
      </c>
    </row>
    <row r="524328" spans="4:4" x14ac:dyDescent="0.3">
      <c r="D524328" s="29">
        <v>6531.595703125</v>
      </c>
    </row>
    <row r="524329" spans="4:4" x14ac:dyDescent="0.3">
      <c r="D524329" s="29">
        <v>7352.4833984375</v>
      </c>
    </row>
    <row r="524330" spans="4:4" x14ac:dyDescent="0.3">
      <c r="D524330" s="29">
        <v>6924.833984375</v>
      </c>
    </row>
    <row r="524331" spans="4:4" x14ac:dyDescent="0.3">
      <c r="D524331" s="29">
        <v>7732.9222346850693</v>
      </c>
    </row>
    <row r="524332" spans="4:4" x14ac:dyDescent="0.3">
      <c r="D524332" s="29">
        <v>7885.9384765625</v>
      </c>
    </row>
    <row r="524333" spans="4:4" x14ac:dyDescent="0.3">
      <c r="D524333" s="29">
        <v>8676.0556883509871</v>
      </c>
    </row>
    <row r="524334" spans="4:4" x14ac:dyDescent="0.3">
      <c r="D524334" s="29">
        <v>7697.41015625</v>
      </c>
    </row>
    <row r="524335" spans="4:4" x14ac:dyDescent="0.3">
      <c r="D524335" s="29">
        <v>7533.15625</v>
      </c>
    </row>
    <row r="524336" spans="4:4" x14ac:dyDescent="0.3">
      <c r="D524336" s="29">
        <v>7445.82275390625</v>
      </c>
    </row>
    <row r="524337" spans="4:4" x14ac:dyDescent="0.3">
      <c r="D524337" s="29">
        <v>9830.9609375</v>
      </c>
    </row>
    <row r="524338" spans="4:4" x14ac:dyDescent="0.3">
      <c r="D524338" s="29">
        <v>7506.6735211267523</v>
      </c>
    </row>
    <row r="524339" spans="4:4" x14ac:dyDescent="0.3">
      <c r="D524339" s="29">
        <v>7722.8511948956029</v>
      </c>
    </row>
    <row r="524340" spans="4:4" x14ac:dyDescent="0.3">
      <c r="D524340" s="29">
        <v>7639.5261654135184</v>
      </c>
    </row>
    <row r="524341" spans="4:4" x14ac:dyDescent="0.3">
      <c r="D524341" s="29">
        <v>8195.8123504867817</v>
      </c>
    </row>
    <row r="524342" spans="4:4" x14ac:dyDescent="0.3">
      <c r="D524342" s="29">
        <v>8591.7973009446741</v>
      </c>
    </row>
    <row r="524343" spans="4:4" x14ac:dyDescent="0.3">
      <c r="D524343" s="29">
        <v>10274.58603951891</v>
      </c>
    </row>
    <row r="524344" spans="4:4" x14ac:dyDescent="0.3">
      <c r="D524344" s="29">
        <v>10930.547621621614</v>
      </c>
    </row>
    <row r="524345" spans="4:4" x14ac:dyDescent="0.3">
      <c r="D524345" s="29">
        <v>10798.87109375</v>
      </c>
    </row>
    <row r="524346" spans="4:4" x14ac:dyDescent="0.3">
      <c r="D524346" s="29">
        <v>10451.542434456929</v>
      </c>
    </row>
    <row r="524347" spans="4:4" x14ac:dyDescent="0.3">
      <c r="D524347" s="29">
        <v>9409.658203125</v>
      </c>
    </row>
    <row r="524348" spans="4:4" x14ac:dyDescent="0.3">
      <c r="D524348" s="29">
        <v>9321.5710695187136</v>
      </c>
    </row>
    <row r="524349" spans="4:4" x14ac:dyDescent="0.3">
      <c r="D524349" s="29">
        <v>12651.281385542174</v>
      </c>
    </row>
    <row r="524350" spans="4:4" x14ac:dyDescent="0.3">
      <c r="D524350" s="29">
        <v>10026.662720763719</v>
      </c>
    </row>
    <row r="524351" spans="4:4" x14ac:dyDescent="0.3">
      <c r="D524351" s="29">
        <v>9612.8899324324339</v>
      </c>
    </row>
    <row r="524352" spans="4:4" x14ac:dyDescent="0.3">
      <c r="D524352" s="29">
        <v>10409.952094240842</v>
      </c>
    </row>
    <row r="524353" spans="4:4" x14ac:dyDescent="0.3">
      <c r="D524353" s="29">
        <v>10662.940536912756</v>
      </c>
    </row>
    <row r="524354" spans="4:4" x14ac:dyDescent="0.3">
      <c r="D524354" s="29">
        <v>10786.667846763539</v>
      </c>
    </row>
    <row r="524355" spans="4:4" x14ac:dyDescent="0.3">
      <c r="D524355" s="29">
        <v>13657.821303116159</v>
      </c>
    </row>
    <row r="524356" spans="4:4" x14ac:dyDescent="0.3">
      <c r="D524356" s="29">
        <v>12788.5390625</v>
      </c>
    </row>
    <row r="524357" spans="4:4" x14ac:dyDescent="0.3">
      <c r="D524357" s="29">
        <v>13869.840610367895</v>
      </c>
    </row>
    <row r="524358" spans="4:4" x14ac:dyDescent="0.3">
      <c r="D524358" s="29">
        <v>14308.509765625</v>
      </c>
    </row>
    <row r="524359" spans="4:4" x14ac:dyDescent="0.3">
      <c r="D524359" s="29">
        <v>12623.455097799508</v>
      </c>
    </row>
    <row r="524360" spans="4:4" x14ac:dyDescent="0.3">
      <c r="D524360" s="29">
        <v>11977.065107238601</v>
      </c>
    </row>
    <row r="524361" spans="4:4" x14ac:dyDescent="0.3">
      <c r="D524361" s="29">
        <v>16265.160476190462</v>
      </c>
    </row>
    <row r="524362" spans="4:4" x14ac:dyDescent="0.3">
      <c r="D524362" s="29">
        <v>12753.427914746533</v>
      </c>
    </row>
    <row r="524363" spans="4:4" x14ac:dyDescent="0.3">
      <c r="D524363" s="29">
        <v>12296.794495114002</v>
      </c>
    </row>
    <row r="524364" spans="4:4" x14ac:dyDescent="0.3">
      <c r="D524364" s="29">
        <v>13609.131208651394</v>
      </c>
    </row>
    <row r="524365" spans="4:4" x14ac:dyDescent="0.3">
      <c r="D524365" s="29">
        <v>14166.108638132293</v>
      </c>
    </row>
    <row r="524366" spans="4:4" x14ac:dyDescent="0.3">
      <c r="D524366" s="29">
        <v>14174.751653746771</v>
      </c>
    </row>
    <row r="524367" spans="4:4" x14ac:dyDescent="0.3">
      <c r="D524367" s="29">
        <v>19223.238637362669</v>
      </c>
    </row>
    <row r="524368" spans="4:4" x14ac:dyDescent="0.3">
      <c r="D524368" s="29">
        <v>16896.034950576635</v>
      </c>
    </row>
    <row r="524369" spans="4:4" x14ac:dyDescent="0.3">
      <c r="D524369" s="29">
        <v>18074.253996724034</v>
      </c>
    </row>
    <row r="524370" spans="4:4" x14ac:dyDescent="0.3">
      <c r="D524370" s="29">
        <v>19187.484375</v>
      </c>
    </row>
    <row r="524371" spans="4:4" x14ac:dyDescent="0.3">
      <c r="D524371" s="29">
        <v>17508.829306220105</v>
      </c>
    </row>
    <row r="524372" spans="4:4" x14ac:dyDescent="0.3">
      <c r="D524372" s="29">
        <v>17234.353924665858</v>
      </c>
    </row>
    <row r="524373" spans="4:4" x14ac:dyDescent="0.3">
      <c r="D524373" s="29">
        <v>23283.987401129922</v>
      </c>
    </row>
    <row r="524374" spans="4:4" x14ac:dyDescent="0.3">
      <c r="D524374" s="29">
        <v>18129.871886586712</v>
      </c>
    </row>
    <row r="524375" spans="4:4" x14ac:dyDescent="0.3">
      <c r="D524375" s="29">
        <v>18257.421328210752</v>
      </c>
    </row>
    <row r="524376" spans="4:4" x14ac:dyDescent="0.3">
      <c r="D524376" s="29">
        <v>18505.475797807572</v>
      </c>
    </row>
    <row r="524377" spans="4:4" x14ac:dyDescent="0.3">
      <c r="D524377" s="29">
        <v>19329.668286066593</v>
      </c>
    </row>
    <row r="524378" spans="4:4" x14ac:dyDescent="0.3">
      <c r="D524378" s="29">
        <v>20092.633837772406</v>
      </c>
    </row>
    <row r="524379" spans="4:4" x14ac:dyDescent="0.3">
      <c r="D524379" s="29">
        <v>26005.631327433606</v>
      </c>
    </row>
    <row r="524380" spans="4:4" x14ac:dyDescent="0.3">
      <c r="D524380" s="29">
        <v>22959.825171102679</v>
      </c>
    </row>
    <row r="524381" spans="4:4" x14ac:dyDescent="0.3">
      <c r="D524381" s="29">
        <v>23804.732370892045</v>
      </c>
    </row>
    <row r="524382" spans="4:4" x14ac:dyDescent="0.3">
      <c r="D524382" s="29">
        <v>26956.645603741494</v>
      </c>
    </row>
    <row r="524383" spans="4:4" x14ac:dyDescent="0.3">
      <c r="D524383" s="29">
        <v>21944.75663760896</v>
      </c>
    </row>
    <row r="524384" spans="4:4" x14ac:dyDescent="0.3">
      <c r="D524384" s="29">
        <v>20862.154782608719</v>
      </c>
    </row>
    <row r="524385" spans="4:4" x14ac:dyDescent="0.3">
      <c r="D524385" s="29">
        <v>28462.111449603621</v>
      </c>
    </row>
    <row r="524386" spans="4:4" x14ac:dyDescent="0.3">
      <c r="D524386" s="29">
        <v>22738.82773348521</v>
      </c>
    </row>
    <row r="524387" spans="4:4" x14ac:dyDescent="0.3">
      <c r="D524387" s="29">
        <v>22513.854965197246</v>
      </c>
    </row>
    <row r="524388" spans="4:4" x14ac:dyDescent="0.3">
      <c r="D524388" s="29">
        <v>22457.102172236522</v>
      </c>
    </row>
    <row r="524389" spans="4:4" x14ac:dyDescent="0.3">
      <c r="D524389" s="29">
        <v>22926.770297542036</v>
      </c>
    </row>
    <row r="524390" spans="4:4" x14ac:dyDescent="0.3">
      <c r="D524390" s="29">
        <v>23929.593100775211</v>
      </c>
    </row>
    <row r="524391" spans="4:4" x14ac:dyDescent="0.3">
      <c r="D524391" s="29">
        <v>30694.990925155922</v>
      </c>
    </row>
    <row r="524392" spans="4:4" x14ac:dyDescent="0.3">
      <c r="D524392" s="29">
        <v>28691.156889250818</v>
      </c>
    </row>
    <row r="524393" spans="4:4" x14ac:dyDescent="0.3">
      <c r="D524393" s="29">
        <v>29449.151320598066</v>
      </c>
    </row>
    <row r="524394" spans="4:4" x14ac:dyDescent="0.3">
      <c r="D524394" s="29">
        <v>25805.255720761568</v>
      </c>
    </row>
    <row r="524395" spans="4:4" x14ac:dyDescent="0.3">
      <c r="D524395" s="29">
        <v>25501.102813333324</v>
      </c>
    </row>
    <row r="524396" spans="4:4" x14ac:dyDescent="0.3">
      <c r="D524396" s="29">
        <v>26390.263307189507</v>
      </c>
    </row>
    <row r="524397" spans="4:4" x14ac:dyDescent="0.3">
      <c r="D524397" s="29">
        <v>35662.182425968065</v>
      </c>
    </row>
    <row r="524398" spans="4:4" x14ac:dyDescent="0.3">
      <c r="D524398" s="29">
        <v>28184.117249999934</v>
      </c>
    </row>
    <row r="524399" spans="4:4" x14ac:dyDescent="0.3">
      <c r="D524399" s="29">
        <v>28873.029555061152</v>
      </c>
    </row>
    <row r="524400" spans="4:4" x14ac:dyDescent="0.3">
      <c r="D524400" s="29">
        <v>29420.628273736114</v>
      </c>
    </row>
    <row r="524401" spans="4:4" x14ac:dyDescent="0.3">
      <c r="D524401" s="29">
        <v>31330.137992327323</v>
      </c>
    </row>
    <row r="524402" spans="4:4" x14ac:dyDescent="0.3">
      <c r="D524402" s="29">
        <v>34323.122953692146</v>
      </c>
    </row>
    <row r="524403" spans="4:4" x14ac:dyDescent="0.3">
      <c r="D524403" s="29">
        <v>41315.223244575849</v>
      </c>
    </row>
    <row r="524404" spans="4:4" x14ac:dyDescent="0.3">
      <c r="D524404" s="29">
        <v>41818.719503722139</v>
      </c>
    </row>
    <row r="524405" spans="4:4" x14ac:dyDescent="0.3">
      <c r="D524405" s="29">
        <v>40878.067521008415</v>
      </c>
    </row>
    <row r="524406" spans="4:4" x14ac:dyDescent="0.3">
      <c r="D524406" s="29">
        <v>37849.762203567647</v>
      </c>
    </row>
    <row r="524407" spans="4:4" x14ac:dyDescent="0.3">
      <c r="D524407" s="29">
        <v>37750.676388526728</v>
      </c>
    </row>
    <row r="524408" spans="4:4" x14ac:dyDescent="0.3">
      <c r="D524408" s="29">
        <v>37511.921786632411</v>
      </c>
    </row>
    <row r="524409" spans="4:4" x14ac:dyDescent="0.3">
      <c r="D524409" s="29">
        <v>55629.396563245922</v>
      </c>
    </row>
    <row r="524410" spans="4:4" x14ac:dyDescent="0.3">
      <c r="D524410" s="29">
        <v>43298.945568300303</v>
      </c>
    </row>
    <row r="524411" spans="4:4" x14ac:dyDescent="0.3">
      <c r="D524411" s="29">
        <v>44479.994018311358</v>
      </c>
    </row>
    <row r="524412" spans="4:4" x14ac:dyDescent="0.3">
      <c r="D524412" s="29">
        <v>45314.269729729749</v>
      </c>
    </row>
    <row r="524413" spans="4:4" x14ac:dyDescent="0.3">
      <c r="D524413" s="29">
        <v>43693.256911581557</v>
      </c>
    </row>
    <row r="524414" spans="4:4" x14ac:dyDescent="0.3">
      <c r="D524414" s="29">
        <v>44618.503599493015</v>
      </c>
    </row>
    <row r="524415" spans="4:4" x14ac:dyDescent="0.3">
      <c r="D524415" s="29">
        <v>67760.364374193538</v>
      </c>
    </row>
    <row r="524416" spans="4:4" x14ac:dyDescent="0.3">
      <c r="D524416" s="29">
        <v>50201.627865937022</v>
      </c>
    </row>
    <row r="524417" spans="4:4" x14ac:dyDescent="0.3">
      <c r="D524417" s="29">
        <v>49539.362002724745</v>
      </c>
    </row>
    <row r="524418" spans="4:4" x14ac:dyDescent="0.3">
      <c r="D524418" s="29">
        <v>50184.182360742685</v>
      </c>
    </row>
    <row r="524419" spans="4:4" x14ac:dyDescent="0.3">
      <c r="D524419" s="29">
        <v>49614.198734015299</v>
      </c>
    </row>
    <row r="524420" spans="4:4" x14ac:dyDescent="0.3">
      <c r="D524420" s="29">
        <v>50314.026082474229</v>
      </c>
    </row>
    <row r="524421" spans="4:4" x14ac:dyDescent="0.3">
      <c r="D524421" s="29">
        <v>74841.720034090918</v>
      </c>
    </row>
    <row r="524422" spans="4:4" x14ac:dyDescent="0.3">
      <c r="D524422" s="29">
        <v>55605.720597426465</v>
      </c>
    </row>
    <row r="524423" spans="4:4" x14ac:dyDescent="0.3">
      <c r="D524423" s="29">
        <v>58131.503093922576</v>
      </c>
    </row>
    <row r="524424" spans="4:4" x14ac:dyDescent="0.3">
      <c r="D524424" s="29">
        <v>60556.659010100986</v>
      </c>
    </row>
    <row r="524425" spans="4:4" x14ac:dyDescent="0.3">
      <c r="D524425" s="29">
        <v>64666.003388090292</v>
      </c>
    </row>
    <row r="524426" spans="4:4" x14ac:dyDescent="0.3">
      <c r="D524426" s="29">
        <v>65148.367753623177</v>
      </c>
    </row>
    <row r="524427" spans="4:4" x14ac:dyDescent="0.3">
      <c r="D524427" s="29">
        <v>98417.938137154488</v>
      </c>
    </row>
    <row r="524428" spans="4:4" x14ac:dyDescent="0.3">
      <c r="D524428" s="29">
        <v>69387.416594650233</v>
      </c>
    </row>
    <row r="524429" spans="4:4" x14ac:dyDescent="0.3">
      <c r="D524429" s="29">
        <v>76911.310053304856</v>
      </c>
    </row>
    <row r="524430" spans="4:4" x14ac:dyDescent="0.3">
      <c r="D524430" s="29">
        <v>74776.381859723624</v>
      </c>
    </row>
    <row r="524431" spans="4:4" x14ac:dyDescent="0.3">
      <c r="D524431" s="29">
        <v>78118.903830687937</v>
      </c>
    </row>
    <row r="524432" spans="4:4" x14ac:dyDescent="0.3">
      <c r="D524432" s="29">
        <v>76768.116652849771</v>
      </c>
    </row>
    <row r="524433" spans="4:4" x14ac:dyDescent="0.3">
      <c r="D524433" s="29">
        <v>108542.66355379198</v>
      </c>
    </row>
    <row r="524434" spans="4:4" x14ac:dyDescent="0.3">
      <c r="D524434" s="29">
        <v>83197.807361111205</v>
      </c>
    </row>
    <row r="524435" spans="4:4" x14ac:dyDescent="0.3">
      <c r="D524435" s="29">
        <v>84304.682914188583</v>
      </c>
    </row>
    <row r="524436" spans="4:4" x14ac:dyDescent="0.3">
      <c r="D524436" s="29">
        <v>94195.813129921298</v>
      </c>
    </row>
    <row r="524437" spans="4:4" x14ac:dyDescent="0.3">
      <c r="D524437" s="29">
        <v>97495.937114026354</v>
      </c>
    </row>
    <row r="524438" spans="4:4" x14ac:dyDescent="0.3">
      <c r="D524438" s="29">
        <v>103340.27506625897</v>
      </c>
    </row>
    <row r="524439" spans="4:4" x14ac:dyDescent="0.3">
      <c r="D524439" s="29">
        <v>143507.56249177613</v>
      </c>
    </row>
    <row r="524440" spans="4:4" x14ac:dyDescent="0.3">
      <c r="D524440" s="29">
        <v>127365.4563006994</v>
      </c>
    </row>
    <row r="524441" spans="4:4" x14ac:dyDescent="0.3">
      <c r="D524441" s="29">
        <v>151086.21869413424</v>
      </c>
    </row>
    <row r="524442" spans="4:4" x14ac:dyDescent="0.3">
      <c r="D524442" s="29">
        <v>158724.81029895385</v>
      </c>
    </row>
    <row r="524443" spans="4:4" x14ac:dyDescent="0.3">
      <c r="D524443" s="29">
        <v>135101.12917670669</v>
      </c>
    </row>
    <row r="524444" spans="4:4" x14ac:dyDescent="0.3">
      <c r="D524444" s="29">
        <v>140976.54786982242</v>
      </c>
    </row>
    <row r="524445" spans="4:4" x14ac:dyDescent="0.3">
      <c r="D524445" s="29">
        <v>203921.67384615348</v>
      </c>
    </row>
    <row r="524446" spans="4:4" x14ac:dyDescent="0.3">
      <c r="D524446" s="29">
        <v>158598.47666146632</v>
      </c>
    </row>
    <row r="524447" spans="4:4" x14ac:dyDescent="0.3">
      <c r="D524447" s="29">
        <v>167927.60225731944</v>
      </c>
    </row>
    <row r="524448" spans="4:4" x14ac:dyDescent="0.3">
      <c r="D524448" s="29">
        <v>171471.80716312042</v>
      </c>
    </row>
    <row r="524449" spans="4:4" x14ac:dyDescent="0.3">
      <c r="D524449" s="29">
        <v>202691.46886446889</v>
      </c>
    </row>
    <row r="524450" spans="4:4" x14ac:dyDescent="0.3">
      <c r="D524450" s="29">
        <v>230492.90767970905</v>
      </c>
    </row>
    <row r="524451" spans="4:4" x14ac:dyDescent="0.3">
      <c r="D524451" s="29">
        <v>329184.8143218194</v>
      </c>
    </row>
    <row r="524452" spans="4:4" x14ac:dyDescent="0.3">
      <c r="D524452" s="29">
        <v>275799.75399616302</v>
      </c>
    </row>
    <row r="524453" spans="4:4" x14ac:dyDescent="0.3">
      <c r="D524453" s="29">
        <v>323879.48437580315</v>
      </c>
    </row>
    <row r="524454" spans="4:4" x14ac:dyDescent="0.3">
      <c r="D524454" s="29">
        <v>357035.27844563103</v>
      </c>
    </row>
    <row r="524455" spans="4:4" x14ac:dyDescent="0.3">
      <c r="D524455" s="29">
        <v>340347.32199543045</v>
      </c>
    </row>
    <row r="524456" spans="4:4" x14ac:dyDescent="0.3">
      <c r="D524456" s="29">
        <v>348883.64817769686</v>
      </c>
    </row>
    <row r="524457" spans="4:4" x14ac:dyDescent="0.3">
      <c r="D524457" s="29">
        <v>547348.5704047617</v>
      </c>
    </row>
    <row r="524458" spans="4:4" x14ac:dyDescent="0.3">
      <c r="D524458" s="29">
        <v>479959.58706330927</v>
      </c>
    </row>
    <row r="524459" spans="4:4" x14ac:dyDescent="0.3">
      <c r="D524459" s="29">
        <v>553512.21711670526</v>
      </c>
    </row>
    <row r="524460" spans="4:4" x14ac:dyDescent="0.3">
      <c r="D524460" s="29">
        <v>624068.5503726165</v>
      </c>
    </row>
    <row r="524461" spans="4:4" x14ac:dyDescent="0.3">
      <c r="D524461" s="29">
        <v>723429.17654450145</v>
      </c>
    </row>
    <row r="524462" spans="4:4" x14ac:dyDescent="0.3">
      <c r="D524462" s="29">
        <v>800578.00557626958</v>
      </c>
    </row>
    <row r="524463" spans="4:4" x14ac:dyDescent="0.3">
      <c r="D524463" s="29">
        <v>1024842.6684579725</v>
      </c>
    </row>
    <row r="524464" spans="4:4" x14ac:dyDescent="0.3">
      <c r="D524464" s="29">
        <v>1046158.2832078839</v>
      </c>
    </row>
    <row r="524465" spans="4:4" x14ac:dyDescent="0.3">
      <c r="D524465" s="29">
        <v>1081594.3324876868</v>
      </c>
    </row>
    <row r="524466" spans="4:4" x14ac:dyDescent="0.3">
      <c r="D524466" s="29">
        <v>1267168.4792199517</v>
      </c>
    </row>
    <row r="524467" spans="4:4" x14ac:dyDescent="0.3">
      <c r="D524467" s="29">
        <v>1085334.3174152535</v>
      </c>
    </row>
    <row r="524468" spans="4:4" x14ac:dyDescent="0.3">
      <c r="D524468" s="29">
        <v>1083833.0998770853</v>
      </c>
    </row>
    <row r="524469" spans="4:4" x14ac:dyDescent="0.3">
      <c r="D524469" s="29">
        <v>1527938.8968553951</v>
      </c>
    </row>
    <row r="524470" spans="4:4" x14ac:dyDescent="0.3">
      <c r="D524470" s="29">
        <v>1212673.9068296405</v>
      </c>
    </row>
    <row r="524471" spans="4:4" x14ac:dyDescent="0.3">
      <c r="D524471" s="29">
        <v>1203979.0512112025</v>
      </c>
    </row>
    <row r="524472" spans="4:4" x14ac:dyDescent="0.3">
      <c r="D524472" s="29">
        <v>1301498.1742892351</v>
      </c>
    </row>
    <row r="524473" spans="4:4" x14ac:dyDescent="0.3">
      <c r="D524473" s="29">
        <v>1310254.6394193002</v>
      </c>
    </row>
    <row r="524474" spans="4:4" x14ac:dyDescent="0.3">
      <c r="D524474" s="29">
        <v>1330549.3257415076</v>
      </c>
    </row>
    <row r="524475" spans="4:4" x14ac:dyDescent="0.3">
      <c r="D524475" s="29">
        <v>1749450.0718616256</v>
      </c>
    </row>
    <row r="524476" spans="4:4" x14ac:dyDescent="0.3">
      <c r="D524476" s="29">
        <v>1549126.7314929219</v>
      </c>
    </row>
    <row r="524477" spans="4:4" x14ac:dyDescent="0.3">
      <c r="D524477" s="29">
        <v>1591370.4803189454</v>
      </c>
    </row>
    <row r="524478" spans="4:4" x14ac:dyDescent="0.3">
      <c r="D524478" s="29">
        <v>1623702.3612277082</v>
      </c>
    </row>
    <row r="524479" spans="4:4" x14ac:dyDescent="0.3">
      <c r="D524479" s="29">
        <v>1483391.7149056592</v>
      </c>
    </row>
    <row r="524480" spans="4:4" x14ac:dyDescent="0.3">
      <c r="D524480" s="29">
        <v>1457294.6798640615</v>
      </c>
    </row>
    <row r="524481" spans="4:4" x14ac:dyDescent="0.3">
      <c r="D524481" s="29">
        <v>2104588.4547146205</v>
      </c>
    </row>
    <row r="524482" spans="4:4" x14ac:dyDescent="0.3">
      <c r="D524482" s="29">
        <v>1543174.6558168479</v>
      </c>
    </row>
    <row r="524483" spans="4:4" x14ac:dyDescent="0.3">
      <c r="D524483" s="29">
        <v>1660780.8777173061</v>
      </c>
    </row>
    <row r="524484" spans="4:4" x14ac:dyDescent="0.3">
      <c r="D524484" s="30">
        <v>1709551.2378334687</v>
      </c>
    </row>
    <row r="540492" spans="4:4" x14ac:dyDescent="0.3">
      <c r="D540492" s="27">
        <v>9241</v>
      </c>
    </row>
    <row r="540493" spans="4:4" ht="28.8" x14ac:dyDescent="0.3">
      <c r="D540493" s="28" t="s">
        <v>0</v>
      </c>
    </row>
    <row r="540494" spans="4:4" x14ac:dyDescent="0.3">
      <c r="D540494" s="29">
        <v>574.52899169921875</v>
      </c>
    </row>
    <row r="540495" spans="4:4" x14ac:dyDescent="0.3">
      <c r="D540495" s="29">
        <v>588.67425537109375</v>
      </c>
    </row>
    <row r="540496" spans="4:4" x14ac:dyDescent="0.3">
      <c r="D540496" s="29">
        <v>575.88812255859375</v>
      </c>
    </row>
    <row r="540497" spans="4:4" x14ac:dyDescent="0.3">
      <c r="D540497" s="29">
        <v>558.12054443359375</v>
      </c>
    </row>
    <row r="540498" spans="4:4" x14ac:dyDescent="0.3">
      <c r="D540498" s="29">
        <v>558.97174072265625</v>
      </c>
    </row>
    <row r="540499" spans="4:4" x14ac:dyDescent="0.3">
      <c r="D540499" s="29">
        <v>751.010986328125</v>
      </c>
    </row>
    <row r="540500" spans="4:4" x14ac:dyDescent="0.3">
      <c r="D540500" s="29">
        <v>629.6680908203125</v>
      </c>
    </row>
    <row r="540501" spans="4:4" x14ac:dyDescent="0.3">
      <c r="D540501" s="29">
        <v>720.28076171875</v>
      </c>
    </row>
    <row r="540502" spans="4:4" x14ac:dyDescent="0.3">
      <c r="D540502" s="29">
        <v>802.36676025390625</v>
      </c>
    </row>
    <row r="540503" spans="4:4" x14ac:dyDescent="0.3">
      <c r="D540503" s="29">
        <v>657.867431640625</v>
      </c>
    </row>
    <row r="540504" spans="4:4" x14ac:dyDescent="0.3">
      <c r="D540504" s="29">
        <v>533.45318603515625</v>
      </c>
    </row>
    <row r="540505" spans="4:4" x14ac:dyDescent="0.3">
      <c r="D540505" s="29">
        <v>803.656005859375</v>
      </c>
    </row>
    <row r="540506" spans="4:4" x14ac:dyDescent="0.3">
      <c r="D540506" s="29">
        <v>555.54632568359375</v>
      </c>
    </row>
    <row r="540507" spans="4:4" x14ac:dyDescent="0.3">
      <c r="D540507" s="29">
        <v>536.18072509765625</v>
      </c>
    </row>
    <row r="540508" spans="4:4" x14ac:dyDescent="0.3">
      <c r="D540508" s="29">
        <v>553.466796875</v>
      </c>
    </row>
    <row r="540509" spans="4:4" x14ac:dyDescent="0.3">
      <c r="D540509" s="29">
        <v>536.43096923828125</v>
      </c>
    </row>
    <row r="540510" spans="4:4" x14ac:dyDescent="0.3">
      <c r="D540510" s="29">
        <v>538.02557373046875</v>
      </c>
    </row>
    <row r="540511" spans="4:4" x14ac:dyDescent="0.3">
      <c r="D540511" s="29">
        <v>807.0224609375</v>
      </c>
    </row>
    <row r="540512" spans="4:4" x14ac:dyDescent="0.3">
      <c r="D540512" s="29">
        <v>703.84478759765625</v>
      </c>
    </row>
    <row r="540513" spans="4:4" x14ac:dyDescent="0.3">
      <c r="D540513" s="29">
        <v>696.587890625</v>
      </c>
    </row>
    <row r="540514" spans="4:4" x14ac:dyDescent="0.3">
      <c r="D540514" s="29">
        <v>682.2071533203125</v>
      </c>
    </row>
    <row r="540515" spans="4:4" x14ac:dyDescent="0.3">
      <c r="D540515" s="29">
        <v>633.1644287109375</v>
      </c>
    </row>
    <row r="540516" spans="4:4" x14ac:dyDescent="0.3">
      <c r="D540516" s="29">
        <v>632.53125</v>
      </c>
    </row>
    <row r="540517" spans="4:4" x14ac:dyDescent="0.3">
      <c r="D540517" s="29">
        <v>909.06146240234375</v>
      </c>
    </row>
    <row r="540518" spans="4:4" x14ac:dyDescent="0.3">
      <c r="D540518" s="29">
        <v>617.05828857421875</v>
      </c>
    </row>
    <row r="540519" spans="4:4" x14ac:dyDescent="0.3">
      <c r="D540519" s="29">
        <v>619.44366455078125</v>
      </c>
    </row>
    <row r="540520" spans="4:4" x14ac:dyDescent="0.3">
      <c r="D540520" s="29">
        <v>615.9287109375</v>
      </c>
    </row>
    <row r="540521" spans="4:4" x14ac:dyDescent="0.3">
      <c r="D540521" s="29">
        <v>611.7357177734375</v>
      </c>
    </row>
    <row r="540522" spans="4:4" x14ac:dyDescent="0.3">
      <c r="D540522" s="29">
        <v>622.8526611328125</v>
      </c>
    </row>
    <row r="540523" spans="4:4" x14ac:dyDescent="0.3">
      <c r="D540523" s="29">
        <v>858.13555908203125</v>
      </c>
    </row>
    <row r="540524" spans="4:4" x14ac:dyDescent="0.3">
      <c r="D540524" s="29">
        <v>813.62030029296875</v>
      </c>
    </row>
    <row r="540525" spans="4:4" x14ac:dyDescent="0.3">
      <c r="D540525" s="29">
        <v>808.93798828125</v>
      </c>
    </row>
    <row r="540526" spans="4:4" x14ac:dyDescent="0.3">
      <c r="D540526" s="29">
        <v>879.93011474609375</v>
      </c>
    </row>
    <row r="540527" spans="4:4" x14ac:dyDescent="0.3">
      <c r="D540527" s="29">
        <v>794.28497314453125</v>
      </c>
    </row>
    <row r="540528" spans="4:4" x14ac:dyDescent="0.3">
      <c r="D540528" s="29">
        <v>635.2196044921875</v>
      </c>
    </row>
    <row r="540529" spans="4:4" x14ac:dyDescent="0.3">
      <c r="D540529" s="29">
        <v>953.248291015625</v>
      </c>
    </row>
    <row r="540530" spans="4:4" x14ac:dyDescent="0.3">
      <c r="D540530" s="29">
        <v>624.51251220703125</v>
      </c>
    </row>
    <row r="540531" spans="4:4" x14ac:dyDescent="0.3">
      <c r="D540531" s="29">
        <v>628.923095703125</v>
      </c>
    </row>
    <row r="540532" spans="4:4" x14ac:dyDescent="0.3">
      <c r="D540532" s="29">
        <v>625.92181396484375</v>
      </c>
    </row>
    <row r="540533" spans="4:4" x14ac:dyDescent="0.3">
      <c r="D540533" s="29">
        <v>624.3621826171875</v>
      </c>
    </row>
    <row r="540534" spans="4:4" x14ac:dyDescent="0.3">
      <c r="D540534" s="29">
        <v>649.139892578125</v>
      </c>
    </row>
    <row r="540535" spans="4:4" x14ac:dyDescent="0.3">
      <c r="D540535" s="29">
        <v>1005.1602783203125</v>
      </c>
    </row>
    <row r="540536" spans="4:4" x14ac:dyDescent="0.3">
      <c r="D540536" s="29">
        <v>706.6103515625</v>
      </c>
    </row>
    <row r="540537" spans="4:4" x14ac:dyDescent="0.3">
      <c r="D540537" s="29">
        <v>709.06146240234375</v>
      </c>
    </row>
    <row r="540538" spans="4:4" x14ac:dyDescent="0.3">
      <c r="D540538" s="29">
        <v>682.4224853515625</v>
      </c>
    </row>
    <row r="540539" spans="4:4" x14ac:dyDescent="0.3">
      <c r="D540539" s="29">
        <v>625.642578125</v>
      </c>
    </row>
    <row r="540540" spans="4:4" x14ac:dyDescent="0.3">
      <c r="D540540" s="29">
        <v>598.81396484375</v>
      </c>
    </row>
    <row r="540541" spans="4:4" x14ac:dyDescent="0.3">
      <c r="D540541" s="29">
        <v>928.517333984375</v>
      </c>
    </row>
    <row r="540542" spans="4:4" x14ac:dyDescent="0.3">
      <c r="D540542" s="29">
        <v>623.1536865234375</v>
      </c>
    </row>
    <row r="540543" spans="4:4" x14ac:dyDescent="0.3">
      <c r="D540543" s="29">
        <v>617.5972900390625</v>
      </c>
    </row>
    <row r="540544" spans="4:4" x14ac:dyDescent="0.3">
      <c r="D540544" s="29">
        <v>625.80780029296875</v>
      </c>
    </row>
    <row r="540545" spans="4:4" x14ac:dyDescent="0.3">
      <c r="D540545" s="29">
        <v>606.35028076171875</v>
      </c>
    </row>
    <row r="540546" spans="4:4" x14ac:dyDescent="0.3">
      <c r="D540546" s="29">
        <v>628.65576171875</v>
      </c>
    </row>
    <row r="540547" spans="4:4" x14ac:dyDescent="0.3">
      <c r="D540547" s="29">
        <v>800.28924560546875</v>
      </c>
    </row>
    <row r="540548" spans="4:4" x14ac:dyDescent="0.3">
      <c r="D540548" s="29">
        <v>827.217529296875</v>
      </c>
    </row>
    <row r="540549" spans="4:4" x14ac:dyDescent="0.3">
      <c r="D540549" s="29">
        <v>969.72222900390625</v>
      </c>
    </row>
    <row r="540550" spans="4:4" x14ac:dyDescent="0.3">
      <c r="D540550" s="29">
        <v>1022.164794921875</v>
      </c>
    </row>
    <row r="540551" spans="4:4" x14ac:dyDescent="0.3">
      <c r="D540551" s="29">
        <v>970.70263671875</v>
      </c>
    </row>
    <row r="540552" spans="4:4" x14ac:dyDescent="0.3">
      <c r="D540552" s="29">
        <v>709.6031494140625</v>
      </c>
    </row>
    <row r="540553" spans="4:4" x14ac:dyDescent="0.3">
      <c r="D540553" s="29">
        <v>1009.73583984375</v>
      </c>
    </row>
    <row r="540554" spans="4:4" x14ac:dyDescent="0.3">
      <c r="D540554" s="29">
        <v>658.66552734375</v>
      </c>
    </row>
    <row r="540555" spans="4:4" x14ac:dyDescent="0.3">
      <c r="D540555" s="29">
        <v>670.004150390625</v>
      </c>
    </row>
    <row r="540556" spans="4:4" x14ac:dyDescent="0.3">
      <c r="D540556" s="29">
        <v>684.57763671875</v>
      </c>
    </row>
    <row r="540557" spans="4:4" x14ac:dyDescent="0.3">
      <c r="D540557" s="29">
        <v>695.2344970703125</v>
      </c>
    </row>
    <row r="540558" spans="4:4" x14ac:dyDescent="0.3">
      <c r="D540558" s="29">
        <v>701.67498779296875</v>
      </c>
    </row>
    <row r="540559" spans="4:4" x14ac:dyDescent="0.3">
      <c r="D540559" s="29">
        <v>880.04656982421875</v>
      </c>
    </row>
    <row r="540560" spans="4:4" x14ac:dyDescent="0.3">
      <c r="D540560" s="29">
        <v>823.7232666015625</v>
      </c>
    </row>
    <row r="540561" spans="4:4" x14ac:dyDescent="0.3">
      <c r="D540561" s="29">
        <v>871.7457275390625</v>
      </c>
    </row>
    <row r="540562" spans="4:4" x14ac:dyDescent="0.3">
      <c r="D540562" s="29">
        <v>1005.3745727539063</v>
      </c>
    </row>
    <row r="540563" spans="4:4" x14ac:dyDescent="0.3">
      <c r="D540563" s="29">
        <v>1020.3045043945313</v>
      </c>
    </row>
    <row r="540564" spans="4:4" x14ac:dyDescent="0.3">
      <c r="D540564" s="29">
        <v>683.149169921875</v>
      </c>
    </row>
    <row r="540565" spans="4:4" x14ac:dyDescent="0.3">
      <c r="D540565" s="29">
        <v>922.13055419921875</v>
      </c>
    </row>
    <row r="540566" spans="4:4" x14ac:dyDescent="0.3">
      <c r="D540566" s="29">
        <v>650.91400146484375</v>
      </c>
    </row>
    <row r="540567" spans="4:4" x14ac:dyDescent="0.3">
      <c r="D540567" s="29">
        <v>667.3389892578125</v>
      </c>
    </row>
    <row r="540568" spans="4:4" x14ac:dyDescent="0.3">
      <c r="D540568" s="29">
        <v>658.486572265625</v>
      </c>
    </row>
    <row r="540569" spans="4:4" x14ac:dyDescent="0.3">
      <c r="D540569" s="29">
        <v>669.31182861328125</v>
      </c>
    </row>
    <row r="540570" spans="4:4" x14ac:dyDescent="0.3">
      <c r="D540570" s="29">
        <v>704.2701416015625</v>
      </c>
    </row>
    <row r="540571" spans="4:4" x14ac:dyDescent="0.3">
      <c r="D540571" s="29">
        <v>940.19281005859375</v>
      </c>
    </row>
    <row r="540572" spans="4:4" x14ac:dyDescent="0.3">
      <c r="D540572" s="29">
        <v>836.52899169921875</v>
      </c>
    </row>
    <row r="540573" spans="4:4" x14ac:dyDescent="0.3">
      <c r="D540573" s="29">
        <v>848.464111328125</v>
      </c>
    </row>
    <row r="540574" spans="4:4" x14ac:dyDescent="0.3">
      <c r="D540574" s="29">
        <v>987.06298828125</v>
      </c>
    </row>
    <row r="540575" spans="4:4" x14ac:dyDescent="0.3">
      <c r="D540575" s="29">
        <v>988.275146484375</v>
      </c>
    </row>
    <row r="540576" spans="4:4" x14ac:dyDescent="0.3">
      <c r="D540576" s="29">
        <v>694.282958984375</v>
      </c>
    </row>
    <row r="540577" spans="4:4" x14ac:dyDescent="0.3">
      <c r="D540577" s="29">
        <v>972.8648681640625</v>
      </c>
    </row>
    <row r="540578" spans="4:4" x14ac:dyDescent="0.3">
      <c r="D540578" s="29">
        <v>657.4334716796875</v>
      </c>
    </row>
    <row r="540579" spans="4:4" x14ac:dyDescent="0.3">
      <c r="D540579" s="29">
        <v>682.17584228515625</v>
      </c>
    </row>
    <row r="540580" spans="4:4" x14ac:dyDescent="0.3">
      <c r="D540580" s="29">
        <v>688.50164794921875</v>
      </c>
    </row>
    <row r="540581" spans="4:4" x14ac:dyDescent="0.3">
      <c r="D540581" s="29">
        <v>694.20623779296875</v>
      </c>
    </row>
    <row r="540582" spans="4:4" x14ac:dyDescent="0.3">
      <c r="D540582" s="29">
        <v>675.74957275390625</v>
      </c>
    </row>
    <row r="540583" spans="4:4" x14ac:dyDescent="0.3">
      <c r="D540583" s="29">
        <v>952.5555419921875</v>
      </c>
    </row>
    <row r="540584" spans="4:4" x14ac:dyDescent="0.3">
      <c r="D540584" s="29">
        <v>947.4765625</v>
      </c>
    </row>
    <row r="540585" spans="4:4" x14ac:dyDescent="0.3">
      <c r="D540585" s="29">
        <v>945.847412109375</v>
      </c>
    </row>
    <row r="540586" spans="4:4" x14ac:dyDescent="0.3">
      <c r="D540586" s="29">
        <v>1175.619873046875</v>
      </c>
    </row>
    <row r="540587" spans="4:4" x14ac:dyDescent="0.3">
      <c r="D540587" s="29">
        <v>1215.5594482421875</v>
      </c>
    </row>
    <row r="540588" spans="4:4" x14ac:dyDescent="0.3">
      <c r="D540588" s="29">
        <v>805.13763427734375</v>
      </c>
    </row>
    <row r="540589" spans="4:4" x14ac:dyDescent="0.3">
      <c r="D540589" s="29">
        <v>1074.3046875</v>
      </c>
    </row>
    <row r="540590" spans="4:4" x14ac:dyDescent="0.3">
      <c r="D540590" s="29">
        <v>817.63934326171875</v>
      </c>
    </row>
    <row r="540591" spans="4:4" x14ac:dyDescent="0.3">
      <c r="D540591" s="29">
        <v>824.24224853515625</v>
      </c>
    </row>
    <row r="540592" spans="4:4" x14ac:dyDescent="0.3">
      <c r="D540592" s="29">
        <v>793.0020751953125</v>
      </c>
    </row>
    <row r="540593" spans="4:4" x14ac:dyDescent="0.3">
      <c r="D540593" s="29">
        <v>797.57818603515625</v>
      </c>
    </row>
    <row r="540594" spans="4:4" x14ac:dyDescent="0.3">
      <c r="D540594" s="29">
        <v>852.06939697265625</v>
      </c>
    </row>
    <row r="540595" spans="4:4" x14ac:dyDescent="0.3">
      <c r="D540595" s="29">
        <v>1060.0462646484375</v>
      </c>
    </row>
    <row r="540596" spans="4:4" x14ac:dyDescent="0.3">
      <c r="D540596" s="29">
        <v>1032.1954345703125</v>
      </c>
    </row>
    <row r="540597" spans="4:4" x14ac:dyDescent="0.3">
      <c r="D540597" s="29">
        <v>1114.742919921875</v>
      </c>
    </row>
    <row r="540598" spans="4:4" x14ac:dyDescent="0.3">
      <c r="D540598" s="29">
        <v>1455.17626953125</v>
      </c>
    </row>
    <row r="540599" spans="4:4" x14ac:dyDescent="0.3">
      <c r="D540599" s="29">
        <v>1108.1412353515625</v>
      </c>
    </row>
    <row r="540600" spans="4:4" x14ac:dyDescent="0.3">
      <c r="D540600" s="29">
        <v>878.81243896484375</v>
      </c>
    </row>
    <row r="540601" spans="4:4" x14ac:dyDescent="0.3">
      <c r="D540601" s="29">
        <v>1337.8482666015625</v>
      </c>
    </row>
    <row r="540602" spans="4:4" x14ac:dyDescent="0.3">
      <c r="D540602" s="29">
        <v>996.6058349609375</v>
      </c>
    </row>
    <row r="540603" spans="4:4" x14ac:dyDescent="0.3">
      <c r="D540603" s="29">
        <v>1066.460693359375</v>
      </c>
    </row>
    <row r="540604" spans="4:4" x14ac:dyDescent="0.3">
      <c r="D540604" s="29">
        <v>1041.676513671875</v>
      </c>
    </row>
    <row r="540605" spans="4:4" x14ac:dyDescent="0.3">
      <c r="D540605" s="29">
        <v>1012.1527709960938</v>
      </c>
    </row>
    <row r="540606" spans="4:4" x14ac:dyDescent="0.3">
      <c r="D540606" s="29">
        <v>1100.803955078125</v>
      </c>
    </row>
    <row r="540607" spans="4:4" x14ac:dyDescent="0.3">
      <c r="D540607" s="29">
        <v>1192.6083984375</v>
      </c>
    </row>
    <row r="540608" spans="4:4" x14ac:dyDescent="0.3">
      <c r="D540608" s="29">
        <v>1130.4466552734375</v>
      </c>
    </row>
    <row r="540609" spans="4:4" x14ac:dyDescent="0.3">
      <c r="D540609" s="29">
        <v>1267.215576171875</v>
      </c>
    </row>
    <row r="540610" spans="4:4" x14ac:dyDescent="0.3">
      <c r="D540610" s="29">
        <v>1470.5108642578125</v>
      </c>
    </row>
    <row r="540611" spans="4:4" x14ac:dyDescent="0.3">
      <c r="D540611" s="29">
        <v>1127.597412109375</v>
      </c>
    </row>
    <row r="540612" spans="4:4" x14ac:dyDescent="0.3">
      <c r="D540612" s="29">
        <v>1052.28125</v>
      </c>
    </row>
    <row r="540613" spans="4:4" x14ac:dyDescent="0.3">
      <c r="D540613" s="29">
        <v>1486.00341796875</v>
      </c>
    </row>
    <row r="540614" spans="4:4" x14ac:dyDescent="0.3">
      <c r="D540614" s="29">
        <v>1113.4166259765625</v>
      </c>
    </row>
    <row r="540615" spans="4:4" x14ac:dyDescent="0.3">
      <c r="D540615" s="29">
        <v>1150.0882568359375</v>
      </c>
    </row>
    <row r="540616" spans="4:4" x14ac:dyDescent="0.3">
      <c r="D540616" s="29">
        <v>1094.3953857421875</v>
      </c>
    </row>
    <row r="540617" spans="4:4" x14ac:dyDescent="0.3">
      <c r="D540617" s="29">
        <v>1158.9842529296875</v>
      </c>
    </row>
    <row r="540618" spans="4:4" x14ac:dyDescent="0.3">
      <c r="D540618" s="29">
        <v>1152.50732421875</v>
      </c>
    </row>
    <row r="540619" spans="4:4" x14ac:dyDescent="0.3">
      <c r="D540619" s="29">
        <v>1432.380859375</v>
      </c>
    </row>
    <row r="540620" spans="4:4" x14ac:dyDescent="0.3">
      <c r="D540620" s="29">
        <v>1576.6060791015625</v>
      </c>
    </row>
    <row r="540621" spans="4:4" x14ac:dyDescent="0.3">
      <c r="D540621" s="29">
        <v>1621.8372802734375</v>
      </c>
    </row>
    <row r="540622" spans="4:4" x14ac:dyDescent="0.3">
      <c r="D540622" s="29">
        <v>1771.07177734375</v>
      </c>
    </row>
    <row r="540623" spans="4:4" x14ac:dyDescent="0.3">
      <c r="D540623" s="29">
        <v>1726.375732421875</v>
      </c>
    </row>
    <row r="540624" spans="4:4" x14ac:dyDescent="0.3">
      <c r="D540624" s="29">
        <v>1354.2255859375</v>
      </c>
    </row>
    <row r="540625" spans="4:4" x14ac:dyDescent="0.3">
      <c r="D540625" s="29">
        <v>1940.33984375</v>
      </c>
    </row>
    <row r="540626" spans="4:4" x14ac:dyDescent="0.3">
      <c r="D540626" s="29">
        <v>1384.5343017578125</v>
      </c>
    </row>
    <row r="540627" spans="4:4" x14ac:dyDescent="0.3">
      <c r="D540627" s="29">
        <v>1373.0941162109375</v>
      </c>
    </row>
    <row r="540628" spans="4:4" x14ac:dyDescent="0.3">
      <c r="D540628" s="29">
        <v>1401.468017578125</v>
      </c>
    </row>
    <row r="540629" spans="4:4" x14ac:dyDescent="0.3">
      <c r="D540629" s="29">
        <v>1320.4521484375</v>
      </c>
    </row>
    <row r="540630" spans="4:4" x14ac:dyDescent="0.3">
      <c r="D540630" s="29">
        <v>1408.470947265625</v>
      </c>
    </row>
    <row r="540631" spans="4:4" x14ac:dyDescent="0.3">
      <c r="D540631" s="29">
        <v>1768.0318603515625</v>
      </c>
    </row>
    <row r="540632" spans="4:4" x14ac:dyDescent="0.3">
      <c r="D540632" s="29">
        <v>1822.277099609375</v>
      </c>
    </row>
    <row r="540633" spans="4:4" x14ac:dyDescent="0.3">
      <c r="D540633" s="29">
        <v>1901.8226318359375</v>
      </c>
    </row>
    <row r="540634" spans="4:4" x14ac:dyDescent="0.3">
      <c r="D540634" s="29">
        <v>2050.567138671875</v>
      </c>
    </row>
    <row r="540635" spans="4:4" x14ac:dyDescent="0.3">
      <c r="D540635" s="29">
        <v>1974.749755859375</v>
      </c>
    </row>
    <row r="540636" spans="4:4" x14ac:dyDescent="0.3">
      <c r="D540636" s="29">
        <v>1742.8209228515625</v>
      </c>
    </row>
    <row r="540637" spans="4:4" x14ac:dyDescent="0.3">
      <c r="D540637" s="29">
        <v>2201.25048828125</v>
      </c>
    </row>
    <row r="540638" spans="4:4" x14ac:dyDescent="0.3">
      <c r="D540638" s="29">
        <v>1679.9400634765625</v>
      </c>
    </row>
    <row r="540639" spans="4:4" x14ac:dyDescent="0.3">
      <c r="D540639" s="29">
        <v>1750.7742919921875</v>
      </c>
    </row>
    <row r="540640" spans="4:4" x14ac:dyDescent="0.3">
      <c r="D540640" s="29">
        <v>1753.591064453125</v>
      </c>
    </row>
    <row r="540641" spans="4:4" x14ac:dyDescent="0.3">
      <c r="D540641" s="29">
        <v>1642.766357421875</v>
      </c>
    </row>
    <row r="540642" spans="4:4" x14ac:dyDescent="0.3">
      <c r="D540642" s="29">
        <v>1727.4188232421875</v>
      </c>
    </row>
    <row r="540643" spans="4:4" x14ac:dyDescent="0.3">
      <c r="D540643" s="29">
        <v>1872.246337890625</v>
      </c>
    </row>
    <row r="540644" spans="4:4" x14ac:dyDescent="0.3">
      <c r="D540644" s="29">
        <v>2087.210693359375</v>
      </c>
    </row>
    <row r="540645" spans="4:4" x14ac:dyDescent="0.3">
      <c r="D540645" s="29">
        <v>2102.429931640625</v>
      </c>
    </row>
    <row r="540646" spans="4:4" x14ac:dyDescent="0.3">
      <c r="D540646" s="29">
        <v>2933.60791015625</v>
      </c>
    </row>
    <row r="540647" spans="4:4" x14ac:dyDescent="0.3">
      <c r="D540647" s="29">
        <v>2089.49853515625</v>
      </c>
    </row>
    <row r="540648" spans="4:4" x14ac:dyDescent="0.3">
      <c r="D540648" s="29">
        <v>1866.15234375</v>
      </c>
    </row>
    <row r="540649" spans="4:4" x14ac:dyDescent="0.3">
      <c r="D540649" s="29">
        <v>2856.76953125</v>
      </c>
    </row>
    <row r="540650" spans="4:4" x14ac:dyDescent="0.3">
      <c r="D540650" s="29">
        <v>2021.9158935546875</v>
      </c>
    </row>
    <row r="540651" spans="4:4" x14ac:dyDescent="0.3">
      <c r="D540651" s="29">
        <v>2296.77587890625</v>
      </c>
    </row>
    <row r="540652" spans="4:4" x14ac:dyDescent="0.3">
      <c r="D540652" s="29">
        <v>2103.871826171875</v>
      </c>
    </row>
    <row r="540653" spans="4:4" x14ac:dyDescent="0.3">
      <c r="D540653" s="29">
        <v>2164.217529296875</v>
      </c>
    </row>
    <row r="540654" spans="4:4" x14ac:dyDescent="0.3">
      <c r="D540654" s="29">
        <v>2108.095947265625</v>
      </c>
    </row>
    <row r="540655" spans="4:4" x14ac:dyDescent="0.3">
      <c r="D540655" s="29">
        <v>2629.22998046875</v>
      </c>
    </row>
    <row r="540656" spans="4:4" x14ac:dyDescent="0.3">
      <c r="D540656" s="29">
        <v>2675.3173828125</v>
      </c>
    </row>
    <row r="540657" spans="4:4" x14ac:dyDescent="0.3">
      <c r="D540657" s="29">
        <v>2898.67236328125</v>
      </c>
    </row>
    <row r="540658" spans="4:4" x14ac:dyDescent="0.3">
      <c r="D540658" s="29">
        <v>3639.831298828125</v>
      </c>
    </row>
    <row r="540659" spans="4:4" x14ac:dyDescent="0.3">
      <c r="D540659" s="29">
        <v>2783.366943359375</v>
      </c>
    </row>
    <row r="540660" spans="4:4" x14ac:dyDescent="0.3">
      <c r="D540660" s="29">
        <v>2687.856689453125</v>
      </c>
    </row>
    <row r="540661" spans="4:4" x14ac:dyDescent="0.3">
      <c r="D540661" s="29">
        <v>3742.400634765625</v>
      </c>
    </row>
    <row r="540662" spans="4:4" x14ac:dyDescent="0.3">
      <c r="D540662" s="29">
        <v>2887.433349609375</v>
      </c>
    </row>
    <row r="540663" spans="4:4" x14ac:dyDescent="0.3">
      <c r="D540663" s="29">
        <v>2673.834228515625</v>
      </c>
    </row>
    <row r="540664" spans="4:4" x14ac:dyDescent="0.3">
      <c r="D540664" s="29">
        <v>2586.6396484375</v>
      </c>
    </row>
    <row r="540665" spans="4:4" x14ac:dyDescent="0.3">
      <c r="D540665" s="29">
        <v>2619.3505859375</v>
      </c>
    </row>
    <row r="540666" spans="4:4" x14ac:dyDescent="0.3">
      <c r="D540666" s="29">
        <v>2726.294677734375</v>
      </c>
    </row>
    <row r="540667" spans="4:4" x14ac:dyDescent="0.3">
      <c r="D540667" s="29">
        <v>2803.753662109375</v>
      </c>
    </row>
    <row r="540668" spans="4:4" x14ac:dyDescent="0.3">
      <c r="D540668" s="29">
        <v>3076.92041015625</v>
      </c>
    </row>
    <row r="540669" spans="4:4" x14ac:dyDescent="0.3">
      <c r="D540669" s="29">
        <v>3179.072265625</v>
      </c>
    </row>
    <row r="540670" spans="4:4" x14ac:dyDescent="0.3">
      <c r="D540670" s="29">
        <v>3437.22119140625</v>
      </c>
    </row>
    <row r="540671" spans="4:4" x14ac:dyDescent="0.3">
      <c r="D540671" s="29">
        <v>2881.296142578125</v>
      </c>
    </row>
    <row r="540672" spans="4:4" x14ac:dyDescent="0.3">
      <c r="D540672" s="29">
        <v>2893.118896484375</v>
      </c>
    </row>
    <row r="540673" spans="4:4" x14ac:dyDescent="0.3">
      <c r="D540673" s="29">
        <v>3758.218017578125</v>
      </c>
    </row>
    <row r="540674" spans="4:4" x14ac:dyDescent="0.3">
      <c r="D540674" s="29">
        <v>2803.66357421875</v>
      </c>
    </row>
    <row r="540675" spans="4:4" x14ac:dyDescent="0.3">
      <c r="D540675" s="29">
        <v>2956.871826171875</v>
      </c>
    </row>
    <row r="540676" spans="4:4" x14ac:dyDescent="0.3">
      <c r="D540676" s="29">
        <v>2958.335205078125</v>
      </c>
    </row>
    <row r="540677" spans="4:4" x14ac:dyDescent="0.3">
      <c r="D540677" s="29">
        <v>3136.056640625</v>
      </c>
    </row>
    <row r="540678" spans="4:4" x14ac:dyDescent="0.3">
      <c r="D540678" s="29">
        <v>3141.383544921875</v>
      </c>
    </row>
    <row r="540679" spans="4:4" x14ac:dyDescent="0.3">
      <c r="D540679" s="29">
        <v>3534.103759765625</v>
      </c>
    </row>
    <row r="540680" spans="4:4" x14ac:dyDescent="0.3">
      <c r="D540680" s="29">
        <v>3513.277099609375</v>
      </c>
    </row>
    <row r="540681" spans="4:4" x14ac:dyDescent="0.3">
      <c r="D540681" s="29">
        <v>4003.035888671875</v>
      </c>
    </row>
    <row r="540682" spans="4:4" x14ac:dyDescent="0.3">
      <c r="D540682" s="29">
        <v>4077.82958984375</v>
      </c>
    </row>
    <row r="540683" spans="4:4" x14ac:dyDescent="0.3">
      <c r="D540683" s="29">
        <v>3323.87060546875</v>
      </c>
    </row>
    <row r="540684" spans="4:4" x14ac:dyDescent="0.3">
      <c r="D540684" s="29">
        <v>3358.0244140625</v>
      </c>
    </row>
    <row r="540685" spans="4:4" x14ac:dyDescent="0.3">
      <c r="D540685" s="29">
        <v>4695.07421875</v>
      </c>
    </row>
    <row r="540686" spans="4:4" x14ac:dyDescent="0.3">
      <c r="D540686" s="29">
        <v>3522.539794921875</v>
      </c>
    </row>
    <row r="540687" spans="4:4" x14ac:dyDescent="0.3">
      <c r="D540687" s="29">
        <v>3564.8701171875</v>
      </c>
    </row>
    <row r="540688" spans="4:4" x14ac:dyDescent="0.3">
      <c r="D540688" s="29">
        <v>3725.320068359375</v>
      </c>
    </row>
    <row r="540689" spans="4:4" x14ac:dyDescent="0.3">
      <c r="D540689" s="29">
        <v>3943.8212890625</v>
      </c>
    </row>
    <row r="540690" spans="4:4" x14ac:dyDescent="0.3">
      <c r="D540690" s="29">
        <v>3802.08837890625</v>
      </c>
    </row>
    <row r="540691" spans="4:4" x14ac:dyDescent="0.3">
      <c r="D540691" s="29">
        <v>5744.634765625</v>
      </c>
    </row>
    <row r="540692" spans="4:4" x14ac:dyDescent="0.3">
      <c r="D540692" s="29">
        <v>4557.662109375</v>
      </c>
    </row>
    <row r="540693" spans="4:4" x14ac:dyDescent="0.3">
      <c r="D540693" s="29">
        <v>4910.03955078125</v>
      </c>
    </row>
    <row r="540694" spans="4:4" x14ac:dyDescent="0.3">
      <c r="D540694" s="29">
        <v>5483.7802734375</v>
      </c>
    </row>
    <row r="540695" spans="4:4" x14ac:dyDescent="0.3">
      <c r="D540695" s="29">
        <v>4332.17138671875</v>
      </c>
    </row>
    <row r="540696" spans="4:4" x14ac:dyDescent="0.3">
      <c r="D540696" s="29">
        <v>4419.01904296875</v>
      </c>
    </row>
    <row r="540697" spans="4:4" x14ac:dyDescent="0.3">
      <c r="D540697" s="29">
        <v>6507.14794921875</v>
      </c>
    </row>
    <row r="540698" spans="4:4" x14ac:dyDescent="0.3">
      <c r="D540698" s="29">
        <v>4780.2958984375</v>
      </c>
    </row>
    <row r="540699" spans="4:4" x14ac:dyDescent="0.3">
      <c r="D540699" s="29">
        <v>4677.19189453125</v>
      </c>
    </row>
    <row r="540700" spans="4:4" x14ac:dyDescent="0.3">
      <c r="D540700" s="29">
        <v>4831.6005859375</v>
      </c>
    </row>
    <row r="540701" spans="4:4" x14ac:dyDescent="0.3">
      <c r="D540701" s="29">
        <v>5100.296079470193</v>
      </c>
    </row>
    <row r="540702" spans="4:4" x14ac:dyDescent="0.3">
      <c r="D540702" s="29">
        <v>5330.19287109375</v>
      </c>
    </row>
    <row r="540703" spans="4:4" x14ac:dyDescent="0.3">
      <c r="D540703" s="29">
        <v>6093.126953125</v>
      </c>
    </row>
    <row r="540704" spans="4:4" x14ac:dyDescent="0.3">
      <c r="D540704" s="29">
        <v>6576.81591796875</v>
      </c>
    </row>
    <row r="540705" spans="4:4" x14ac:dyDescent="0.3">
      <c r="D540705" s="29">
        <v>6848.69921875</v>
      </c>
    </row>
    <row r="540706" spans="4:4" x14ac:dyDescent="0.3">
      <c r="D540706" s="29">
        <v>6436.0498046875</v>
      </c>
    </row>
    <row r="540707" spans="4:4" x14ac:dyDescent="0.3">
      <c r="D540707" s="29">
        <v>5636.02587890625</v>
      </c>
    </row>
    <row r="540708" spans="4:4" x14ac:dyDescent="0.3">
      <c r="D540708" s="29">
        <v>5802.497666666668</v>
      </c>
    </row>
    <row r="540709" spans="4:4" x14ac:dyDescent="0.3">
      <c r="D540709" s="29">
        <v>8105.7060546875</v>
      </c>
    </row>
    <row r="540710" spans="4:4" x14ac:dyDescent="0.3">
      <c r="D540710" s="29">
        <v>6700.60498046875</v>
      </c>
    </row>
    <row r="540711" spans="4:4" x14ac:dyDescent="0.3">
      <c r="D540711" s="29">
        <v>6179.2630038510861</v>
      </c>
    </row>
    <row r="540712" spans="4:4" x14ac:dyDescent="0.3">
      <c r="D540712" s="29">
        <v>6531.595703125</v>
      </c>
    </row>
    <row r="540713" spans="4:4" x14ac:dyDescent="0.3">
      <c r="D540713" s="29">
        <v>7352.4833984375</v>
      </c>
    </row>
    <row r="540714" spans="4:4" x14ac:dyDescent="0.3">
      <c r="D540714" s="29">
        <v>6924.833984375</v>
      </c>
    </row>
    <row r="540715" spans="4:4" x14ac:dyDescent="0.3">
      <c r="D540715" s="29">
        <v>7732.9222346850693</v>
      </c>
    </row>
    <row r="540716" spans="4:4" x14ac:dyDescent="0.3">
      <c r="D540716" s="29">
        <v>7885.9384765625</v>
      </c>
    </row>
    <row r="540717" spans="4:4" x14ac:dyDescent="0.3">
      <c r="D540717" s="29">
        <v>8676.0556883509871</v>
      </c>
    </row>
    <row r="540718" spans="4:4" x14ac:dyDescent="0.3">
      <c r="D540718" s="29">
        <v>7697.41015625</v>
      </c>
    </row>
    <row r="540719" spans="4:4" x14ac:dyDescent="0.3">
      <c r="D540719" s="29">
        <v>7533.15625</v>
      </c>
    </row>
    <row r="540720" spans="4:4" x14ac:dyDescent="0.3">
      <c r="D540720" s="29">
        <v>7445.82275390625</v>
      </c>
    </row>
    <row r="540721" spans="4:4" x14ac:dyDescent="0.3">
      <c r="D540721" s="29">
        <v>9830.9609375</v>
      </c>
    </row>
    <row r="540722" spans="4:4" x14ac:dyDescent="0.3">
      <c r="D540722" s="29">
        <v>7506.6735211267523</v>
      </c>
    </row>
    <row r="540723" spans="4:4" x14ac:dyDescent="0.3">
      <c r="D540723" s="29">
        <v>7722.8511948956029</v>
      </c>
    </row>
    <row r="540724" spans="4:4" x14ac:dyDescent="0.3">
      <c r="D540724" s="29">
        <v>7639.5261654135184</v>
      </c>
    </row>
    <row r="540725" spans="4:4" x14ac:dyDescent="0.3">
      <c r="D540725" s="29">
        <v>8195.8123504867817</v>
      </c>
    </row>
    <row r="540726" spans="4:4" x14ac:dyDescent="0.3">
      <c r="D540726" s="29">
        <v>8591.7973009446741</v>
      </c>
    </row>
    <row r="540727" spans="4:4" x14ac:dyDescent="0.3">
      <c r="D540727" s="29">
        <v>10274.58603951891</v>
      </c>
    </row>
    <row r="540728" spans="4:4" x14ac:dyDescent="0.3">
      <c r="D540728" s="29">
        <v>10930.547621621614</v>
      </c>
    </row>
    <row r="540729" spans="4:4" x14ac:dyDescent="0.3">
      <c r="D540729" s="29">
        <v>10798.87109375</v>
      </c>
    </row>
    <row r="540730" spans="4:4" x14ac:dyDescent="0.3">
      <c r="D540730" s="29">
        <v>10451.542434456929</v>
      </c>
    </row>
    <row r="540731" spans="4:4" x14ac:dyDescent="0.3">
      <c r="D540731" s="29">
        <v>9409.658203125</v>
      </c>
    </row>
    <row r="540732" spans="4:4" x14ac:dyDescent="0.3">
      <c r="D540732" s="29">
        <v>9321.5710695187136</v>
      </c>
    </row>
    <row r="540733" spans="4:4" x14ac:dyDescent="0.3">
      <c r="D540733" s="29">
        <v>12651.281385542174</v>
      </c>
    </row>
    <row r="540734" spans="4:4" x14ac:dyDescent="0.3">
      <c r="D540734" s="29">
        <v>10026.662720763719</v>
      </c>
    </row>
    <row r="540735" spans="4:4" x14ac:dyDescent="0.3">
      <c r="D540735" s="29">
        <v>9612.8899324324339</v>
      </c>
    </row>
    <row r="540736" spans="4:4" x14ac:dyDescent="0.3">
      <c r="D540736" s="29">
        <v>10409.952094240842</v>
      </c>
    </row>
    <row r="540737" spans="4:4" x14ac:dyDescent="0.3">
      <c r="D540737" s="29">
        <v>10662.940536912756</v>
      </c>
    </row>
    <row r="540738" spans="4:4" x14ac:dyDescent="0.3">
      <c r="D540738" s="29">
        <v>10786.667846763539</v>
      </c>
    </row>
    <row r="540739" spans="4:4" x14ac:dyDescent="0.3">
      <c r="D540739" s="29">
        <v>13657.821303116159</v>
      </c>
    </row>
    <row r="540740" spans="4:4" x14ac:dyDescent="0.3">
      <c r="D540740" s="29">
        <v>12788.5390625</v>
      </c>
    </row>
    <row r="540741" spans="4:4" x14ac:dyDescent="0.3">
      <c r="D540741" s="29">
        <v>13869.840610367895</v>
      </c>
    </row>
    <row r="540742" spans="4:4" x14ac:dyDescent="0.3">
      <c r="D540742" s="29">
        <v>14308.509765625</v>
      </c>
    </row>
    <row r="540743" spans="4:4" x14ac:dyDescent="0.3">
      <c r="D540743" s="29">
        <v>12623.455097799508</v>
      </c>
    </row>
    <row r="540744" spans="4:4" x14ac:dyDescent="0.3">
      <c r="D540744" s="29">
        <v>11977.065107238601</v>
      </c>
    </row>
    <row r="540745" spans="4:4" x14ac:dyDescent="0.3">
      <c r="D540745" s="29">
        <v>16265.160476190462</v>
      </c>
    </row>
    <row r="540746" spans="4:4" x14ac:dyDescent="0.3">
      <c r="D540746" s="29">
        <v>12753.427914746533</v>
      </c>
    </row>
    <row r="540747" spans="4:4" x14ac:dyDescent="0.3">
      <c r="D540747" s="29">
        <v>12296.794495114002</v>
      </c>
    </row>
    <row r="540748" spans="4:4" x14ac:dyDescent="0.3">
      <c r="D540748" s="29">
        <v>13609.131208651394</v>
      </c>
    </row>
    <row r="540749" spans="4:4" x14ac:dyDescent="0.3">
      <c r="D540749" s="29">
        <v>14166.108638132293</v>
      </c>
    </row>
    <row r="540750" spans="4:4" x14ac:dyDescent="0.3">
      <c r="D540750" s="29">
        <v>14174.751653746771</v>
      </c>
    </row>
    <row r="540751" spans="4:4" x14ac:dyDescent="0.3">
      <c r="D540751" s="29">
        <v>19223.238637362669</v>
      </c>
    </row>
    <row r="540752" spans="4:4" x14ac:dyDescent="0.3">
      <c r="D540752" s="29">
        <v>16896.034950576635</v>
      </c>
    </row>
    <row r="540753" spans="4:4" x14ac:dyDescent="0.3">
      <c r="D540753" s="29">
        <v>18074.253996724034</v>
      </c>
    </row>
    <row r="540754" spans="4:4" x14ac:dyDescent="0.3">
      <c r="D540754" s="29">
        <v>19187.484375</v>
      </c>
    </row>
    <row r="540755" spans="4:4" x14ac:dyDescent="0.3">
      <c r="D540755" s="29">
        <v>17508.829306220105</v>
      </c>
    </row>
    <row r="540756" spans="4:4" x14ac:dyDescent="0.3">
      <c r="D540756" s="29">
        <v>17234.353924665858</v>
      </c>
    </row>
    <row r="540757" spans="4:4" x14ac:dyDescent="0.3">
      <c r="D540757" s="29">
        <v>23283.987401129922</v>
      </c>
    </row>
    <row r="540758" spans="4:4" x14ac:dyDescent="0.3">
      <c r="D540758" s="29">
        <v>18129.871886586712</v>
      </c>
    </row>
    <row r="540759" spans="4:4" x14ac:dyDescent="0.3">
      <c r="D540759" s="29">
        <v>18257.421328210752</v>
      </c>
    </row>
    <row r="540760" spans="4:4" x14ac:dyDescent="0.3">
      <c r="D540760" s="29">
        <v>18505.475797807572</v>
      </c>
    </row>
    <row r="540761" spans="4:4" x14ac:dyDescent="0.3">
      <c r="D540761" s="29">
        <v>19329.668286066593</v>
      </c>
    </row>
    <row r="540762" spans="4:4" x14ac:dyDescent="0.3">
      <c r="D540762" s="29">
        <v>20092.633837772406</v>
      </c>
    </row>
    <row r="540763" spans="4:4" x14ac:dyDescent="0.3">
      <c r="D540763" s="29">
        <v>26005.631327433606</v>
      </c>
    </row>
    <row r="540764" spans="4:4" x14ac:dyDescent="0.3">
      <c r="D540764" s="29">
        <v>22959.825171102679</v>
      </c>
    </row>
    <row r="540765" spans="4:4" x14ac:dyDescent="0.3">
      <c r="D540765" s="29">
        <v>23804.732370892045</v>
      </c>
    </row>
    <row r="540766" spans="4:4" x14ac:dyDescent="0.3">
      <c r="D540766" s="29">
        <v>26956.645603741494</v>
      </c>
    </row>
    <row r="540767" spans="4:4" x14ac:dyDescent="0.3">
      <c r="D540767" s="29">
        <v>21944.75663760896</v>
      </c>
    </row>
    <row r="540768" spans="4:4" x14ac:dyDescent="0.3">
      <c r="D540768" s="29">
        <v>20862.154782608719</v>
      </c>
    </row>
    <row r="540769" spans="4:4" x14ac:dyDescent="0.3">
      <c r="D540769" s="29">
        <v>28462.111449603621</v>
      </c>
    </row>
    <row r="540770" spans="4:4" x14ac:dyDescent="0.3">
      <c r="D540770" s="29">
        <v>22738.82773348521</v>
      </c>
    </row>
    <row r="540771" spans="4:4" x14ac:dyDescent="0.3">
      <c r="D540771" s="29">
        <v>22513.854965197246</v>
      </c>
    </row>
    <row r="540772" spans="4:4" x14ac:dyDescent="0.3">
      <c r="D540772" s="29">
        <v>22457.102172236522</v>
      </c>
    </row>
    <row r="540773" spans="4:4" x14ac:dyDescent="0.3">
      <c r="D540773" s="29">
        <v>22926.770297542036</v>
      </c>
    </row>
    <row r="540774" spans="4:4" x14ac:dyDescent="0.3">
      <c r="D540774" s="29">
        <v>23929.593100775211</v>
      </c>
    </row>
    <row r="540775" spans="4:4" x14ac:dyDescent="0.3">
      <c r="D540775" s="29">
        <v>30694.990925155922</v>
      </c>
    </row>
    <row r="540776" spans="4:4" x14ac:dyDescent="0.3">
      <c r="D540776" s="29">
        <v>28691.156889250818</v>
      </c>
    </row>
    <row r="540777" spans="4:4" x14ac:dyDescent="0.3">
      <c r="D540777" s="29">
        <v>29449.151320598066</v>
      </c>
    </row>
    <row r="540778" spans="4:4" x14ac:dyDescent="0.3">
      <c r="D540778" s="29">
        <v>25805.255720761568</v>
      </c>
    </row>
    <row r="540779" spans="4:4" x14ac:dyDescent="0.3">
      <c r="D540779" s="29">
        <v>25501.102813333324</v>
      </c>
    </row>
    <row r="540780" spans="4:4" x14ac:dyDescent="0.3">
      <c r="D540780" s="29">
        <v>26390.263307189507</v>
      </c>
    </row>
    <row r="540781" spans="4:4" x14ac:dyDescent="0.3">
      <c r="D540781" s="29">
        <v>35662.182425968065</v>
      </c>
    </row>
    <row r="540782" spans="4:4" x14ac:dyDescent="0.3">
      <c r="D540782" s="29">
        <v>28184.117249999934</v>
      </c>
    </row>
    <row r="540783" spans="4:4" x14ac:dyDescent="0.3">
      <c r="D540783" s="29">
        <v>28873.029555061152</v>
      </c>
    </row>
    <row r="540784" spans="4:4" x14ac:dyDescent="0.3">
      <c r="D540784" s="29">
        <v>29420.628273736114</v>
      </c>
    </row>
    <row r="540785" spans="4:4" x14ac:dyDescent="0.3">
      <c r="D540785" s="29">
        <v>31330.137992327323</v>
      </c>
    </row>
    <row r="540786" spans="4:4" x14ac:dyDescent="0.3">
      <c r="D540786" s="29">
        <v>34323.122953692146</v>
      </c>
    </row>
    <row r="540787" spans="4:4" x14ac:dyDescent="0.3">
      <c r="D540787" s="29">
        <v>41315.223244575849</v>
      </c>
    </row>
    <row r="540788" spans="4:4" x14ac:dyDescent="0.3">
      <c r="D540788" s="29">
        <v>41818.719503722139</v>
      </c>
    </row>
    <row r="540789" spans="4:4" x14ac:dyDescent="0.3">
      <c r="D540789" s="29">
        <v>40878.067521008415</v>
      </c>
    </row>
    <row r="540790" spans="4:4" x14ac:dyDescent="0.3">
      <c r="D540790" s="29">
        <v>37849.762203567647</v>
      </c>
    </row>
    <row r="540791" spans="4:4" x14ac:dyDescent="0.3">
      <c r="D540791" s="29">
        <v>37750.676388526728</v>
      </c>
    </row>
    <row r="540792" spans="4:4" x14ac:dyDescent="0.3">
      <c r="D540792" s="29">
        <v>37511.921786632411</v>
      </c>
    </row>
    <row r="540793" spans="4:4" x14ac:dyDescent="0.3">
      <c r="D540793" s="29">
        <v>55629.396563245922</v>
      </c>
    </row>
    <row r="540794" spans="4:4" x14ac:dyDescent="0.3">
      <c r="D540794" s="29">
        <v>43298.945568300303</v>
      </c>
    </row>
    <row r="540795" spans="4:4" x14ac:dyDescent="0.3">
      <c r="D540795" s="29">
        <v>44479.994018311358</v>
      </c>
    </row>
    <row r="540796" spans="4:4" x14ac:dyDescent="0.3">
      <c r="D540796" s="29">
        <v>45314.269729729749</v>
      </c>
    </row>
    <row r="540797" spans="4:4" x14ac:dyDescent="0.3">
      <c r="D540797" s="29">
        <v>43693.256911581557</v>
      </c>
    </row>
    <row r="540798" spans="4:4" x14ac:dyDescent="0.3">
      <c r="D540798" s="29">
        <v>44618.503599493015</v>
      </c>
    </row>
    <row r="540799" spans="4:4" x14ac:dyDescent="0.3">
      <c r="D540799" s="29">
        <v>67760.364374193538</v>
      </c>
    </row>
    <row r="540800" spans="4:4" x14ac:dyDescent="0.3">
      <c r="D540800" s="29">
        <v>50201.627865937022</v>
      </c>
    </row>
    <row r="540801" spans="4:4" x14ac:dyDescent="0.3">
      <c r="D540801" s="29">
        <v>49539.362002724745</v>
      </c>
    </row>
    <row r="540802" spans="4:4" x14ac:dyDescent="0.3">
      <c r="D540802" s="29">
        <v>50184.182360742685</v>
      </c>
    </row>
    <row r="540803" spans="4:4" x14ac:dyDescent="0.3">
      <c r="D540803" s="29">
        <v>49614.198734015299</v>
      </c>
    </row>
    <row r="540804" spans="4:4" x14ac:dyDescent="0.3">
      <c r="D540804" s="29">
        <v>50314.026082474229</v>
      </c>
    </row>
    <row r="540805" spans="4:4" x14ac:dyDescent="0.3">
      <c r="D540805" s="29">
        <v>74841.720034090918</v>
      </c>
    </row>
    <row r="540806" spans="4:4" x14ac:dyDescent="0.3">
      <c r="D540806" s="29">
        <v>55605.720597426465</v>
      </c>
    </row>
    <row r="540807" spans="4:4" x14ac:dyDescent="0.3">
      <c r="D540807" s="29">
        <v>58131.503093922576</v>
      </c>
    </row>
    <row r="540808" spans="4:4" x14ac:dyDescent="0.3">
      <c r="D540808" s="29">
        <v>60556.659010100986</v>
      </c>
    </row>
    <row r="540809" spans="4:4" x14ac:dyDescent="0.3">
      <c r="D540809" s="29">
        <v>64666.003388090292</v>
      </c>
    </row>
    <row r="540810" spans="4:4" x14ac:dyDescent="0.3">
      <c r="D540810" s="29">
        <v>65148.367753623177</v>
      </c>
    </row>
    <row r="540811" spans="4:4" x14ac:dyDescent="0.3">
      <c r="D540811" s="29">
        <v>98417.938137154488</v>
      </c>
    </row>
    <row r="540812" spans="4:4" x14ac:dyDescent="0.3">
      <c r="D540812" s="29">
        <v>69387.416594650233</v>
      </c>
    </row>
    <row r="540813" spans="4:4" x14ac:dyDescent="0.3">
      <c r="D540813" s="29">
        <v>76911.310053304856</v>
      </c>
    </row>
    <row r="540814" spans="4:4" x14ac:dyDescent="0.3">
      <c r="D540814" s="29">
        <v>74776.381859723624</v>
      </c>
    </row>
    <row r="540815" spans="4:4" x14ac:dyDescent="0.3">
      <c r="D540815" s="29">
        <v>78118.903830687937</v>
      </c>
    </row>
    <row r="540816" spans="4:4" x14ac:dyDescent="0.3">
      <c r="D540816" s="29">
        <v>76768.116652849771</v>
      </c>
    </row>
    <row r="540817" spans="4:4" x14ac:dyDescent="0.3">
      <c r="D540817" s="29">
        <v>108542.66355379198</v>
      </c>
    </row>
    <row r="540818" spans="4:4" x14ac:dyDescent="0.3">
      <c r="D540818" s="29">
        <v>83197.807361111205</v>
      </c>
    </row>
    <row r="540819" spans="4:4" x14ac:dyDescent="0.3">
      <c r="D540819" s="29">
        <v>84304.682914188583</v>
      </c>
    </row>
    <row r="540820" spans="4:4" x14ac:dyDescent="0.3">
      <c r="D540820" s="29">
        <v>94195.813129921298</v>
      </c>
    </row>
    <row r="540821" spans="4:4" x14ac:dyDescent="0.3">
      <c r="D540821" s="29">
        <v>97495.937114026354</v>
      </c>
    </row>
    <row r="540822" spans="4:4" x14ac:dyDescent="0.3">
      <c r="D540822" s="29">
        <v>103340.27506625897</v>
      </c>
    </row>
    <row r="540823" spans="4:4" x14ac:dyDescent="0.3">
      <c r="D540823" s="29">
        <v>143507.56249177613</v>
      </c>
    </row>
    <row r="540824" spans="4:4" x14ac:dyDescent="0.3">
      <c r="D540824" s="29">
        <v>127365.4563006994</v>
      </c>
    </row>
    <row r="540825" spans="4:4" x14ac:dyDescent="0.3">
      <c r="D540825" s="29">
        <v>151086.21869413424</v>
      </c>
    </row>
    <row r="540826" spans="4:4" x14ac:dyDescent="0.3">
      <c r="D540826" s="29">
        <v>158724.81029895385</v>
      </c>
    </row>
    <row r="540827" spans="4:4" x14ac:dyDescent="0.3">
      <c r="D540827" s="29">
        <v>135101.12917670669</v>
      </c>
    </row>
    <row r="540828" spans="4:4" x14ac:dyDescent="0.3">
      <c r="D540828" s="29">
        <v>140976.54786982242</v>
      </c>
    </row>
    <row r="540829" spans="4:4" x14ac:dyDescent="0.3">
      <c r="D540829" s="29">
        <v>203921.67384615348</v>
      </c>
    </row>
    <row r="540830" spans="4:4" x14ac:dyDescent="0.3">
      <c r="D540830" s="29">
        <v>158598.47666146632</v>
      </c>
    </row>
    <row r="540831" spans="4:4" x14ac:dyDescent="0.3">
      <c r="D540831" s="29">
        <v>167927.60225731944</v>
      </c>
    </row>
    <row r="540832" spans="4:4" x14ac:dyDescent="0.3">
      <c r="D540832" s="29">
        <v>171471.80716312042</v>
      </c>
    </row>
    <row r="540833" spans="4:4" x14ac:dyDescent="0.3">
      <c r="D540833" s="29">
        <v>202691.46886446889</v>
      </c>
    </row>
    <row r="540834" spans="4:4" x14ac:dyDescent="0.3">
      <c r="D540834" s="29">
        <v>230492.90767970905</v>
      </c>
    </row>
    <row r="540835" spans="4:4" x14ac:dyDescent="0.3">
      <c r="D540835" s="29">
        <v>329184.8143218194</v>
      </c>
    </row>
    <row r="540836" spans="4:4" x14ac:dyDescent="0.3">
      <c r="D540836" s="29">
        <v>275799.75399616302</v>
      </c>
    </row>
    <row r="540837" spans="4:4" x14ac:dyDescent="0.3">
      <c r="D540837" s="29">
        <v>323879.48437580315</v>
      </c>
    </row>
    <row r="540838" spans="4:4" x14ac:dyDescent="0.3">
      <c r="D540838" s="29">
        <v>357035.27844563103</v>
      </c>
    </row>
    <row r="540839" spans="4:4" x14ac:dyDescent="0.3">
      <c r="D540839" s="29">
        <v>340347.32199543045</v>
      </c>
    </row>
    <row r="540840" spans="4:4" x14ac:dyDescent="0.3">
      <c r="D540840" s="29">
        <v>348883.64817769686</v>
      </c>
    </row>
    <row r="540841" spans="4:4" x14ac:dyDescent="0.3">
      <c r="D540841" s="29">
        <v>547348.5704047617</v>
      </c>
    </row>
    <row r="540842" spans="4:4" x14ac:dyDescent="0.3">
      <c r="D540842" s="29">
        <v>479959.58706330927</v>
      </c>
    </row>
    <row r="540843" spans="4:4" x14ac:dyDescent="0.3">
      <c r="D540843" s="29">
        <v>553512.21711670526</v>
      </c>
    </row>
    <row r="540844" spans="4:4" x14ac:dyDescent="0.3">
      <c r="D540844" s="29">
        <v>624068.5503726165</v>
      </c>
    </row>
    <row r="540845" spans="4:4" x14ac:dyDescent="0.3">
      <c r="D540845" s="29">
        <v>723429.17654450145</v>
      </c>
    </row>
    <row r="540846" spans="4:4" x14ac:dyDescent="0.3">
      <c r="D540846" s="29">
        <v>800578.00557626958</v>
      </c>
    </row>
    <row r="540847" spans="4:4" x14ac:dyDescent="0.3">
      <c r="D540847" s="29">
        <v>1024842.6684579725</v>
      </c>
    </row>
    <row r="540848" spans="4:4" x14ac:dyDescent="0.3">
      <c r="D540848" s="29">
        <v>1046158.2832078839</v>
      </c>
    </row>
    <row r="540849" spans="4:4" x14ac:dyDescent="0.3">
      <c r="D540849" s="29">
        <v>1081594.3324876868</v>
      </c>
    </row>
    <row r="540850" spans="4:4" x14ac:dyDescent="0.3">
      <c r="D540850" s="29">
        <v>1267168.4792199517</v>
      </c>
    </row>
    <row r="540851" spans="4:4" x14ac:dyDescent="0.3">
      <c r="D540851" s="29">
        <v>1085334.3174152535</v>
      </c>
    </row>
    <row r="540852" spans="4:4" x14ac:dyDescent="0.3">
      <c r="D540852" s="29">
        <v>1083833.0998770853</v>
      </c>
    </row>
    <row r="540853" spans="4:4" x14ac:dyDescent="0.3">
      <c r="D540853" s="29">
        <v>1527938.8968553951</v>
      </c>
    </row>
    <row r="540854" spans="4:4" x14ac:dyDescent="0.3">
      <c r="D540854" s="29">
        <v>1212673.9068296405</v>
      </c>
    </row>
    <row r="540855" spans="4:4" x14ac:dyDescent="0.3">
      <c r="D540855" s="29">
        <v>1203979.0512112025</v>
      </c>
    </row>
    <row r="540856" spans="4:4" x14ac:dyDescent="0.3">
      <c r="D540856" s="29">
        <v>1301498.1742892351</v>
      </c>
    </row>
    <row r="540857" spans="4:4" x14ac:dyDescent="0.3">
      <c r="D540857" s="29">
        <v>1310254.6394193002</v>
      </c>
    </row>
    <row r="540858" spans="4:4" x14ac:dyDescent="0.3">
      <c r="D540858" s="29">
        <v>1330549.3257415076</v>
      </c>
    </row>
    <row r="540859" spans="4:4" x14ac:dyDescent="0.3">
      <c r="D540859" s="29">
        <v>1749450.0718616256</v>
      </c>
    </row>
    <row r="540860" spans="4:4" x14ac:dyDescent="0.3">
      <c r="D540860" s="29">
        <v>1549126.7314929219</v>
      </c>
    </row>
    <row r="540861" spans="4:4" x14ac:dyDescent="0.3">
      <c r="D540861" s="29">
        <v>1591370.4803189454</v>
      </c>
    </row>
    <row r="540862" spans="4:4" x14ac:dyDescent="0.3">
      <c r="D540862" s="29">
        <v>1623702.3612277082</v>
      </c>
    </row>
    <row r="540863" spans="4:4" x14ac:dyDescent="0.3">
      <c r="D540863" s="29">
        <v>1483391.7149056592</v>
      </c>
    </row>
    <row r="540864" spans="4:4" x14ac:dyDescent="0.3">
      <c r="D540864" s="29">
        <v>1457294.6798640615</v>
      </c>
    </row>
    <row r="540865" spans="4:4" x14ac:dyDescent="0.3">
      <c r="D540865" s="29">
        <v>2104588.4547146205</v>
      </c>
    </row>
    <row r="540866" spans="4:4" x14ac:dyDescent="0.3">
      <c r="D540866" s="29">
        <v>1543174.6558168479</v>
      </c>
    </row>
    <row r="540867" spans="4:4" x14ac:dyDescent="0.3">
      <c r="D540867" s="29">
        <v>1660780.8777173061</v>
      </c>
    </row>
    <row r="540868" spans="4:4" x14ac:dyDescent="0.3">
      <c r="D540868" s="30">
        <v>1709551.2378334687</v>
      </c>
    </row>
    <row r="556876" spans="4:4" x14ac:dyDescent="0.3">
      <c r="D556876" s="27">
        <v>9241</v>
      </c>
    </row>
    <row r="556877" spans="4:4" ht="28.8" x14ac:dyDescent="0.3">
      <c r="D556877" s="28" t="s">
        <v>0</v>
      </c>
    </row>
    <row r="556878" spans="4:4" x14ac:dyDescent="0.3">
      <c r="D556878" s="29">
        <v>574.52899169921875</v>
      </c>
    </row>
    <row r="556879" spans="4:4" x14ac:dyDescent="0.3">
      <c r="D556879" s="29">
        <v>588.67425537109375</v>
      </c>
    </row>
    <row r="556880" spans="4:4" x14ac:dyDescent="0.3">
      <c r="D556880" s="29">
        <v>575.88812255859375</v>
      </c>
    </row>
    <row r="556881" spans="4:4" x14ac:dyDescent="0.3">
      <c r="D556881" s="29">
        <v>558.12054443359375</v>
      </c>
    </row>
    <row r="556882" spans="4:4" x14ac:dyDescent="0.3">
      <c r="D556882" s="29">
        <v>558.97174072265625</v>
      </c>
    </row>
    <row r="556883" spans="4:4" x14ac:dyDescent="0.3">
      <c r="D556883" s="29">
        <v>751.010986328125</v>
      </c>
    </row>
    <row r="556884" spans="4:4" x14ac:dyDescent="0.3">
      <c r="D556884" s="29">
        <v>629.6680908203125</v>
      </c>
    </row>
    <row r="556885" spans="4:4" x14ac:dyDescent="0.3">
      <c r="D556885" s="29">
        <v>720.28076171875</v>
      </c>
    </row>
    <row r="556886" spans="4:4" x14ac:dyDescent="0.3">
      <c r="D556886" s="29">
        <v>802.36676025390625</v>
      </c>
    </row>
    <row r="556887" spans="4:4" x14ac:dyDescent="0.3">
      <c r="D556887" s="29">
        <v>657.867431640625</v>
      </c>
    </row>
    <row r="556888" spans="4:4" x14ac:dyDescent="0.3">
      <c r="D556888" s="29">
        <v>533.45318603515625</v>
      </c>
    </row>
    <row r="556889" spans="4:4" x14ac:dyDescent="0.3">
      <c r="D556889" s="29">
        <v>803.656005859375</v>
      </c>
    </row>
    <row r="556890" spans="4:4" x14ac:dyDescent="0.3">
      <c r="D556890" s="29">
        <v>555.54632568359375</v>
      </c>
    </row>
    <row r="556891" spans="4:4" x14ac:dyDescent="0.3">
      <c r="D556891" s="29">
        <v>536.18072509765625</v>
      </c>
    </row>
    <row r="556892" spans="4:4" x14ac:dyDescent="0.3">
      <c r="D556892" s="29">
        <v>553.466796875</v>
      </c>
    </row>
    <row r="556893" spans="4:4" x14ac:dyDescent="0.3">
      <c r="D556893" s="29">
        <v>536.43096923828125</v>
      </c>
    </row>
    <row r="556894" spans="4:4" x14ac:dyDescent="0.3">
      <c r="D556894" s="29">
        <v>538.02557373046875</v>
      </c>
    </row>
    <row r="556895" spans="4:4" x14ac:dyDescent="0.3">
      <c r="D556895" s="29">
        <v>807.0224609375</v>
      </c>
    </row>
    <row r="556896" spans="4:4" x14ac:dyDescent="0.3">
      <c r="D556896" s="29">
        <v>703.84478759765625</v>
      </c>
    </row>
    <row r="556897" spans="4:4" x14ac:dyDescent="0.3">
      <c r="D556897" s="29">
        <v>696.587890625</v>
      </c>
    </row>
    <row r="556898" spans="4:4" x14ac:dyDescent="0.3">
      <c r="D556898" s="29">
        <v>682.2071533203125</v>
      </c>
    </row>
    <row r="556899" spans="4:4" x14ac:dyDescent="0.3">
      <c r="D556899" s="29">
        <v>633.1644287109375</v>
      </c>
    </row>
    <row r="556900" spans="4:4" x14ac:dyDescent="0.3">
      <c r="D556900" s="29">
        <v>632.53125</v>
      </c>
    </row>
    <row r="556901" spans="4:4" x14ac:dyDescent="0.3">
      <c r="D556901" s="29">
        <v>909.06146240234375</v>
      </c>
    </row>
    <row r="556902" spans="4:4" x14ac:dyDescent="0.3">
      <c r="D556902" s="29">
        <v>617.05828857421875</v>
      </c>
    </row>
    <row r="556903" spans="4:4" x14ac:dyDescent="0.3">
      <c r="D556903" s="29">
        <v>619.44366455078125</v>
      </c>
    </row>
    <row r="556904" spans="4:4" x14ac:dyDescent="0.3">
      <c r="D556904" s="29">
        <v>615.9287109375</v>
      </c>
    </row>
    <row r="556905" spans="4:4" x14ac:dyDescent="0.3">
      <c r="D556905" s="29">
        <v>611.7357177734375</v>
      </c>
    </row>
    <row r="556906" spans="4:4" x14ac:dyDescent="0.3">
      <c r="D556906" s="29">
        <v>622.8526611328125</v>
      </c>
    </row>
    <row r="556907" spans="4:4" x14ac:dyDescent="0.3">
      <c r="D556907" s="29">
        <v>858.13555908203125</v>
      </c>
    </row>
    <row r="556908" spans="4:4" x14ac:dyDescent="0.3">
      <c r="D556908" s="29">
        <v>813.62030029296875</v>
      </c>
    </row>
    <row r="556909" spans="4:4" x14ac:dyDescent="0.3">
      <c r="D556909" s="29">
        <v>808.93798828125</v>
      </c>
    </row>
    <row r="556910" spans="4:4" x14ac:dyDescent="0.3">
      <c r="D556910" s="29">
        <v>879.93011474609375</v>
      </c>
    </row>
    <row r="556911" spans="4:4" x14ac:dyDescent="0.3">
      <c r="D556911" s="29">
        <v>794.28497314453125</v>
      </c>
    </row>
    <row r="556912" spans="4:4" x14ac:dyDescent="0.3">
      <c r="D556912" s="29">
        <v>635.2196044921875</v>
      </c>
    </row>
    <row r="556913" spans="4:4" x14ac:dyDescent="0.3">
      <c r="D556913" s="29">
        <v>953.248291015625</v>
      </c>
    </row>
    <row r="556914" spans="4:4" x14ac:dyDescent="0.3">
      <c r="D556914" s="29">
        <v>624.51251220703125</v>
      </c>
    </row>
    <row r="556915" spans="4:4" x14ac:dyDescent="0.3">
      <c r="D556915" s="29">
        <v>628.923095703125</v>
      </c>
    </row>
    <row r="556916" spans="4:4" x14ac:dyDescent="0.3">
      <c r="D556916" s="29">
        <v>625.92181396484375</v>
      </c>
    </row>
    <row r="556917" spans="4:4" x14ac:dyDescent="0.3">
      <c r="D556917" s="29">
        <v>624.3621826171875</v>
      </c>
    </row>
    <row r="556918" spans="4:4" x14ac:dyDescent="0.3">
      <c r="D556918" s="29">
        <v>649.139892578125</v>
      </c>
    </row>
    <row r="556919" spans="4:4" x14ac:dyDescent="0.3">
      <c r="D556919" s="29">
        <v>1005.1602783203125</v>
      </c>
    </row>
    <row r="556920" spans="4:4" x14ac:dyDescent="0.3">
      <c r="D556920" s="29">
        <v>706.6103515625</v>
      </c>
    </row>
    <row r="556921" spans="4:4" x14ac:dyDescent="0.3">
      <c r="D556921" s="29">
        <v>709.06146240234375</v>
      </c>
    </row>
    <row r="556922" spans="4:4" x14ac:dyDescent="0.3">
      <c r="D556922" s="29">
        <v>682.4224853515625</v>
      </c>
    </row>
    <row r="556923" spans="4:4" x14ac:dyDescent="0.3">
      <c r="D556923" s="29">
        <v>625.642578125</v>
      </c>
    </row>
    <row r="556924" spans="4:4" x14ac:dyDescent="0.3">
      <c r="D556924" s="29">
        <v>598.81396484375</v>
      </c>
    </row>
    <row r="556925" spans="4:4" x14ac:dyDescent="0.3">
      <c r="D556925" s="29">
        <v>928.517333984375</v>
      </c>
    </row>
    <row r="556926" spans="4:4" x14ac:dyDescent="0.3">
      <c r="D556926" s="29">
        <v>623.1536865234375</v>
      </c>
    </row>
    <row r="556927" spans="4:4" x14ac:dyDescent="0.3">
      <c r="D556927" s="29">
        <v>617.5972900390625</v>
      </c>
    </row>
    <row r="556928" spans="4:4" x14ac:dyDescent="0.3">
      <c r="D556928" s="29">
        <v>625.80780029296875</v>
      </c>
    </row>
    <row r="556929" spans="4:4" x14ac:dyDescent="0.3">
      <c r="D556929" s="29">
        <v>606.35028076171875</v>
      </c>
    </row>
    <row r="556930" spans="4:4" x14ac:dyDescent="0.3">
      <c r="D556930" s="29">
        <v>628.65576171875</v>
      </c>
    </row>
    <row r="556931" spans="4:4" x14ac:dyDescent="0.3">
      <c r="D556931" s="29">
        <v>800.28924560546875</v>
      </c>
    </row>
    <row r="556932" spans="4:4" x14ac:dyDescent="0.3">
      <c r="D556932" s="29">
        <v>827.217529296875</v>
      </c>
    </row>
    <row r="556933" spans="4:4" x14ac:dyDescent="0.3">
      <c r="D556933" s="29">
        <v>969.72222900390625</v>
      </c>
    </row>
    <row r="556934" spans="4:4" x14ac:dyDescent="0.3">
      <c r="D556934" s="29">
        <v>1022.164794921875</v>
      </c>
    </row>
    <row r="556935" spans="4:4" x14ac:dyDescent="0.3">
      <c r="D556935" s="29">
        <v>970.70263671875</v>
      </c>
    </row>
    <row r="556936" spans="4:4" x14ac:dyDescent="0.3">
      <c r="D556936" s="29">
        <v>709.6031494140625</v>
      </c>
    </row>
    <row r="556937" spans="4:4" x14ac:dyDescent="0.3">
      <c r="D556937" s="29">
        <v>1009.73583984375</v>
      </c>
    </row>
    <row r="556938" spans="4:4" x14ac:dyDescent="0.3">
      <c r="D556938" s="29">
        <v>658.66552734375</v>
      </c>
    </row>
    <row r="556939" spans="4:4" x14ac:dyDescent="0.3">
      <c r="D556939" s="29">
        <v>670.004150390625</v>
      </c>
    </row>
    <row r="556940" spans="4:4" x14ac:dyDescent="0.3">
      <c r="D556940" s="29">
        <v>684.57763671875</v>
      </c>
    </row>
    <row r="556941" spans="4:4" x14ac:dyDescent="0.3">
      <c r="D556941" s="29">
        <v>695.2344970703125</v>
      </c>
    </row>
    <row r="556942" spans="4:4" x14ac:dyDescent="0.3">
      <c r="D556942" s="29">
        <v>701.67498779296875</v>
      </c>
    </row>
    <row r="556943" spans="4:4" x14ac:dyDescent="0.3">
      <c r="D556943" s="29">
        <v>880.04656982421875</v>
      </c>
    </row>
    <row r="556944" spans="4:4" x14ac:dyDescent="0.3">
      <c r="D556944" s="29">
        <v>823.7232666015625</v>
      </c>
    </row>
    <row r="556945" spans="4:4" x14ac:dyDescent="0.3">
      <c r="D556945" s="29">
        <v>871.7457275390625</v>
      </c>
    </row>
    <row r="556946" spans="4:4" x14ac:dyDescent="0.3">
      <c r="D556946" s="29">
        <v>1005.3745727539063</v>
      </c>
    </row>
    <row r="556947" spans="4:4" x14ac:dyDescent="0.3">
      <c r="D556947" s="29">
        <v>1020.3045043945313</v>
      </c>
    </row>
    <row r="556948" spans="4:4" x14ac:dyDescent="0.3">
      <c r="D556948" s="29">
        <v>683.149169921875</v>
      </c>
    </row>
    <row r="556949" spans="4:4" x14ac:dyDescent="0.3">
      <c r="D556949" s="29">
        <v>922.13055419921875</v>
      </c>
    </row>
    <row r="556950" spans="4:4" x14ac:dyDescent="0.3">
      <c r="D556950" s="29">
        <v>650.91400146484375</v>
      </c>
    </row>
    <row r="556951" spans="4:4" x14ac:dyDescent="0.3">
      <c r="D556951" s="29">
        <v>667.3389892578125</v>
      </c>
    </row>
    <row r="556952" spans="4:4" x14ac:dyDescent="0.3">
      <c r="D556952" s="29">
        <v>658.486572265625</v>
      </c>
    </row>
    <row r="556953" spans="4:4" x14ac:dyDescent="0.3">
      <c r="D556953" s="29">
        <v>669.31182861328125</v>
      </c>
    </row>
    <row r="556954" spans="4:4" x14ac:dyDescent="0.3">
      <c r="D556954" s="29">
        <v>704.2701416015625</v>
      </c>
    </row>
    <row r="556955" spans="4:4" x14ac:dyDescent="0.3">
      <c r="D556955" s="29">
        <v>940.19281005859375</v>
      </c>
    </row>
    <row r="556956" spans="4:4" x14ac:dyDescent="0.3">
      <c r="D556956" s="29">
        <v>836.52899169921875</v>
      </c>
    </row>
    <row r="556957" spans="4:4" x14ac:dyDescent="0.3">
      <c r="D556957" s="29">
        <v>848.464111328125</v>
      </c>
    </row>
    <row r="556958" spans="4:4" x14ac:dyDescent="0.3">
      <c r="D556958" s="29">
        <v>987.06298828125</v>
      </c>
    </row>
    <row r="556959" spans="4:4" x14ac:dyDescent="0.3">
      <c r="D556959" s="29">
        <v>988.275146484375</v>
      </c>
    </row>
    <row r="556960" spans="4:4" x14ac:dyDescent="0.3">
      <c r="D556960" s="29">
        <v>694.282958984375</v>
      </c>
    </row>
    <row r="556961" spans="4:4" x14ac:dyDescent="0.3">
      <c r="D556961" s="29">
        <v>972.8648681640625</v>
      </c>
    </row>
    <row r="556962" spans="4:4" x14ac:dyDescent="0.3">
      <c r="D556962" s="29">
        <v>657.4334716796875</v>
      </c>
    </row>
    <row r="556963" spans="4:4" x14ac:dyDescent="0.3">
      <c r="D556963" s="29">
        <v>682.17584228515625</v>
      </c>
    </row>
    <row r="556964" spans="4:4" x14ac:dyDescent="0.3">
      <c r="D556964" s="29">
        <v>688.50164794921875</v>
      </c>
    </row>
    <row r="556965" spans="4:4" x14ac:dyDescent="0.3">
      <c r="D556965" s="29">
        <v>694.20623779296875</v>
      </c>
    </row>
    <row r="556966" spans="4:4" x14ac:dyDescent="0.3">
      <c r="D556966" s="29">
        <v>675.74957275390625</v>
      </c>
    </row>
    <row r="556967" spans="4:4" x14ac:dyDescent="0.3">
      <c r="D556967" s="29">
        <v>952.5555419921875</v>
      </c>
    </row>
    <row r="556968" spans="4:4" x14ac:dyDescent="0.3">
      <c r="D556968" s="29">
        <v>947.4765625</v>
      </c>
    </row>
    <row r="556969" spans="4:4" x14ac:dyDescent="0.3">
      <c r="D556969" s="29">
        <v>945.847412109375</v>
      </c>
    </row>
    <row r="556970" spans="4:4" x14ac:dyDescent="0.3">
      <c r="D556970" s="29">
        <v>1175.619873046875</v>
      </c>
    </row>
    <row r="556971" spans="4:4" x14ac:dyDescent="0.3">
      <c r="D556971" s="29">
        <v>1215.5594482421875</v>
      </c>
    </row>
    <row r="556972" spans="4:4" x14ac:dyDescent="0.3">
      <c r="D556972" s="29">
        <v>805.13763427734375</v>
      </c>
    </row>
    <row r="556973" spans="4:4" x14ac:dyDescent="0.3">
      <c r="D556973" s="29">
        <v>1074.3046875</v>
      </c>
    </row>
    <row r="556974" spans="4:4" x14ac:dyDescent="0.3">
      <c r="D556974" s="29">
        <v>817.63934326171875</v>
      </c>
    </row>
    <row r="556975" spans="4:4" x14ac:dyDescent="0.3">
      <c r="D556975" s="29">
        <v>824.24224853515625</v>
      </c>
    </row>
    <row r="556976" spans="4:4" x14ac:dyDescent="0.3">
      <c r="D556976" s="29">
        <v>793.0020751953125</v>
      </c>
    </row>
    <row r="556977" spans="4:4" x14ac:dyDescent="0.3">
      <c r="D556977" s="29">
        <v>797.57818603515625</v>
      </c>
    </row>
    <row r="556978" spans="4:4" x14ac:dyDescent="0.3">
      <c r="D556978" s="29">
        <v>852.06939697265625</v>
      </c>
    </row>
    <row r="556979" spans="4:4" x14ac:dyDescent="0.3">
      <c r="D556979" s="29">
        <v>1060.0462646484375</v>
      </c>
    </row>
    <row r="556980" spans="4:4" x14ac:dyDescent="0.3">
      <c r="D556980" s="29">
        <v>1032.1954345703125</v>
      </c>
    </row>
    <row r="556981" spans="4:4" x14ac:dyDescent="0.3">
      <c r="D556981" s="29">
        <v>1114.742919921875</v>
      </c>
    </row>
    <row r="556982" spans="4:4" x14ac:dyDescent="0.3">
      <c r="D556982" s="29">
        <v>1455.17626953125</v>
      </c>
    </row>
    <row r="556983" spans="4:4" x14ac:dyDescent="0.3">
      <c r="D556983" s="29">
        <v>1108.1412353515625</v>
      </c>
    </row>
    <row r="556984" spans="4:4" x14ac:dyDescent="0.3">
      <c r="D556984" s="29">
        <v>878.81243896484375</v>
      </c>
    </row>
    <row r="556985" spans="4:4" x14ac:dyDescent="0.3">
      <c r="D556985" s="29">
        <v>1337.8482666015625</v>
      </c>
    </row>
    <row r="556986" spans="4:4" x14ac:dyDescent="0.3">
      <c r="D556986" s="29">
        <v>996.6058349609375</v>
      </c>
    </row>
    <row r="556987" spans="4:4" x14ac:dyDescent="0.3">
      <c r="D556987" s="29">
        <v>1066.460693359375</v>
      </c>
    </row>
    <row r="556988" spans="4:4" x14ac:dyDescent="0.3">
      <c r="D556988" s="29">
        <v>1041.676513671875</v>
      </c>
    </row>
    <row r="556989" spans="4:4" x14ac:dyDescent="0.3">
      <c r="D556989" s="29">
        <v>1012.1527709960938</v>
      </c>
    </row>
    <row r="556990" spans="4:4" x14ac:dyDescent="0.3">
      <c r="D556990" s="29">
        <v>1100.803955078125</v>
      </c>
    </row>
    <row r="556991" spans="4:4" x14ac:dyDescent="0.3">
      <c r="D556991" s="29">
        <v>1192.6083984375</v>
      </c>
    </row>
    <row r="556992" spans="4:4" x14ac:dyDescent="0.3">
      <c r="D556992" s="29">
        <v>1130.4466552734375</v>
      </c>
    </row>
    <row r="556993" spans="4:4" x14ac:dyDescent="0.3">
      <c r="D556993" s="29">
        <v>1267.215576171875</v>
      </c>
    </row>
    <row r="556994" spans="4:4" x14ac:dyDescent="0.3">
      <c r="D556994" s="29">
        <v>1470.5108642578125</v>
      </c>
    </row>
    <row r="556995" spans="4:4" x14ac:dyDescent="0.3">
      <c r="D556995" s="29">
        <v>1127.597412109375</v>
      </c>
    </row>
    <row r="556996" spans="4:4" x14ac:dyDescent="0.3">
      <c r="D556996" s="29">
        <v>1052.28125</v>
      </c>
    </row>
    <row r="556997" spans="4:4" x14ac:dyDescent="0.3">
      <c r="D556997" s="29">
        <v>1486.00341796875</v>
      </c>
    </row>
    <row r="556998" spans="4:4" x14ac:dyDescent="0.3">
      <c r="D556998" s="29">
        <v>1113.4166259765625</v>
      </c>
    </row>
    <row r="556999" spans="4:4" x14ac:dyDescent="0.3">
      <c r="D556999" s="29">
        <v>1150.0882568359375</v>
      </c>
    </row>
    <row r="557000" spans="4:4" x14ac:dyDescent="0.3">
      <c r="D557000" s="29">
        <v>1094.3953857421875</v>
      </c>
    </row>
    <row r="557001" spans="4:4" x14ac:dyDescent="0.3">
      <c r="D557001" s="29">
        <v>1158.9842529296875</v>
      </c>
    </row>
    <row r="557002" spans="4:4" x14ac:dyDescent="0.3">
      <c r="D557002" s="29">
        <v>1152.50732421875</v>
      </c>
    </row>
    <row r="557003" spans="4:4" x14ac:dyDescent="0.3">
      <c r="D557003" s="29">
        <v>1432.380859375</v>
      </c>
    </row>
    <row r="557004" spans="4:4" x14ac:dyDescent="0.3">
      <c r="D557004" s="29">
        <v>1576.6060791015625</v>
      </c>
    </row>
    <row r="557005" spans="4:4" x14ac:dyDescent="0.3">
      <c r="D557005" s="29">
        <v>1621.8372802734375</v>
      </c>
    </row>
    <row r="557006" spans="4:4" x14ac:dyDescent="0.3">
      <c r="D557006" s="29">
        <v>1771.07177734375</v>
      </c>
    </row>
    <row r="557007" spans="4:4" x14ac:dyDescent="0.3">
      <c r="D557007" s="29">
        <v>1726.375732421875</v>
      </c>
    </row>
    <row r="557008" spans="4:4" x14ac:dyDescent="0.3">
      <c r="D557008" s="29">
        <v>1354.2255859375</v>
      </c>
    </row>
    <row r="557009" spans="4:4" x14ac:dyDescent="0.3">
      <c r="D557009" s="29">
        <v>1940.33984375</v>
      </c>
    </row>
    <row r="557010" spans="4:4" x14ac:dyDescent="0.3">
      <c r="D557010" s="29">
        <v>1384.5343017578125</v>
      </c>
    </row>
    <row r="557011" spans="4:4" x14ac:dyDescent="0.3">
      <c r="D557011" s="29">
        <v>1373.0941162109375</v>
      </c>
    </row>
    <row r="557012" spans="4:4" x14ac:dyDescent="0.3">
      <c r="D557012" s="29">
        <v>1401.468017578125</v>
      </c>
    </row>
    <row r="557013" spans="4:4" x14ac:dyDescent="0.3">
      <c r="D557013" s="29">
        <v>1320.4521484375</v>
      </c>
    </row>
    <row r="557014" spans="4:4" x14ac:dyDescent="0.3">
      <c r="D557014" s="29">
        <v>1408.470947265625</v>
      </c>
    </row>
    <row r="557015" spans="4:4" x14ac:dyDescent="0.3">
      <c r="D557015" s="29">
        <v>1768.0318603515625</v>
      </c>
    </row>
    <row r="557016" spans="4:4" x14ac:dyDescent="0.3">
      <c r="D557016" s="29">
        <v>1822.277099609375</v>
      </c>
    </row>
    <row r="557017" spans="4:4" x14ac:dyDescent="0.3">
      <c r="D557017" s="29">
        <v>1901.8226318359375</v>
      </c>
    </row>
    <row r="557018" spans="4:4" x14ac:dyDescent="0.3">
      <c r="D557018" s="29">
        <v>2050.567138671875</v>
      </c>
    </row>
    <row r="557019" spans="4:4" x14ac:dyDescent="0.3">
      <c r="D557019" s="29">
        <v>1974.749755859375</v>
      </c>
    </row>
    <row r="557020" spans="4:4" x14ac:dyDescent="0.3">
      <c r="D557020" s="29">
        <v>1742.8209228515625</v>
      </c>
    </row>
    <row r="557021" spans="4:4" x14ac:dyDescent="0.3">
      <c r="D557021" s="29">
        <v>2201.25048828125</v>
      </c>
    </row>
    <row r="557022" spans="4:4" x14ac:dyDescent="0.3">
      <c r="D557022" s="29">
        <v>1679.9400634765625</v>
      </c>
    </row>
    <row r="557023" spans="4:4" x14ac:dyDescent="0.3">
      <c r="D557023" s="29">
        <v>1750.7742919921875</v>
      </c>
    </row>
    <row r="557024" spans="4:4" x14ac:dyDescent="0.3">
      <c r="D557024" s="29">
        <v>1753.591064453125</v>
      </c>
    </row>
    <row r="557025" spans="4:4" x14ac:dyDescent="0.3">
      <c r="D557025" s="29">
        <v>1642.766357421875</v>
      </c>
    </row>
    <row r="557026" spans="4:4" x14ac:dyDescent="0.3">
      <c r="D557026" s="29">
        <v>1727.4188232421875</v>
      </c>
    </row>
    <row r="557027" spans="4:4" x14ac:dyDescent="0.3">
      <c r="D557027" s="29">
        <v>1872.246337890625</v>
      </c>
    </row>
    <row r="557028" spans="4:4" x14ac:dyDescent="0.3">
      <c r="D557028" s="29">
        <v>2087.210693359375</v>
      </c>
    </row>
    <row r="557029" spans="4:4" x14ac:dyDescent="0.3">
      <c r="D557029" s="29">
        <v>2102.429931640625</v>
      </c>
    </row>
    <row r="557030" spans="4:4" x14ac:dyDescent="0.3">
      <c r="D557030" s="29">
        <v>2933.60791015625</v>
      </c>
    </row>
    <row r="557031" spans="4:4" x14ac:dyDescent="0.3">
      <c r="D557031" s="29">
        <v>2089.49853515625</v>
      </c>
    </row>
    <row r="557032" spans="4:4" x14ac:dyDescent="0.3">
      <c r="D557032" s="29">
        <v>1866.15234375</v>
      </c>
    </row>
    <row r="557033" spans="4:4" x14ac:dyDescent="0.3">
      <c r="D557033" s="29">
        <v>2856.76953125</v>
      </c>
    </row>
    <row r="557034" spans="4:4" x14ac:dyDescent="0.3">
      <c r="D557034" s="29">
        <v>2021.9158935546875</v>
      </c>
    </row>
    <row r="557035" spans="4:4" x14ac:dyDescent="0.3">
      <c r="D557035" s="29">
        <v>2296.77587890625</v>
      </c>
    </row>
    <row r="557036" spans="4:4" x14ac:dyDescent="0.3">
      <c r="D557036" s="29">
        <v>2103.871826171875</v>
      </c>
    </row>
    <row r="557037" spans="4:4" x14ac:dyDescent="0.3">
      <c r="D557037" s="29">
        <v>2164.217529296875</v>
      </c>
    </row>
    <row r="557038" spans="4:4" x14ac:dyDescent="0.3">
      <c r="D557038" s="29">
        <v>2108.095947265625</v>
      </c>
    </row>
    <row r="557039" spans="4:4" x14ac:dyDescent="0.3">
      <c r="D557039" s="29">
        <v>2629.22998046875</v>
      </c>
    </row>
    <row r="557040" spans="4:4" x14ac:dyDescent="0.3">
      <c r="D557040" s="29">
        <v>2675.3173828125</v>
      </c>
    </row>
    <row r="557041" spans="4:4" x14ac:dyDescent="0.3">
      <c r="D557041" s="29">
        <v>2898.67236328125</v>
      </c>
    </row>
    <row r="557042" spans="4:4" x14ac:dyDescent="0.3">
      <c r="D557042" s="29">
        <v>3639.831298828125</v>
      </c>
    </row>
    <row r="557043" spans="4:4" x14ac:dyDescent="0.3">
      <c r="D557043" s="29">
        <v>2783.366943359375</v>
      </c>
    </row>
    <row r="557044" spans="4:4" x14ac:dyDescent="0.3">
      <c r="D557044" s="29">
        <v>2687.856689453125</v>
      </c>
    </row>
    <row r="557045" spans="4:4" x14ac:dyDescent="0.3">
      <c r="D557045" s="29">
        <v>3742.400634765625</v>
      </c>
    </row>
    <row r="557046" spans="4:4" x14ac:dyDescent="0.3">
      <c r="D557046" s="29">
        <v>2887.433349609375</v>
      </c>
    </row>
    <row r="557047" spans="4:4" x14ac:dyDescent="0.3">
      <c r="D557047" s="29">
        <v>2673.834228515625</v>
      </c>
    </row>
    <row r="557048" spans="4:4" x14ac:dyDescent="0.3">
      <c r="D557048" s="29">
        <v>2586.6396484375</v>
      </c>
    </row>
    <row r="557049" spans="4:4" x14ac:dyDescent="0.3">
      <c r="D557049" s="29">
        <v>2619.3505859375</v>
      </c>
    </row>
    <row r="557050" spans="4:4" x14ac:dyDescent="0.3">
      <c r="D557050" s="29">
        <v>2726.294677734375</v>
      </c>
    </row>
    <row r="557051" spans="4:4" x14ac:dyDescent="0.3">
      <c r="D557051" s="29">
        <v>2803.753662109375</v>
      </c>
    </row>
    <row r="557052" spans="4:4" x14ac:dyDescent="0.3">
      <c r="D557052" s="29">
        <v>3076.92041015625</v>
      </c>
    </row>
    <row r="557053" spans="4:4" x14ac:dyDescent="0.3">
      <c r="D557053" s="29">
        <v>3179.072265625</v>
      </c>
    </row>
    <row r="557054" spans="4:4" x14ac:dyDescent="0.3">
      <c r="D557054" s="29">
        <v>3437.22119140625</v>
      </c>
    </row>
    <row r="557055" spans="4:4" x14ac:dyDescent="0.3">
      <c r="D557055" s="29">
        <v>2881.296142578125</v>
      </c>
    </row>
    <row r="557056" spans="4:4" x14ac:dyDescent="0.3">
      <c r="D557056" s="29">
        <v>2893.118896484375</v>
      </c>
    </row>
    <row r="557057" spans="4:4" x14ac:dyDescent="0.3">
      <c r="D557057" s="29">
        <v>3758.218017578125</v>
      </c>
    </row>
    <row r="557058" spans="4:4" x14ac:dyDescent="0.3">
      <c r="D557058" s="29">
        <v>2803.66357421875</v>
      </c>
    </row>
    <row r="557059" spans="4:4" x14ac:dyDescent="0.3">
      <c r="D557059" s="29">
        <v>2956.871826171875</v>
      </c>
    </row>
    <row r="557060" spans="4:4" x14ac:dyDescent="0.3">
      <c r="D557060" s="29">
        <v>2958.335205078125</v>
      </c>
    </row>
    <row r="557061" spans="4:4" x14ac:dyDescent="0.3">
      <c r="D557061" s="29">
        <v>3136.056640625</v>
      </c>
    </row>
    <row r="557062" spans="4:4" x14ac:dyDescent="0.3">
      <c r="D557062" s="29">
        <v>3141.383544921875</v>
      </c>
    </row>
    <row r="557063" spans="4:4" x14ac:dyDescent="0.3">
      <c r="D557063" s="29">
        <v>3534.103759765625</v>
      </c>
    </row>
    <row r="557064" spans="4:4" x14ac:dyDescent="0.3">
      <c r="D557064" s="29">
        <v>3513.277099609375</v>
      </c>
    </row>
    <row r="557065" spans="4:4" x14ac:dyDescent="0.3">
      <c r="D557065" s="29">
        <v>4003.035888671875</v>
      </c>
    </row>
    <row r="557066" spans="4:4" x14ac:dyDescent="0.3">
      <c r="D557066" s="29">
        <v>4077.82958984375</v>
      </c>
    </row>
    <row r="557067" spans="4:4" x14ac:dyDescent="0.3">
      <c r="D557067" s="29">
        <v>3323.87060546875</v>
      </c>
    </row>
    <row r="557068" spans="4:4" x14ac:dyDescent="0.3">
      <c r="D557068" s="29">
        <v>3358.0244140625</v>
      </c>
    </row>
    <row r="557069" spans="4:4" x14ac:dyDescent="0.3">
      <c r="D557069" s="29">
        <v>4695.07421875</v>
      </c>
    </row>
    <row r="557070" spans="4:4" x14ac:dyDescent="0.3">
      <c r="D557070" s="29">
        <v>3522.539794921875</v>
      </c>
    </row>
    <row r="557071" spans="4:4" x14ac:dyDescent="0.3">
      <c r="D557071" s="29">
        <v>3564.8701171875</v>
      </c>
    </row>
    <row r="557072" spans="4:4" x14ac:dyDescent="0.3">
      <c r="D557072" s="29">
        <v>3725.320068359375</v>
      </c>
    </row>
    <row r="557073" spans="4:4" x14ac:dyDescent="0.3">
      <c r="D557073" s="29">
        <v>3943.8212890625</v>
      </c>
    </row>
    <row r="557074" spans="4:4" x14ac:dyDescent="0.3">
      <c r="D557074" s="29">
        <v>3802.08837890625</v>
      </c>
    </row>
    <row r="557075" spans="4:4" x14ac:dyDescent="0.3">
      <c r="D557075" s="29">
        <v>5744.634765625</v>
      </c>
    </row>
    <row r="557076" spans="4:4" x14ac:dyDescent="0.3">
      <c r="D557076" s="29">
        <v>4557.662109375</v>
      </c>
    </row>
    <row r="557077" spans="4:4" x14ac:dyDescent="0.3">
      <c r="D557077" s="29">
        <v>4910.03955078125</v>
      </c>
    </row>
    <row r="557078" spans="4:4" x14ac:dyDescent="0.3">
      <c r="D557078" s="29">
        <v>5483.7802734375</v>
      </c>
    </row>
    <row r="557079" spans="4:4" x14ac:dyDescent="0.3">
      <c r="D557079" s="29">
        <v>4332.17138671875</v>
      </c>
    </row>
    <row r="557080" spans="4:4" x14ac:dyDescent="0.3">
      <c r="D557080" s="29">
        <v>4419.01904296875</v>
      </c>
    </row>
    <row r="557081" spans="4:4" x14ac:dyDescent="0.3">
      <c r="D557081" s="29">
        <v>6507.14794921875</v>
      </c>
    </row>
    <row r="557082" spans="4:4" x14ac:dyDescent="0.3">
      <c r="D557082" s="29">
        <v>4780.2958984375</v>
      </c>
    </row>
    <row r="557083" spans="4:4" x14ac:dyDescent="0.3">
      <c r="D557083" s="29">
        <v>4677.19189453125</v>
      </c>
    </row>
    <row r="557084" spans="4:4" x14ac:dyDescent="0.3">
      <c r="D557084" s="29">
        <v>4831.6005859375</v>
      </c>
    </row>
    <row r="557085" spans="4:4" x14ac:dyDescent="0.3">
      <c r="D557085" s="29">
        <v>5100.296079470193</v>
      </c>
    </row>
    <row r="557086" spans="4:4" x14ac:dyDescent="0.3">
      <c r="D557086" s="29">
        <v>5330.19287109375</v>
      </c>
    </row>
    <row r="557087" spans="4:4" x14ac:dyDescent="0.3">
      <c r="D557087" s="29">
        <v>6093.126953125</v>
      </c>
    </row>
    <row r="557088" spans="4:4" x14ac:dyDescent="0.3">
      <c r="D557088" s="29">
        <v>6576.81591796875</v>
      </c>
    </row>
    <row r="557089" spans="4:4" x14ac:dyDescent="0.3">
      <c r="D557089" s="29">
        <v>6848.69921875</v>
      </c>
    </row>
    <row r="557090" spans="4:4" x14ac:dyDescent="0.3">
      <c r="D557090" s="29">
        <v>6436.0498046875</v>
      </c>
    </row>
    <row r="557091" spans="4:4" x14ac:dyDescent="0.3">
      <c r="D557091" s="29">
        <v>5636.02587890625</v>
      </c>
    </row>
    <row r="557092" spans="4:4" x14ac:dyDescent="0.3">
      <c r="D557092" s="29">
        <v>5802.497666666668</v>
      </c>
    </row>
    <row r="557093" spans="4:4" x14ac:dyDescent="0.3">
      <c r="D557093" s="29">
        <v>8105.7060546875</v>
      </c>
    </row>
    <row r="557094" spans="4:4" x14ac:dyDescent="0.3">
      <c r="D557094" s="29">
        <v>6700.60498046875</v>
      </c>
    </row>
    <row r="557095" spans="4:4" x14ac:dyDescent="0.3">
      <c r="D557095" s="29">
        <v>6179.2630038510861</v>
      </c>
    </row>
    <row r="557096" spans="4:4" x14ac:dyDescent="0.3">
      <c r="D557096" s="29">
        <v>6531.595703125</v>
      </c>
    </row>
    <row r="557097" spans="4:4" x14ac:dyDescent="0.3">
      <c r="D557097" s="29">
        <v>7352.4833984375</v>
      </c>
    </row>
    <row r="557098" spans="4:4" x14ac:dyDescent="0.3">
      <c r="D557098" s="29">
        <v>6924.833984375</v>
      </c>
    </row>
    <row r="557099" spans="4:4" x14ac:dyDescent="0.3">
      <c r="D557099" s="29">
        <v>7732.9222346850693</v>
      </c>
    </row>
    <row r="557100" spans="4:4" x14ac:dyDescent="0.3">
      <c r="D557100" s="29">
        <v>7885.9384765625</v>
      </c>
    </row>
    <row r="557101" spans="4:4" x14ac:dyDescent="0.3">
      <c r="D557101" s="29">
        <v>8676.0556883509871</v>
      </c>
    </row>
    <row r="557102" spans="4:4" x14ac:dyDescent="0.3">
      <c r="D557102" s="29">
        <v>7697.41015625</v>
      </c>
    </row>
    <row r="557103" spans="4:4" x14ac:dyDescent="0.3">
      <c r="D557103" s="29">
        <v>7533.15625</v>
      </c>
    </row>
    <row r="557104" spans="4:4" x14ac:dyDescent="0.3">
      <c r="D557104" s="29">
        <v>7445.82275390625</v>
      </c>
    </row>
    <row r="557105" spans="4:4" x14ac:dyDescent="0.3">
      <c r="D557105" s="29">
        <v>9830.9609375</v>
      </c>
    </row>
    <row r="557106" spans="4:4" x14ac:dyDescent="0.3">
      <c r="D557106" s="29">
        <v>7506.6735211267523</v>
      </c>
    </row>
    <row r="557107" spans="4:4" x14ac:dyDescent="0.3">
      <c r="D557107" s="29">
        <v>7722.8511948956029</v>
      </c>
    </row>
    <row r="557108" spans="4:4" x14ac:dyDescent="0.3">
      <c r="D557108" s="29">
        <v>7639.5261654135184</v>
      </c>
    </row>
    <row r="557109" spans="4:4" x14ac:dyDescent="0.3">
      <c r="D557109" s="29">
        <v>8195.8123504867817</v>
      </c>
    </row>
    <row r="557110" spans="4:4" x14ac:dyDescent="0.3">
      <c r="D557110" s="29">
        <v>8591.7973009446741</v>
      </c>
    </row>
    <row r="557111" spans="4:4" x14ac:dyDescent="0.3">
      <c r="D557111" s="29">
        <v>10274.58603951891</v>
      </c>
    </row>
    <row r="557112" spans="4:4" x14ac:dyDescent="0.3">
      <c r="D557112" s="29">
        <v>10930.547621621614</v>
      </c>
    </row>
    <row r="557113" spans="4:4" x14ac:dyDescent="0.3">
      <c r="D557113" s="29">
        <v>10798.87109375</v>
      </c>
    </row>
    <row r="557114" spans="4:4" x14ac:dyDescent="0.3">
      <c r="D557114" s="29">
        <v>10451.542434456929</v>
      </c>
    </row>
    <row r="557115" spans="4:4" x14ac:dyDescent="0.3">
      <c r="D557115" s="29">
        <v>9409.658203125</v>
      </c>
    </row>
    <row r="557116" spans="4:4" x14ac:dyDescent="0.3">
      <c r="D557116" s="29">
        <v>9321.5710695187136</v>
      </c>
    </row>
    <row r="557117" spans="4:4" x14ac:dyDescent="0.3">
      <c r="D557117" s="29">
        <v>12651.281385542174</v>
      </c>
    </row>
    <row r="557118" spans="4:4" x14ac:dyDescent="0.3">
      <c r="D557118" s="29">
        <v>10026.662720763719</v>
      </c>
    </row>
    <row r="557119" spans="4:4" x14ac:dyDescent="0.3">
      <c r="D557119" s="29">
        <v>9612.8899324324339</v>
      </c>
    </row>
    <row r="557120" spans="4:4" x14ac:dyDescent="0.3">
      <c r="D557120" s="29">
        <v>10409.952094240842</v>
      </c>
    </row>
    <row r="557121" spans="4:4" x14ac:dyDescent="0.3">
      <c r="D557121" s="29">
        <v>10662.940536912756</v>
      </c>
    </row>
    <row r="557122" spans="4:4" x14ac:dyDescent="0.3">
      <c r="D557122" s="29">
        <v>10786.667846763539</v>
      </c>
    </row>
    <row r="557123" spans="4:4" x14ac:dyDescent="0.3">
      <c r="D557123" s="29">
        <v>13657.821303116159</v>
      </c>
    </row>
    <row r="557124" spans="4:4" x14ac:dyDescent="0.3">
      <c r="D557124" s="29">
        <v>12788.5390625</v>
      </c>
    </row>
    <row r="557125" spans="4:4" x14ac:dyDescent="0.3">
      <c r="D557125" s="29">
        <v>13869.840610367895</v>
      </c>
    </row>
    <row r="557126" spans="4:4" x14ac:dyDescent="0.3">
      <c r="D557126" s="29">
        <v>14308.509765625</v>
      </c>
    </row>
    <row r="557127" spans="4:4" x14ac:dyDescent="0.3">
      <c r="D557127" s="29">
        <v>12623.455097799508</v>
      </c>
    </row>
    <row r="557128" spans="4:4" x14ac:dyDescent="0.3">
      <c r="D557128" s="29">
        <v>11977.065107238601</v>
      </c>
    </row>
    <row r="557129" spans="4:4" x14ac:dyDescent="0.3">
      <c r="D557129" s="29">
        <v>16265.160476190462</v>
      </c>
    </row>
    <row r="557130" spans="4:4" x14ac:dyDescent="0.3">
      <c r="D557130" s="29">
        <v>12753.427914746533</v>
      </c>
    </row>
    <row r="557131" spans="4:4" x14ac:dyDescent="0.3">
      <c r="D557131" s="29">
        <v>12296.794495114002</v>
      </c>
    </row>
    <row r="557132" spans="4:4" x14ac:dyDescent="0.3">
      <c r="D557132" s="29">
        <v>13609.131208651394</v>
      </c>
    </row>
    <row r="557133" spans="4:4" x14ac:dyDescent="0.3">
      <c r="D557133" s="29">
        <v>14166.108638132293</v>
      </c>
    </row>
    <row r="557134" spans="4:4" x14ac:dyDescent="0.3">
      <c r="D557134" s="29">
        <v>14174.751653746771</v>
      </c>
    </row>
    <row r="557135" spans="4:4" x14ac:dyDescent="0.3">
      <c r="D557135" s="29">
        <v>19223.238637362669</v>
      </c>
    </row>
    <row r="557136" spans="4:4" x14ac:dyDescent="0.3">
      <c r="D557136" s="29">
        <v>16896.034950576635</v>
      </c>
    </row>
    <row r="557137" spans="4:4" x14ac:dyDescent="0.3">
      <c r="D557137" s="29">
        <v>18074.253996724034</v>
      </c>
    </row>
    <row r="557138" spans="4:4" x14ac:dyDescent="0.3">
      <c r="D557138" s="29">
        <v>19187.484375</v>
      </c>
    </row>
    <row r="557139" spans="4:4" x14ac:dyDescent="0.3">
      <c r="D557139" s="29">
        <v>17508.829306220105</v>
      </c>
    </row>
    <row r="557140" spans="4:4" x14ac:dyDescent="0.3">
      <c r="D557140" s="29">
        <v>17234.353924665858</v>
      </c>
    </row>
    <row r="557141" spans="4:4" x14ac:dyDescent="0.3">
      <c r="D557141" s="29">
        <v>23283.987401129922</v>
      </c>
    </row>
    <row r="557142" spans="4:4" x14ac:dyDescent="0.3">
      <c r="D557142" s="29">
        <v>18129.871886586712</v>
      </c>
    </row>
    <row r="557143" spans="4:4" x14ac:dyDescent="0.3">
      <c r="D557143" s="29">
        <v>18257.421328210752</v>
      </c>
    </row>
    <row r="557144" spans="4:4" x14ac:dyDescent="0.3">
      <c r="D557144" s="29">
        <v>18505.475797807572</v>
      </c>
    </row>
    <row r="557145" spans="4:4" x14ac:dyDescent="0.3">
      <c r="D557145" s="29">
        <v>19329.668286066593</v>
      </c>
    </row>
    <row r="557146" spans="4:4" x14ac:dyDescent="0.3">
      <c r="D557146" s="29">
        <v>20092.633837772406</v>
      </c>
    </row>
    <row r="557147" spans="4:4" x14ac:dyDescent="0.3">
      <c r="D557147" s="29">
        <v>26005.631327433606</v>
      </c>
    </row>
    <row r="557148" spans="4:4" x14ac:dyDescent="0.3">
      <c r="D557148" s="29">
        <v>22959.825171102679</v>
      </c>
    </row>
    <row r="557149" spans="4:4" x14ac:dyDescent="0.3">
      <c r="D557149" s="29">
        <v>23804.732370892045</v>
      </c>
    </row>
    <row r="557150" spans="4:4" x14ac:dyDescent="0.3">
      <c r="D557150" s="29">
        <v>26956.645603741494</v>
      </c>
    </row>
    <row r="557151" spans="4:4" x14ac:dyDescent="0.3">
      <c r="D557151" s="29">
        <v>21944.75663760896</v>
      </c>
    </row>
    <row r="557152" spans="4:4" x14ac:dyDescent="0.3">
      <c r="D557152" s="29">
        <v>20862.154782608719</v>
      </c>
    </row>
    <row r="557153" spans="4:4" x14ac:dyDescent="0.3">
      <c r="D557153" s="29">
        <v>28462.111449603621</v>
      </c>
    </row>
    <row r="557154" spans="4:4" x14ac:dyDescent="0.3">
      <c r="D557154" s="29">
        <v>22738.82773348521</v>
      </c>
    </row>
    <row r="557155" spans="4:4" x14ac:dyDescent="0.3">
      <c r="D557155" s="29">
        <v>22513.854965197246</v>
      </c>
    </row>
    <row r="557156" spans="4:4" x14ac:dyDescent="0.3">
      <c r="D557156" s="29">
        <v>22457.102172236522</v>
      </c>
    </row>
    <row r="557157" spans="4:4" x14ac:dyDescent="0.3">
      <c r="D557157" s="29">
        <v>22926.770297542036</v>
      </c>
    </row>
    <row r="557158" spans="4:4" x14ac:dyDescent="0.3">
      <c r="D557158" s="29">
        <v>23929.593100775211</v>
      </c>
    </row>
    <row r="557159" spans="4:4" x14ac:dyDescent="0.3">
      <c r="D557159" s="29">
        <v>30694.990925155922</v>
      </c>
    </row>
    <row r="557160" spans="4:4" x14ac:dyDescent="0.3">
      <c r="D557160" s="29">
        <v>28691.156889250818</v>
      </c>
    </row>
    <row r="557161" spans="4:4" x14ac:dyDescent="0.3">
      <c r="D557161" s="29">
        <v>29449.151320598066</v>
      </c>
    </row>
    <row r="557162" spans="4:4" x14ac:dyDescent="0.3">
      <c r="D557162" s="29">
        <v>25805.255720761568</v>
      </c>
    </row>
    <row r="557163" spans="4:4" x14ac:dyDescent="0.3">
      <c r="D557163" s="29">
        <v>25501.102813333324</v>
      </c>
    </row>
    <row r="557164" spans="4:4" x14ac:dyDescent="0.3">
      <c r="D557164" s="29">
        <v>26390.263307189507</v>
      </c>
    </row>
    <row r="557165" spans="4:4" x14ac:dyDescent="0.3">
      <c r="D557165" s="29">
        <v>35662.182425968065</v>
      </c>
    </row>
    <row r="557166" spans="4:4" x14ac:dyDescent="0.3">
      <c r="D557166" s="29">
        <v>28184.117249999934</v>
      </c>
    </row>
    <row r="557167" spans="4:4" x14ac:dyDescent="0.3">
      <c r="D557167" s="29">
        <v>28873.029555061152</v>
      </c>
    </row>
    <row r="557168" spans="4:4" x14ac:dyDescent="0.3">
      <c r="D557168" s="29">
        <v>29420.628273736114</v>
      </c>
    </row>
    <row r="557169" spans="4:4" x14ac:dyDescent="0.3">
      <c r="D557169" s="29">
        <v>31330.137992327323</v>
      </c>
    </row>
    <row r="557170" spans="4:4" x14ac:dyDescent="0.3">
      <c r="D557170" s="29">
        <v>34323.122953692146</v>
      </c>
    </row>
    <row r="557171" spans="4:4" x14ac:dyDescent="0.3">
      <c r="D557171" s="29">
        <v>41315.223244575849</v>
      </c>
    </row>
    <row r="557172" spans="4:4" x14ac:dyDescent="0.3">
      <c r="D557172" s="29">
        <v>41818.719503722139</v>
      </c>
    </row>
    <row r="557173" spans="4:4" x14ac:dyDescent="0.3">
      <c r="D557173" s="29">
        <v>40878.067521008415</v>
      </c>
    </row>
    <row r="557174" spans="4:4" x14ac:dyDescent="0.3">
      <c r="D557174" s="29">
        <v>37849.762203567647</v>
      </c>
    </row>
    <row r="557175" spans="4:4" x14ac:dyDescent="0.3">
      <c r="D557175" s="29">
        <v>37750.676388526728</v>
      </c>
    </row>
    <row r="557176" spans="4:4" x14ac:dyDescent="0.3">
      <c r="D557176" s="29">
        <v>37511.921786632411</v>
      </c>
    </row>
    <row r="557177" spans="4:4" x14ac:dyDescent="0.3">
      <c r="D557177" s="29">
        <v>55629.396563245922</v>
      </c>
    </row>
    <row r="557178" spans="4:4" x14ac:dyDescent="0.3">
      <c r="D557178" s="29">
        <v>43298.945568300303</v>
      </c>
    </row>
    <row r="557179" spans="4:4" x14ac:dyDescent="0.3">
      <c r="D557179" s="29">
        <v>44479.994018311358</v>
      </c>
    </row>
    <row r="557180" spans="4:4" x14ac:dyDescent="0.3">
      <c r="D557180" s="29">
        <v>45314.269729729749</v>
      </c>
    </row>
    <row r="557181" spans="4:4" x14ac:dyDescent="0.3">
      <c r="D557181" s="29">
        <v>43693.256911581557</v>
      </c>
    </row>
    <row r="557182" spans="4:4" x14ac:dyDescent="0.3">
      <c r="D557182" s="29">
        <v>44618.503599493015</v>
      </c>
    </row>
    <row r="557183" spans="4:4" x14ac:dyDescent="0.3">
      <c r="D557183" s="29">
        <v>67760.364374193538</v>
      </c>
    </row>
    <row r="557184" spans="4:4" x14ac:dyDescent="0.3">
      <c r="D557184" s="29">
        <v>50201.627865937022</v>
      </c>
    </row>
    <row r="557185" spans="4:4" x14ac:dyDescent="0.3">
      <c r="D557185" s="29">
        <v>49539.362002724745</v>
      </c>
    </row>
    <row r="557186" spans="4:4" x14ac:dyDescent="0.3">
      <c r="D557186" s="29">
        <v>50184.182360742685</v>
      </c>
    </row>
    <row r="557187" spans="4:4" x14ac:dyDescent="0.3">
      <c r="D557187" s="29">
        <v>49614.198734015299</v>
      </c>
    </row>
    <row r="557188" spans="4:4" x14ac:dyDescent="0.3">
      <c r="D557188" s="29">
        <v>50314.026082474229</v>
      </c>
    </row>
    <row r="557189" spans="4:4" x14ac:dyDescent="0.3">
      <c r="D557189" s="29">
        <v>74841.720034090918</v>
      </c>
    </row>
    <row r="557190" spans="4:4" x14ac:dyDescent="0.3">
      <c r="D557190" s="29">
        <v>55605.720597426465</v>
      </c>
    </row>
    <row r="557191" spans="4:4" x14ac:dyDescent="0.3">
      <c r="D557191" s="29">
        <v>58131.503093922576</v>
      </c>
    </row>
    <row r="557192" spans="4:4" x14ac:dyDescent="0.3">
      <c r="D557192" s="29">
        <v>60556.659010100986</v>
      </c>
    </row>
    <row r="557193" spans="4:4" x14ac:dyDescent="0.3">
      <c r="D557193" s="29">
        <v>64666.003388090292</v>
      </c>
    </row>
    <row r="557194" spans="4:4" x14ac:dyDescent="0.3">
      <c r="D557194" s="29">
        <v>65148.367753623177</v>
      </c>
    </row>
    <row r="557195" spans="4:4" x14ac:dyDescent="0.3">
      <c r="D557195" s="29">
        <v>98417.938137154488</v>
      </c>
    </row>
    <row r="557196" spans="4:4" x14ac:dyDescent="0.3">
      <c r="D557196" s="29">
        <v>69387.416594650233</v>
      </c>
    </row>
    <row r="557197" spans="4:4" x14ac:dyDescent="0.3">
      <c r="D557197" s="29">
        <v>76911.310053304856</v>
      </c>
    </row>
    <row r="557198" spans="4:4" x14ac:dyDescent="0.3">
      <c r="D557198" s="29">
        <v>74776.381859723624</v>
      </c>
    </row>
    <row r="557199" spans="4:4" x14ac:dyDescent="0.3">
      <c r="D557199" s="29">
        <v>78118.903830687937</v>
      </c>
    </row>
    <row r="557200" spans="4:4" x14ac:dyDescent="0.3">
      <c r="D557200" s="29">
        <v>76768.116652849771</v>
      </c>
    </row>
    <row r="557201" spans="4:4" x14ac:dyDescent="0.3">
      <c r="D557201" s="29">
        <v>108542.66355379198</v>
      </c>
    </row>
    <row r="557202" spans="4:4" x14ac:dyDescent="0.3">
      <c r="D557202" s="29">
        <v>83197.807361111205</v>
      </c>
    </row>
    <row r="557203" spans="4:4" x14ac:dyDescent="0.3">
      <c r="D557203" s="29">
        <v>84304.682914188583</v>
      </c>
    </row>
    <row r="557204" spans="4:4" x14ac:dyDescent="0.3">
      <c r="D557204" s="29">
        <v>94195.813129921298</v>
      </c>
    </row>
    <row r="557205" spans="4:4" x14ac:dyDescent="0.3">
      <c r="D557205" s="29">
        <v>97495.937114026354</v>
      </c>
    </row>
    <row r="557206" spans="4:4" x14ac:dyDescent="0.3">
      <c r="D557206" s="29">
        <v>103340.27506625897</v>
      </c>
    </row>
    <row r="557207" spans="4:4" x14ac:dyDescent="0.3">
      <c r="D557207" s="29">
        <v>143507.56249177613</v>
      </c>
    </row>
    <row r="557208" spans="4:4" x14ac:dyDescent="0.3">
      <c r="D557208" s="29">
        <v>127365.4563006994</v>
      </c>
    </row>
    <row r="557209" spans="4:4" x14ac:dyDescent="0.3">
      <c r="D557209" s="29">
        <v>151086.21869413424</v>
      </c>
    </row>
    <row r="557210" spans="4:4" x14ac:dyDescent="0.3">
      <c r="D557210" s="29">
        <v>158724.81029895385</v>
      </c>
    </row>
    <row r="557211" spans="4:4" x14ac:dyDescent="0.3">
      <c r="D557211" s="29">
        <v>135101.12917670669</v>
      </c>
    </row>
    <row r="557212" spans="4:4" x14ac:dyDescent="0.3">
      <c r="D557212" s="29">
        <v>140976.54786982242</v>
      </c>
    </row>
    <row r="557213" spans="4:4" x14ac:dyDescent="0.3">
      <c r="D557213" s="29">
        <v>203921.67384615348</v>
      </c>
    </row>
    <row r="557214" spans="4:4" x14ac:dyDescent="0.3">
      <c r="D557214" s="29">
        <v>158598.47666146632</v>
      </c>
    </row>
    <row r="557215" spans="4:4" x14ac:dyDescent="0.3">
      <c r="D557215" s="29">
        <v>167927.60225731944</v>
      </c>
    </row>
    <row r="557216" spans="4:4" x14ac:dyDescent="0.3">
      <c r="D557216" s="29">
        <v>171471.80716312042</v>
      </c>
    </row>
    <row r="557217" spans="4:4" x14ac:dyDescent="0.3">
      <c r="D557217" s="29">
        <v>202691.46886446889</v>
      </c>
    </row>
    <row r="557218" spans="4:4" x14ac:dyDescent="0.3">
      <c r="D557218" s="29">
        <v>230492.90767970905</v>
      </c>
    </row>
    <row r="557219" spans="4:4" x14ac:dyDescent="0.3">
      <c r="D557219" s="29">
        <v>329184.8143218194</v>
      </c>
    </row>
    <row r="557220" spans="4:4" x14ac:dyDescent="0.3">
      <c r="D557220" s="29">
        <v>275799.75399616302</v>
      </c>
    </row>
    <row r="557221" spans="4:4" x14ac:dyDescent="0.3">
      <c r="D557221" s="29">
        <v>323879.48437580315</v>
      </c>
    </row>
    <row r="557222" spans="4:4" x14ac:dyDescent="0.3">
      <c r="D557222" s="29">
        <v>357035.27844563103</v>
      </c>
    </row>
    <row r="557223" spans="4:4" x14ac:dyDescent="0.3">
      <c r="D557223" s="29">
        <v>340347.32199543045</v>
      </c>
    </row>
    <row r="557224" spans="4:4" x14ac:dyDescent="0.3">
      <c r="D557224" s="29">
        <v>348883.64817769686</v>
      </c>
    </row>
    <row r="557225" spans="4:4" x14ac:dyDescent="0.3">
      <c r="D557225" s="29">
        <v>547348.5704047617</v>
      </c>
    </row>
    <row r="557226" spans="4:4" x14ac:dyDescent="0.3">
      <c r="D557226" s="29">
        <v>479959.58706330927</v>
      </c>
    </row>
    <row r="557227" spans="4:4" x14ac:dyDescent="0.3">
      <c r="D557227" s="29">
        <v>553512.21711670526</v>
      </c>
    </row>
    <row r="557228" spans="4:4" x14ac:dyDescent="0.3">
      <c r="D557228" s="29">
        <v>624068.5503726165</v>
      </c>
    </row>
    <row r="557229" spans="4:4" x14ac:dyDescent="0.3">
      <c r="D557229" s="29">
        <v>723429.17654450145</v>
      </c>
    </row>
    <row r="557230" spans="4:4" x14ac:dyDescent="0.3">
      <c r="D557230" s="29">
        <v>800578.00557626958</v>
      </c>
    </row>
    <row r="557231" spans="4:4" x14ac:dyDescent="0.3">
      <c r="D557231" s="29">
        <v>1024842.6684579725</v>
      </c>
    </row>
    <row r="557232" spans="4:4" x14ac:dyDescent="0.3">
      <c r="D557232" s="29">
        <v>1046158.2832078839</v>
      </c>
    </row>
    <row r="557233" spans="4:4" x14ac:dyDescent="0.3">
      <c r="D557233" s="29">
        <v>1081594.3324876868</v>
      </c>
    </row>
    <row r="557234" spans="4:4" x14ac:dyDescent="0.3">
      <c r="D557234" s="29">
        <v>1267168.4792199517</v>
      </c>
    </row>
    <row r="557235" spans="4:4" x14ac:dyDescent="0.3">
      <c r="D557235" s="29">
        <v>1085334.3174152535</v>
      </c>
    </row>
    <row r="557236" spans="4:4" x14ac:dyDescent="0.3">
      <c r="D557236" s="29">
        <v>1083833.0998770853</v>
      </c>
    </row>
    <row r="557237" spans="4:4" x14ac:dyDescent="0.3">
      <c r="D557237" s="29">
        <v>1527938.8968553951</v>
      </c>
    </row>
    <row r="557238" spans="4:4" x14ac:dyDescent="0.3">
      <c r="D557238" s="29">
        <v>1212673.9068296405</v>
      </c>
    </row>
    <row r="557239" spans="4:4" x14ac:dyDescent="0.3">
      <c r="D557239" s="29">
        <v>1203979.0512112025</v>
      </c>
    </row>
    <row r="557240" spans="4:4" x14ac:dyDescent="0.3">
      <c r="D557240" s="29">
        <v>1301498.1742892351</v>
      </c>
    </row>
    <row r="557241" spans="4:4" x14ac:dyDescent="0.3">
      <c r="D557241" s="29">
        <v>1310254.6394193002</v>
      </c>
    </row>
    <row r="557242" spans="4:4" x14ac:dyDescent="0.3">
      <c r="D557242" s="29">
        <v>1330549.3257415076</v>
      </c>
    </row>
    <row r="557243" spans="4:4" x14ac:dyDescent="0.3">
      <c r="D557243" s="29">
        <v>1749450.0718616256</v>
      </c>
    </row>
    <row r="557244" spans="4:4" x14ac:dyDescent="0.3">
      <c r="D557244" s="29">
        <v>1549126.7314929219</v>
      </c>
    </row>
    <row r="557245" spans="4:4" x14ac:dyDescent="0.3">
      <c r="D557245" s="29">
        <v>1591370.4803189454</v>
      </c>
    </row>
    <row r="557246" spans="4:4" x14ac:dyDescent="0.3">
      <c r="D557246" s="29">
        <v>1623702.3612277082</v>
      </c>
    </row>
    <row r="557247" spans="4:4" x14ac:dyDescent="0.3">
      <c r="D557247" s="29">
        <v>1483391.7149056592</v>
      </c>
    </row>
    <row r="557248" spans="4:4" x14ac:dyDescent="0.3">
      <c r="D557248" s="29">
        <v>1457294.6798640615</v>
      </c>
    </row>
    <row r="557249" spans="4:4" x14ac:dyDescent="0.3">
      <c r="D557249" s="29">
        <v>2104588.4547146205</v>
      </c>
    </row>
    <row r="557250" spans="4:4" x14ac:dyDescent="0.3">
      <c r="D557250" s="29">
        <v>1543174.6558168479</v>
      </c>
    </row>
    <row r="557251" spans="4:4" x14ac:dyDescent="0.3">
      <c r="D557251" s="29">
        <v>1660780.8777173061</v>
      </c>
    </row>
    <row r="557252" spans="4:4" x14ac:dyDescent="0.3">
      <c r="D557252" s="30">
        <v>1709551.2378334687</v>
      </c>
    </row>
    <row r="573260" spans="4:4" x14ac:dyDescent="0.3">
      <c r="D573260" s="27">
        <v>9241</v>
      </c>
    </row>
    <row r="573261" spans="4:4" ht="28.8" x14ac:dyDescent="0.3">
      <c r="D573261" s="28" t="s">
        <v>0</v>
      </c>
    </row>
    <row r="573262" spans="4:4" x14ac:dyDescent="0.3">
      <c r="D573262" s="29">
        <v>574.52899169921875</v>
      </c>
    </row>
    <row r="573263" spans="4:4" x14ac:dyDescent="0.3">
      <c r="D573263" s="29">
        <v>588.67425537109375</v>
      </c>
    </row>
    <row r="573264" spans="4:4" x14ac:dyDescent="0.3">
      <c r="D573264" s="29">
        <v>575.88812255859375</v>
      </c>
    </row>
    <row r="573265" spans="4:4" x14ac:dyDescent="0.3">
      <c r="D573265" s="29">
        <v>558.12054443359375</v>
      </c>
    </row>
    <row r="573266" spans="4:4" x14ac:dyDescent="0.3">
      <c r="D573266" s="29">
        <v>558.97174072265625</v>
      </c>
    </row>
    <row r="573267" spans="4:4" x14ac:dyDescent="0.3">
      <c r="D573267" s="29">
        <v>751.010986328125</v>
      </c>
    </row>
    <row r="573268" spans="4:4" x14ac:dyDescent="0.3">
      <c r="D573268" s="29">
        <v>629.6680908203125</v>
      </c>
    </row>
    <row r="573269" spans="4:4" x14ac:dyDescent="0.3">
      <c r="D573269" s="29">
        <v>720.28076171875</v>
      </c>
    </row>
    <row r="573270" spans="4:4" x14ac:dyDescent="0.3">
      <c r="D573270" s="29">
        <v>802.36676025390625</v>
      </c>
    </row>
    <row r="573271" spans="4:4" x14ac:dyDescent="0.3">
      <c r="D573271" s="29">
        <v>657.867431640625</v>
      </c>
    </row>
    <row r="573272" spans="4:4" x14ac:dyDescent="0.3">
      <c r="D573272" s="29">
        <v>533.45318603515625</v>
      </c>
    </row>
    <row r="573273" spans="4:4" x14ac:dyDescent="0.3">
      <c r="D573273" s="29">
        <v>803.656005859375</v>
      </c>
    </row>
    <row r="573274" spans="4:4" x14ac:dyDescent="0.3">
      <c r="D573274" s="29">
        <v>555.54632568359375</v>
      </c>
    </row>
    <row r="573275" spans="4:4" x14ac:dyDescent="0.3">
      <c r="D573275" s="29">
        <v>536.18072509765625</v>
      </c>
    </row>
    <row r="573276" spans="4:4" x14ac:dyDescent="0.3">
      <c r="D573276" s="29">
        <v>553.466796875</v>
      </c>
    </row>
    <row r="573277" spans="4:4" x14ac:dyDescent="0.3">
      <c r="D573277" s="29">
        <v>536.43096923828125</v>
      </c>
    </row>
    <row r="573278" spans="4:4" x14ac:dyDescent="0.3">
      <c r="D573278" s="29">
        <v>538.02557373046875</v>
      </c>
    </row>
    <row r="573279" spans="4:4" x14ac:dyDescent="0.3">
      <c r="D573279" s="29">
        <v>807.0224609375</v>
      </c>
    </row>
    <row r="573280" spans="4:4" x14ac:dyDescent="0.3">
      <c r="D573280" s="29">
        <v>703.84478759765625</v>
      </c>
    </row>
    <row r="573281" spans="4:4" x14ac:dyDescent="0.3">
      <c r="D573281" s="29">
        <v>696.587890625</v>
      </c>
    </row>
    <row r="573282" spans="4:4" x14ac:dyDescent="0.3">
      <c r="D573282" s="29">
        <v>682.2071533203125</v>
      </c>
    </row>
    <row r="573283" spans="4:4" x14ac:dyDescent="0.3">
      <c r="D573283" s="29">
        <v>633.1644287109375</v>
      </c>
    </row>
    <row r="573284" spans="4:4" x14ac:dyDescent="0.3">
      <c r="D573284" s="29">
        <v>632.53125</v>
      </c>
    </row>
    <row r="573285" spans="4:4" x14ac:dyDescent="0.3">
      <c r="D573285" s="29">
        <v>909.06146240234375</v>
      </c>
    </row>
    <row r="573286" spans="4:4" x14ac:dyDescent="0.3">
      <c r="D573286" s="29">
        <v>617.05828857421875</v>
      </c>
    </row>
    <row r="573287" spans="4:4" x14ac:dyDescent="0.3">
      <c r="D573287" s="29">
        <v>619.44366455078125</v>
      </c>
    </row>
    <row r="573288" spans="4:4" x14ac:dyDescent="0.3">
      <c r="D573288" s="29">
        <v>615.9287109375</v>
      </c>
    </row>
    <row r="573289" spans="4:4" x14ac:dyDescent="0.3">
      <c r="D573289" s="29">
        <v>611.7357177734375</v>
      </c>
    </row>
    <row r="573290" spans="4:4" x14ac:dyDescent="0.3">
      <c r="D573290" s="29">
        <v>622.8526611328125</v>
      </c>
    </row>
    <row r="573291" spans="4:4" x14ac:dyDescent="0.3">
      <c r="D573291" s="29">
        <v>858.13555908203125</v>
      </c>
    </row>
    <row r="573292" spans="4:4" x14ac:dyDescent="0.3">
      <c r="D573292" s="29">
        <v>813.62030029296875</v>
      </c>
    </row>
    <row r="573293" spans="4:4" x14ac:dyDescent="0.3">
      <c r="D573293" s="29">
        <v>808.93798828125</v>
      </c>
    </row>
    <row r="573294" spans="4:4" x14ac:dyDescent="0.3">
      <c r="D573294" s="29">
        <v>879.93011474609375</v>
      </c>
    </row>
    <row r="573295" spans="4:4" x14ac:dyDescent="0.3">
      <c r="D573295" s="29">
        <v>794.28497314453125</v>
      </c>
    </row>
    <row r="573296" spans="4:4" x14ac:dyDescent="0.3">
      <c r="D573296" s="29">
        <v>635.2196044921875</v>
      </c>
    </row>
    <row r="573297" spans="4:4" x14ac:dyDescent="0.3">
      <c r="D573297" s="29">
        <v>953.248291015625</v>
      </c>
    </row>
    <row r="573298" spans="4:4" x14ac:dyDescent="0.3">
      <c r="D573298" s="29">
        <v>624.51251220703125</v>
      </c>
    </row>
    <row r="573299" spans="4:4" x14ac:dyDescent="0.3">
      <c r="D573299" s="29">
        <v>628.923095703125</v>
      </c>
    </row>
    <row r="573300" spans="4:4" x14ac:dyDescent="0.3">
      <c r="D573300" s="29">
        <v>625.92181396484375</v>
      </c>
    </row>
    <row r="573301" spans="4:4" x14ac:dyDescent="0.3">
      <c r="D573301" s="29">
        <v>624.3621826171875</v>
      </c>
    </row>
    <row r="573302" spans="4:4" x14ac:dyDescent="0.3">
      <c r="D573302" s="29">
        <v>649.139892578125</v>
      </c>
    </row>
    <row r="573303" spans="4:4" x14ac:dyDescent="0.3">
      <c r="D573303" s="29">
        <v>1005.1602783203125</v>
      </c>
    </row>
    <row r="573304" spans="4:4" x14ac:dyDescent="0.3">
      <c r="D573304" s="29">
        <v>706.6103515625</v>
      </c>
    </row>
    <row r="573305" spans="4:4" x14ac:dyDescent="0.3">
      <c r="D573305" s="29">
        <v>709.06146240234375</v>
      </c>
    </row>
    <row r="573306" spans="4:4" x14ac:dyDescent="0.3">
      <c r="D573306" s="29">
        <v>682.4224853515625</v>
      </c>
    </row>
    <row r="573307" spans="4:4" x14ac:dyDescent="0.3">
      <c r="D573307" s="29">
        <v>625.642578125</v>
      </c>
    </row>
    <row r="573308" spans="4:4" x14ac:dyDescent="0.3">
      <c r="D573308" s="29">
        <v>598.81396484375</v>
      </c>
    </row>
    <row r="573309" spans="4:4" x14ac:dyDescent="0.3">
      <c r="D573309" s="29">
        <v>928.517333984375</v>
      </c>
    </row>
    <row r="573310" spans="4:4" x14ac:dyDescent="0.3">
      <c r="D573310" s="29">
        <v>623.1536865234375</v>
      </c>
    </row>
    <row r="573311" spans="4:4" x14ac:dyDescent="0.3">
      <c r="D573311" s="29">
        <v>617.5972900390625</v>
      </c>
    </row>
    <row r="573312" spans="4:4" x14ac:dyDescent="0.3">
      <c r="D573312" s="29">
        <v>625.80780029296875</v>
      </c>
    </row>
    <row r="573313" spans="4:4" x14ac:dyDescent="0.3">
      <c r="D573313" s="29">
        <v>606.35028076171875</v>
      </c>
    </row>
    <row r="573314" spans="4:4" x14ac:dyDescent="0.3">
      <c r="D573314" s="29">
        <v>628.65576171875</v>
      </c>
    </row>
    <row r="573315" spans="4:4" x14ac:dyDescent="0.3">
      <c r="D573315" s="29">
        <v>800.28924560546875</v>
      </c>
    </row>
    <row r="573316" spans="4:4" x14ac:dyDescent="0.3">
      <c r="D573316" s="29">
        <v>827.217529296875</v>
      </c>
    </row>
    <row r="573317" spans="4:4" x14ac:dyDescent="0.3">
      <c r="D573317" s="29">
        <v>969.72222900390625</v>
      </c>
    </row>
    <row r="573318" spans="4:4" x14ac:dyDescent="0.3">
      <c r="D573318" s="29">
        <v>1022.164794921875</v>
      </c>
    </row>
    <row r="573319" spans="4:4" x14ac:dyDescent="0.3">
      <c r="D573319" s="29">
        <v>970.70263671875</v>
      </c>
    </row>
    <row r="573320" spans="4:4" x14ac:dyDescent="0.3">
      <c r="D573320" s="29">
        <v>709.6031494140625</v>
      </c>
    </row>
    <row r="573321" spans="4:4" x14ac:dyDescent="0.3">
      <c r="D573321" s="29">
        <v>1009.73583984375</v>
      </c>
    </row>
    <row r="573322" spans="4:4" x14ac:dyDescent="0.3">
      <c r="D573322" s="29">
        <v>658.66552734375</v>
      </c>
    </row>
    <row r="573323" spans="4:4" x14ac:dyDescent="0.3">
      <c r="D573323" s="29">
        <v>670.004150390625</v>
      </c>
    </row>
    <row r="573324" spans="4:4" x14ac:dyDescent="0.3">
      <c r="D573324" s="29">
        <v>684.57763671875</v>
      </c>
    </row>
    <row r="573325" spans="4:4" x14ac:dyDescent="0.3">
      <c r="D573325" s="29">
        <v>695.2344970703125</v>
      </c>
    </row>
    <row r="573326" spans="4:4" x14ac:dyDescent="0.3">
      <c r="D573326" s="29">
        <v>701.67498779296875</v>
      </c>
    </row>
    <row r="573327" spans="4:4" x14ac:dyDescent="0.3">
      <c r="D573327" s="29">
        <v>880.04656982421875</v>
      </c>
    </row>
    <row r="573328" spans="4:4" x14ac:dyDescent="0.3">
      <c r="D573328" s="29">
        <v>823.7232666015625</v>
      </c>
    </row>
    <row r="573329" spans="4:4" x14ac:dyDescent="0.3">
      <c r="D573329" s="29">
        <v>871.7457275390625</v>
      </c>
    </row>
    <row r="573330" spans="4:4" x14ac:dyDescent="0.3">
      <c r="D573330" s="29">
        <v>1005.3745727539063</v>
      </c>
    </row>
    <row r="573331" spans="4:4" x14ac:dyDescent="0.3">
      <c r="D573331" s="29">
        <v>1020.3045043945313</v>
      </c>
    </row>
    <row r="573332" spans="4:4" x14ac:dyDescent="0.3">
      <c r="D573332" s="29">
        <v>683.149169921875</v>
      </c>
    </row>
    <row r="573333" spans="4:4" x14ac:dyDescent="0.3">
      <c r="D573333" s="29">
        <v>922.13055419921875</v>
      </c>
    </row>
    <row r="573334" spans="4:4" x14ac:dyDescent="0.3">
      <c r="D573334" s="29">
        <v>650.91400146484375</v>
      </c>
    </row>
    <row r="573335" spans="4:4" x14ac:dyDescent="0.3">
      <c r="D573335" s="29">
        <v>667.3389892578125</v>
      </c>
    </row>
    <row r="573336" spans="4:4" x14ac:dyDescent="0.3">
      <c r="D573336" s="29">
        <v>658.486572265625</v>
      </c>
    </row>
    <row r="573337" spans="4:4" x14ac:dyDescent="0.3">
      <c r="D573337" s="29">
        <v>669.31182861328125</v>
      </c>
    </row>
    <row r="573338" spans="4:4" x14ac:dyDescent="0.3">
      <c r="D573338" s="29">
        <v>704.2701416015625</v>
      </c>
    </row>
    <row r="573339" spans="4:4" x14ac:dyDescent="0.3">
      <c r="D573339" s="29">
        <v>940.19281005859375</v>
      </c>
    </row>
    <row r="573340" spans="4:4" x14ac:dyDescent="0.3">
      <c r="D573340" s="29">
        <v>836.52899169921875</v>
      </c>
    </row>
    <row r="573341" spans="4:4" x14ac:dyDescent="0.3">
      <c r="D573341" s="29">
        <v>848.464111328125</v>
      </c>
    </row>
    <row r="573342" spans="4:4" x14ac:dyDescent="0.3">
      <c r="D573342" s="29">
        <v>987.06298828125</v>
      </c>
    </row>
    <row r="573343" spans="4:4" x14ac:dyDescent="0.3">
      <c r="D573343" s="29">
        <v>988.275146484375</v>
      </c>
    </row>
    <row r="573344" spans="4:4" x14ac:dyDescent="0.3">
      <c r="D573344" s="29">
        <v>694.282958984375</v>
      </c>
    </row>
    <row r="573345" spans="4:4" x14ac:dyDescent="0.3">
      <c r="D573345" s="29">
        <v>972.8648681640625</v>
      </c>
    </row>
    <row r="573346" spans="4:4" x14ac:dyDescent="0.3">
      <c r="D573346" s="29">
        <v>657.4334716796875</v>
      </c>
    </row>
    <row r="573347" spans="4:4" x14ac:dyDescent="0.3">
      <c r="D573347" s="29">
        <v>682.17584228515625</v>
      </c>
    </row>
    <row r="573348" spans="4:4" x14ac:dyDescent="0.3">
      <c r="D573348" s="29">
        <v>688.50164794921875</v>
      </c>
    </row>
    <row r="573349" spans="4:4" x14ac:dyDescent="0.3">
      <c r="D573349" s="29">
        <v>694.20623779296875</v>
      </c>
    </row>
    <row r="573350" spans="4:4" x14ac:dyDescent="0.3">
      <c r="D573350" s="29">
        <v>675.74957275390625</v>
      </c>
    </row>
    <row r="573351" spans="4:4" x14ac:dyDescent="0.3">
      <c r="D573351" s="29">
        <v>952.5555419921875</v>
      </c>
    </row>
    <row r="573352" spans="4:4" x14ac:dyDescent="0.3">
      <c r="D573352" s="29">
        <v>947.4765625</v>
      </c>
    </row>
    <row r="573353" spans="4:4" x14ac:dyDescent="0.3">
      <c r="D573353" s="29">
        <v>945.847412109375</v>
      </c>
    </row>
    <row r="573354" spans="4:4" x14ac:dyDescent="0.3">
      <c r="D573354" s="29">
        <v>1175.619873046875</v>
      </c>
    </row>
    <row r="573355" spans="4:4" x14ac:dyDescent="0.3">
      <c r="D573355" s="29">
        <v>1215.5594482421875</v>
      </c>
    </row>
    <row r="573356" spans="4:4" x14ac:dyDescent="0.3">
      <c r="D573356" s="29">
        <v>805.13763427734375</v>
      </c>
    </row>
    <row r="573357" spans="4:4" x14ac:dyDescent="0.3">
      <c r="D573357" s="29">
        <v>1074.3046875</v>
      </c>
    </row>
    <row r="573358" spans="4:4" x14ac:dyDescent="0.3">
      <c r="D573358" s="29">
        <v>817.63934326171875</v>
      </c>
    </row>
    <row r="573359" spans="4:4" x14ac:dyDescent="0.3">
      <c r="D573359" s="29">
        <v>824.24224853515625</v>
      </c>
    </row>
    <row r="573360" spans="4:4" x14ac:dyDescent="0.3">
      <c r="D573360" s="29">
        <v>793.0020751953125</v>
      </c>
    </row>
    <row r="573361" spans="4:4" x14ac:dyDescent="0.3">
      <c r="D573361" s="29">
        <v>797.57818603515625</v>
      </c>
    </row>
    <row r="573362" spans="4:4" x14ac:dyDescent="0.3">
      <c r="D573362" s="29">
        <v>852.06939697265625</v>
      </c>
    </row>
    <row r="573363" spans="4:4" x14ac:dyDescent="0.3">
      <c r="D573363" s="29">
        <v>1060.0462646484375</v>
      </c>
    </row>
    <row r="573364" spans="4:4" x14ac:dyDescent="0.3">
      <c r="D573364" s="29">
        <v>1032.1954345703125</v>
      </c>
    </row>
    <row r="573365" spans="4:4" x14ac:dyDescent="0.3">
      <c r="D573365" s="29">
        <v>1114.742919921875</v>
      </c>
    </row>
    <row r="573366" spans="4:4" x14ac:dyDescent="0.3">
      <c r="D573366" s="29">
        <v>1455.17626953125</v>
      </c>
    </row>
    <row r="573367" spans="4:4" x14ac:dyDescent="0.3">
      <c r="D573367" s="29">
        <v>1108.1412353515625</v>
      </c>
    </row>
    <row r="573368" spans="4:4" x14ac:dyDescent="0.3">
      <c r="D573368" s="29">
        <v>878.81243896484375</v>
      </c>
    </row>
    <row r="573369" spans="4:4" x14ac:dyDescent="0.3">
      <c r="D573369" s="29">
        <v>1337.8482666015625</v>
      </c>
    </row>
    <row r="573370" spans="4:4" x14ac:dyDescent="0.3">
      <c r="D573370" s="29">
        <v>996.6058349609375</v>
      </c>
    </row>
    <row r="573371" spans="4:4" x14ac:dyDescent="0.3">
      <c r="D573371" s="29">
        <v>1066.460693359375</v>
      </c>
    </row>
    <row r="573372" spans="4:4" x14ac:dyDescent="0.3">
      <c r="D573372" s="29">
        <v>1041.676513671875</v>
      </c>
    </row>
    <row r="573373" spans="4:4" x14ac:dyDescent="0.3">
      <c r="D573373" s="29">
        <v>1012.1527709960938</v>
      </c>
    </row>
    <row r="573374" spans="4:4" x14ac:dyDescent="0.3">
      <c r="D573374" s="29">
        <v>1100.803955078125</v>
      </c>
    </row>
    <row r="573375" spans="4:4" x14ac:dyDescent="0.3">
      <c r="D573375" s="29">
        <v>1192.6083984375</v>
      </c>
    </row>
    <row r="573376" spans="4:4" x14ac:dyDescent="0.3">
      <c r="D573376" s="29">
        <v>1130.4466552734375</v>
      </c>
    </row>
    <row r="573377" spans="4:4" x14ac:dyDescent="0.3">
      <c r="D573377" s="29">
        <v>1267.215576171875</v>
      </c>
    </row>
    <row r="573378" spans="4:4" x14ac:dyDescent="0.3">
      <c r="D573378" s="29">
        <v>1470.5108642578125</v>
      </c>
    </row>
    <row r="573379" spans="4:4" x14ac:dyDescent="0.3">
      <c r="D573379" s="29">
        <v>1127.597412109375</v>
      </c>
    </row>
    <row r="573380" spans="4:4" x14ac:dyDescent="0.3">
      <c r="D573380" s="29">
        <v>1052.28125</v>
      </c>
    </row>
    <row r="573381" spans="4:4" x14ac:dyDescent="0.3">
      <c r="D573381" s="29">
        <v>1486.00341796875</v>
      </c>
    </row>
    <row r="573382" spans="4:4" x14ac:dyDescent="0.3">
      <c r="D573382" s="29">
        <v>1113.4166259765625</v>
      </c>
    </row>
    <row r="573383" spans="4:4" x14ac:dyDescent="0.3">
      <c r="D573383" s="29">
        <v>1150.0882568359375</v>
      </c>
    </row>
    <row r="573384" spans="4:4" x14ac:dyDescent="0.3">
      <c r="D573384" s="29">
        <v>1094.3953857421875</v>
      </c>
    </row>
    <row r="573385" spans="4:4" x14ac:dyDescent="0.3">
      <c r="D573385" s="29">
        <v>1158.9842529296875</v>
      </c>
    </row>
    <row r="573386" spans="4:4" x14ac:dyDescent="0.3">
      <c r="D573386" s="29">
        <v>1152.50732421875</v>
      </c>
    </row>
    <row r="573387" spans="4:4" x14ac:dyDescent="0.3">
      <c r="D573387" s="29">
        <v>1432.380859375</v>
      </c>
    </row>
    <row r="573388" spans="4:4" x14ac:dyDescent="0.3">
      <c r="D573388" s="29">
        <v>1576.6060791015625</v>
      </c>
    </row>
    <row r="573389" spans="4:4" x14ac:dyDescent="0.3">
      <c r="D573389" s="29">
        <v>1621.8372802734375</v>
      </c>
    </row>
    <row r="573390" spans="4:4" x14ac:dyDescent="0.3">
      <c r="D573390" s="29">
        <v>1771.07177734375</v>
      </c>
    </row>
    <row r="573391" spans="4:4" x14ac:dyDescent="0.3">
      <c r="D573391" s="29">
        <v>1726.375732421875</v>
      </c>
    </row>
    <row r="573392" spans="4:4" x14ac:dyDescent="0.3">
      <c r="D573392" s="29">
        <v>1354.2255859375</v>
      </c>
    </row>
    <row r="573393" spans="4:4" x14ac:dyDescent="0.3">
      <c r="D573393" s="29">
        <v>1940.33984375</v>
      </c>
    </row>
    <row r="573394" spans="4:4" x14ac:dyDescent="0.3">
      <c r="D573394" s="29">
        <v>1384.5343017578125</v>
      </c>
    </row>
    <row r="573395" spans="4:4" x14ac:dyDescent="0.3">
      <c r="D573395" s="29">
        <v>1373.0941162109375</v>
      </c>
    </row>
    <row r="573396" spans="4:4" x14ac:dyDescent="0.3">
      <c r="D573396" s="29">
        <v>1401.468017578125</v>
      </c>
    </row>
    <row r="573397" spans="4:4" x14ac:dyDescent="0.3">
      <c r="D573397" s="29">
        <v>1320.4521484375</v>
      </c>
    </row>
    <row r="573398" spans="4:4" x14ac:dyDescent="0.3">
      <c r="D573398" s="29">
        <v>1408.470947265625</v>
      </c>
    </row>
    <row r="573399" spans="4:4" x14ac:dyDescent="0.3">
      <c r="D573399" s="29">
        <v>1768.0318603515625</v>
      </c>
    </row>
    <row r="573400" spans="4:4" x14ac:dyDescent="0.3">
      <c r="D573400" s="29">
        <v>1822.277099609375</v>
      </c>
    </row>
    <row r="573401" spans="4:4" x14ac:dyDescent="0.3">
      <c r="D573401" s="29">
        <v>1901.8226318359375</v>
      </c>
    </row>
    <row r="573402" spans="4:4" x14ac:dyDescent="0.3">
      <c r="D573402" s="29">
        <v>2050.567138671875</v>
      </c>
    </row>
    <row r="573403" spans="4:4" x14ac:dyDescent="0.3">
      <c r="D573403" s="29">
        <v>1974.749755859375</v>
      </c>
    </row>
    <row r="573404" spans="4:4" x14ac:dyDescent="0.3">
      <c r="D573404" s="29">
        <v>1742.8209228515625</v>
      </c>
    </row>
    <row r="573405" spans="4:4" x14ac:dyDescent="0.3">
      <c r="D573405" s="29">
        <v>2201.25048828125</v>
      </c>
    </row>
    <row r="573406" spans="4:4" x14ac:dyDescent="0.3">
      <c r="D573406" s="29">
        <v>1679.9400634765625</v>
      </c>
    </row>
    <row r="573407" spans="4:4" x14ac:dyDescent="0.3">
      <c r="D573407" s="29">
        <v>1750.7742919921875</v>
      </c>
    </row>
    <row r="573408" spans="4:4" x14ac:dyDescent="0.3">
      <c r="D573408" s="29">
        <v>1753.591064453125</v>
      </c>
    </row>
    <row r="573409" spans="4:4" x14ac:dyDescent="0.3">
      <c r="D573409" s="29">
        <v>1642.766357421875</v>
      </c>
    </row>
    <row r="573410" spans="4:4" x14ac:dyDescent="0.3">
      <c r="D573410" s="29">
        <v>1727.4188232421875</v>
      </c>
    </row>
    <row r="573411" spans="4:4" x14ac:dyDescent="0.3">
      <c r="D573411" s="29">
        <v>1872.246337890625</v>
      </c>
    </row>
    <row r="573412" spans="4:4" x14ac:dyDescent="0.3">
      <c r="D573412" s="29">
        <v>2087.210693359375</v>
      </c>
    </row>
    <row r="573413" spans="4:4" x14ac:dyDescent="0.3">
      <c r="D573413" s="29">
        <v>2102.429931640625</v>
      </c>
    </row>
    <row r="573414" spans="4:4" x14ac:dyDescent="0.3">
      <c r="D573414" s="29">
        <v>2933.60791015625</v>
      </c>
    </row>
    <row r="573415" spans="4:4" x14ac:dyDescent="0.3">
      <c r="D573415" s="29">
        <v>2089.49853515625</v>
      </c>
    </row>
    <row r="573416" spans="4:4" x14ac:dyDescent="0.3">
      <c r="D573416" s="29">
        <v>1866.15234375</v>
      </c>
    </row>
    <row r="573417" spans="4:4" x14ac:dyDescent="0.3">
      <c r="D573417" s="29">
        <v>2856.76953125</v>
      </c>
    </row>
    <row r="573418" spans="4:4" x14ac:dyDescent="0.3">
      <c r="D573418" s="29">
        <v>2021.9158935546875</v>
      </c>
    </row>
    <row r="573419" spans="4:4" x14ac:dyDescent="0.3">
      <c r="D573419" s="29">
        <v>2296.77587890625</v>
      </c>
    </row>
    <row r="573420" spans="4:4" x14ac:dyDescent="0.3">
      <c r="D573420" s="29">
        <v>2103.871826171875</v>
      </c>
    </row>
    <row r="573421" spans="4:4" x14ac:dyDescent="0.3">
      <c r="D573421" s="29">
        <v>2164.217529296875</v>
      </c>
    </row>
    <row r="573422" spans="4:4" x14ac:dyDescent="0.3">
      <c r="D573422" s="29">
        <v>2108.095947265625</v>
      </c>
    </row>
    <row r="573423" spans="4:4" x14ac:dyDescent="0.3">
      <c r="D573423" s="29">
        <v>2629.22998046875</v>
      </c>
    </row>
    <row r="573424" spans="4:4" x14ac:dyDescent="0.3">
      <c r="D573424" s="29">
        <v>2675.3173828125</v>
      </c>
    </row>
    <row r="573425" spans="4:4" x14ac:dyDescent="0.3">
      <c r="D573425" s="29">
        <v>2898.67236328125</v>
      </c>
    </row>
    <row r="573426" spans="4:4" x14ac:dyDescent="0.3">
      <c r="D573426" s="29">
        <v>3639.831298828125</v>
      </c>
    </row>
    <row r="573427" spans="4:4" x14ac:dyDescent="0.3">
      <c r="D573427" s="29">
        <v>2783.366943359375</v>
      </c>
    </row>
    <row r="573428" spans="4:4" x14ac:dyDescent="0.3">
      <c r="D573428" s="29">
        <v>2687.856689453125</v>
      </c>
    </row>
    <row r="573429" spans="4:4" x14ac:dyDescent="0.3">
      <c r="D573429" s="29">
        <v>3742.400634765625</v>
      </c>
    </row>
    <row r="573430" spans="4:4" x14ac:dyDescent="0.3">
      <c r="D573430" s="29">
        <v>2887.433349609375</v>
      </c>
    </row>
    <row r="573431" spans="4:4" x14ac:dyDescent="0.3">
      <c r="D573431" s="29">
        <v>2673.834228515625</v>
      </c>
    </row>
    <row r="573432" spans="4:4" x14ac:dyDescent="0.3">
      <c r="D573432" s="29">
        <v>2586.6396484375</v>
      </c>
    </row>
    <row r="573433" spans="4:4" x14ac:dyDescent="0.3">
      <c r="D573433" s="29">
        <v>2619.3505859375</v>
      </c>
    </row>
    <row r="573434" spans="4:4" x14ac:dyDescent="0.3">
      <c r="D573434" s="29">
        <v>2726.294677734375</v>
      </c>
    </row>
    <row r="573435" spans="4:4" x14ac:dyDescent="0.3">
      <c r="D573435" s="29">
        <v>2803.753662109375</v>
      </c>
    </row>
    <row r="573436" spans="4:4" x14ac:dyDescent="0.3">
      <c r="D573436" s="29">
        <v>3076.92041015625</v>
      </c>
    </row>
    <row r="573437" spans="4:4" x14ac:dyDescent="0.3">
      <c r="D573437" s="29">
        <v>3179.072265625</v>
      </c>
    </row>
    <row r="573438" spans="4:4" x14ac:dyDescent="0.3">
      <c r="D573438" s="29">
        <v>3437.22119140625</v>
      </c>
    </row>
    <row r="573439" spans="4:4" x14ac:dyDescent="0.3">
      <c r="D573439" s="29">
        <v>2881.296142578125</v>
      </c>
    </row>
    <row r="573440" spans="4:4" x14ac:dyDescent="0.3">
      <c r="D573440" s="29">
        <v>2893.118896484375</v>
      </c>
    </row>
    <row r="573441" spans="4:4" x14ac:dyDescent="0.3">
      <c r="D573441" s="29">
        <v>3758.218017578125</v>
      </c>
    </row>
    <row r="573442" spans="4:4" x14ac:dyDescent="0.3">
      <c r="D573442" s="29">
        <v>2803.66357421875</v>
      </c>
    </row>
    <row r="573443" spans="4:4" x14ac:dyDescent="0.3">
      <c r="D573443" s="29">
        <v>2956.871826171875</v>
      </c>
    </row>
    <row r="573444" spans="4:4" x14ac:dyDescent="0.3">
      <c r="D573444" s="29">
        <v>2958.335205078125</v>
      </c>
    </row>
    <row r="573445" spans="4:4" x14ac:dyDescent="0.3">
      <c r="D573445" s="29">
        <v>3136.056640625</v>
      </c>
    </row>
    <row r="573446" spans="4:4" x14ac:dyDescent="0.3">
      <c r="D573446" s="29">
        <v>3141.383544921875</v>
      </c>
    </row>
    <row r="573447" spans="4:4" x14ac:dyDescent="0.3">
      <c r="D573447" s="29">
        <v>3534.103759765625</v>
      </c>
    </row>
    <row r="573448" spans="4:4" x14ac:dyDescent="0.3">
      <c r="D573448" s="29">
        <v>3513.277099609375</v>
      </c>
    </row>
    <row r="573449" spans="4:4" x14ac:dyDescent="0.3">
      <c r="D573449" s="29">
        <v>4003.035888671875</v>
      </c>
    </row>
    <row r="573450" spans="4:4" x14ac:dyDescent="0.3">
      <c r="D573450" s="29">
        <v>4077.82958984375</v>
      </c>
    </row>
    <row r="573451" spans="4:4" x14ac:dyDescent="0.3">
      <c r="D573451" s="29">
        <v>3323.87060546875</v>
      </c>
    </row>
    <row r="573452" spans="4:4" x14ac:dyDescent="0.3">
      <c r="D573452" s="29">
        <v>3358.0244140625</v>
      </c>
    </row>
    <row r="573453" spans="4:4" x14ac:dyDescent="0.3">
      <c r="D573453" s="29">
        <v>4695.07421875</v>
      </c>
    </row>
    <row r="573454" spans="4:4" x14ac:dyDescent="0.3">
      <c r="D573454" s="29">
        <v>3522.539794921875</v>
      </c>
    </row>
    <row r="573455" spans="4:4" x14ac:dyDescent="0.3">
      <c r="D573455" s="29">
        <v>3564.8701171875</v>
      </c>
    </row>
    <row r="573456" spans="4:4" x14ac:dyDescent="0.3">
      <c r="D573456" s="29">
        <v>3725.320068359375</v>
      </c>
    </row>
    <row r="573457" spans="4:4" x14ac:dyDescent="0.3">
      <c r="D573457" s="29">
        <v>3943.8212890625</v>
      </c>
    </row>
    <row r="573458" spans="4:4" x14ac:dyDescent="0.3">
      <c r="D573458" s="29">
        <v>3802.08837890625</v>
      </c>
    </row>
    <row r="573459" spans="4:4" x14ac:dyDescent="0.3">
      <c r="D573459" s="29">
        <v>5744.634765625</v>
      </c>
    </row>
    <row r="573460" spans="4:4" x14ac:dyDescent="0.3">
      <c r="D573460" s="29">
        <v>4557.662109375</v>
      </c>
    </row>
    <row r="573461" spans="4:4" x14ac:dyDescent="0.3">
      <c r="D573461" s="29">
        <v>4910.03955078125</v>
      </c>
    </row>
    <row r="573462" spans="4:4" x14ac:dyDescent="0.3">
      <c r="D573462" s="29">
        <v>5483.7802734375</v>
      </c>
    </row>
    <row r="573463" spans="4:4" x14ac:dyDescent="0.3">
      <c r="D573463" s="29">
        <v>4332.17138671875</v>
      </c>
    </row>
    <row r="573464" spans="4:4" x14ac:dyDescent="0.3">
      <c r="D573464" s="29">
        <v>4419.01904296875</v>
      </c>
    </row>
    <row r="573465" spans="4:4" x14ac:dyDescent="0.3">
      <c r="D573465" s="29">
        <v>6507.14794921875</v>
      </c>
    </row>
    <row r="573466" spans="4:4" x14ac:dyDescent="0.3">
      <c r="D573466" s="29">
        <v>4780.2958984375</v>
      </c>
    </row>
    <row r="573467" spans="4:4" x14ac:dyDescent="0.3">
      <c r="D573467" s="29">
        <v>4677.19189453125</v>
      </c>
    </row>
    <row r="573468" spans="4:4" x14ac:dyDescent="0.3">
      <c r="D573468" s="29">
        <v>4831.6005859375</v>
      </c>
    </row>
    <row r="573469" spans="4:4" x14ac:dyDescent="0.3">
      <c r="D573469" s="29">
        <v>5100.296079470193</v>
      </c>
    </row>
    <row r="573470" spans="4:4" x14ac:dyDescent="0.3">
      <c r="D573470" s="29">
        <v>5330.19287109375</v>
      </c>
    </row>
    <row r="573471" spans="4:4" x14ac:dyDescent="0.3">
      <c r="D573471" s="29">
        <v>6093.126953125</v>
      </c>
    </row>
    <row r="573472" spans="4:4" x14ac:dyDescent="0.3">
      <c r="D573472" s="29">
        <v>6576.81591796875</v>
      </c>
    </row>
    <row r="573473" spans="4:4" x14ac:dyDescent="0.3">
      <c r="D573473" s="29">
        <v>6848.69921875</v>
      </c>
    </row>
    <row r="573474" spans="4:4" x14ac:dyDescent="0.3">
      <c r="D573474" s="29">
        <v>6436.0498046875</v>
      </c>
    </row>
    <row r="573475" spans="4:4" x14ac:dyDescent="0.3">
      <c r="D573475" s="29">
        <v>5636.02587890625</v>
      </c>
    </row>
    <row r="573476" spans="4:4" x14ac:dyDescent="0.3">
      <c r="D573476" s="29">
        <v>5802.497666666668</v>
      </c>
    </row>
    <row r="573477" spans="4:4" x14ac:dyDescent="0.3">
      <c r="D573477" s="29">
        <v>8105.7060546875</v>
      </c>
    </row>
    <row r="573478" spans="4:4" x14ac:dyDescent="0.3">
      <c r="D573478" s="29">
        <v>6700.60498046875</v>
      </c>
    </row>
    <row r="573479" spans="4:4" x14ac:dyDescent="0.3">
      <c r="D573479" s="29">
        <v>6179.2630038510861</v>
      </c>
    </row>
    <row r="573480" spans="4:4" x14ac:dyDescent="0.3">
      <c r="D573480" s="29">
        <v>6531.595703125</v>
      </c>
    </row>
    <row r="573481" spans="4:4" x14ac:dyDescent="0.3">
      <c r="D573481" s="29">
        <v>7352.4833984375</v>
      </c>
    </row>
    <row r="573482" spans="4:4" x14ac:dyDescent="0.3">
      <c r="D573482" s="29">
        <v>6924.833984375</v>
      </c>
    </row>
    <row r="573483" spans="4:4" x14ac:dyDescent="0.3">
      <c r="D573483" s="29">
        <v>7732.9222346850693</v>
      </c>
    </row>
    <row r="573484" spans="4:4" x14ac:dyDescent="0.3">
      <c r="D573484" s="29">
        <v>7885.9384765625</v>
      </c>
    </row>
    <row r="573485" spans="4:4" x14ac:dyDescent="0.3">
      <c r="D573485" s="29">
        <v>8676.0556883509871</v>
      </c>
    </row>
    <row r="573486" spans="4:4" x14ac:dyDescent="0.3">
      <c r="D573486" s="29">
        <v>7697.41015625</v>
      </c>
    </row>
    <row r="573487" spans="4:4" x14ac:dyDescent="0.3">
      <c r="D573487" s="29">
        <v>7533.15625</v>
      </c>
    </row>
    <row r="573488" spans="4:4" x14ac:dyDescent="0.3">
      <c r="D573488" s="29">
        <v>7445.82275390625</v>
      </c>
    </row>
    <row r="573489" spans="4:4" x14ac:dyDescent="0.3">
      <c r="D573489" s="29">
        <v>9830.9609375</v>
      </c>
    </row>
    <row r="573490" spans="4:4" x14ac:dyDescent="0.3">
      <c r="D573490" s="29">
        <v>7506.6735211267523</v>
      </c>
    </row>
    <row r="573491" spans="4:4" x14ac:dyDescent="0.3">
      <c r="D573491" s="29">
        <v>7722.8511948956029</v>
      </c>
    </row>
    <row r="573492" spans="4:4" x14ac:dyDescent="0.3">
      <c r="D573492" s="29">
        <v>7639.5261654135184</v>
      </c>
    </row>
    <row r="573493" spans="4:4" x14ac:dyDescent="0.3">
      <c r="D573493" s="29">
        <v>8195.8123504867817</v>
      </c>
    </row>
    <row r="573494" spans="4:4" x14ac:dyDescent="0.3">
      <c r="D573494" s="29">
        <v>8591.7973009446741</v>
      </c>
    </row>
    <row r="573495" spans="4:4" x14ac:dyDescent="0.3">
      <c r="D573495" s="29">
        <v>10274.58603951891</v>
      </c>
    </row>
    <row r="573496" spans="4:4" x14ac:dyDescent="0.3">
      <c r="D573496" s="29">
        <v>10930.547621621614</v>
      </c>
    </row>
    <row r="573497" spans="4:4" x14ac:dyDescent="0.3">
      <c r="D573497" s="29">
        <v>10798.87109375</v>
      </c>
    </row>
    <row r="573498" spans="4:4" x14ac:dyDescent="0.3">
      <c r="D573498" s="29">
        <v>10451.542434456929</v>
      </c>
    </row>
    <row r="573499" spans="4:4" x14ac:dyDescent="0.3">
      <c r="D573499" s="29">
        <v>9409.658203125</v>
      </c>
    </row>
    <row r="573500" spans="4:4" x14ac:dyDescent="0.3">
      <c r="D573500" s="29">
        <v>9321.5710695187136</v>
      </c>
    </row>
    <row r="573501" spans="4:4" x14ac:dyDescent="0.3">
      <c r="D573501" s="29">
        <v>12651.281385542174</v>
      </c>
    </row>
    <row r="573502" spans="4:4" x14ac:dyDescent="0.3">
      <c r="D573502" s="29">
        <v>10026.662720763719</v>
      </c>
    </row>
    <row r="573503" spans="4:4" x14ac:dyDescent="0.3">
      <c r="D573503" s="29">
        <v>9612.8899324324339</v>
      </c>
    </row>
    <row r="573504" spans="4:4" x14ac:dyDescent="0.3">
      <c r="D573504" s="29">
        <v>10409.952094240842</v>
      </c>
    </row>
    <row r="573505" spans="4:4" x14ac:dyDescent="0.3">
      <c r="D573505" s="29">
        <v>10662.940536912756</v>
      </c>
    </row>
    <row r="573506" spans="4:4" x14ac:dyDescent="0.3">
      <c r="D573506" s="29">
        <v>10786.667846763539</v>
      </c>
    </row>
    <row r="573507" spans="4:4" x14ac:dyDescent="0.3">
      <c r="D573507" s="29">
        <v>13657.821303116159</v>
      </c>
    </row>
    <row r="573508" spans="4:4" x14ac:dyDescent="0.3">
      <c r="D573508" s="29">
        <v>12788.5390625</v>
      </c>
    </row>
    <row r="573509" spans="4:4" x14ac:dyDescent="0.3">
      <c r="D573509" s="29">
        <v>13869.840610367895</v>
      </c>
    </row>
    <row r="573510" spans="4:4" x14ac:dyDescent="0.3">
      <c r="D573510" s="29">
        <v>14308.509765625</v>
      </c>
    </row>
    <row r="573511" spans="4:4" x14ac:dyDescent="0.3">
      <c r="D573511" s="29">
        <v>12623.455097799508</v>
      </c>
    </row>
    <row r="573512" spans="4:4" x14ac:dyDescent="0.3">
      <c r="D573512" s="29">
        <v>11977.065107238601</v>
      </c>
    </row>
    <row r="573513" spans="4:4" x14ac:dyDescent="0.3">
      <c r="D573513" s="29">
        <v>16265.160476190462</v>
      </c>
    </row>
    <row r="573514" spans="4:4" x14ac:dyDescent="0.3">
      <c r="D573514" s="29">
        <v>12753.427914746533</v>
      </c>
    </row>
    <row r="573515" spans="4:4" x14ac:dyDescent="0.3">
      <c r="D573515" s="29">
        <v>12296.794495114002</v>
      </c>
    </row>
    <row r="573516" spans="4:4" x14ac:dyDescent="0.3">
      <c r="D573516" s="29">
        <v>13609.131208651394</v>
      </c>
    </row>
    <row r="573517" spans="4:4" x14ac:dyDescent="0.3">
      <c r="D573517" s="29">
        <v>14166.108638132293</v>
      </c>
    </row>
    <row r="573518" spans="4:4" x14ac:dyDescent="0.3">
      <c r="D573518" s="29">
        <v>14174.751653746771</v>
      </c>
    </row>
    <row r="573519" spans="4:4" x14ac:dyDescent="0.3">
      <c r="D573519" s="29">
        <v>19223.238637362669</v>
      </c>
    </row>
    <row r="573520" spans="4:4" x14ac:dyDescent="0.3">
      <c r="D573520" s="29">
        <v>16896.034950576635</v>
      </c>
    </row>
    <row r="573521" spans="4:4" x14ac:dyDescent="0.3">
      <c r="D573521" s="29">
        <v>18074.253996724034</v>
      </c>
    </row>
    <row r="573522" spans="4:4" x14ac:dyDescent="0.3">
      <c r="D573522" s="29">
        <v>19187.484375</v>
      </c>
    </row>
    <row r="573523" spans="4:4" x14ac:dyDescent="0.3">
      <c r="D573523" s="29">
        <v>17508.829306220105</v>
      </c>
    </row>
    <row r="573524" spans="4:4" x14ac:dyDescent="0.3">
      <c r="D573524" s="29">
        <v>17234.353924665858</v>
      </c>
    </row>
    <row r="573525" spans="4:4" x14ac:dyDescent="0.3">
      <c r="D573525" s="29">
        <v>23283.987401129922</v>
      </c>
    </row>
    <row r="573526" spans="4:4" x14ac:dyDescent="0.3">
      <c r="D573526" s="29">
        <v>18129.871886586712</v>
      </c>
    </row>
    <row r="573527" spans="4:4" x14ac:dyDescent="0.3">
      <c r="D573527" s="29">
        <v>18257.421328210752</v>
      </c>
    </row>
    <row r="573528" spans="4:4" x14ac:dyDescent="0.3">
      <c r="D573528" s="29">
        <v>18505.475797807572</v>
      </c>
    </row>
    <row r="573529" spans="4:4" x14ac:dyDescent="0.3">
      <c r="D573529" s="29">
        <v>19329.668286066593</v>
      </c>
    </row>
    <row r="573530" spans="4:4" x14ac:dyDescent="0.3">
      <c r="D573530" s="29">
        <v>20092.633837772406</v>
      </c>
    </row>
    <row r="573531" spans="4:4" x14ac:dyDescent="0.3">
      <c r="D573531" s="29">
        <v>26005.631327433606</v>
      </c>
    </row>
    <row r="573532" spans="4:4" x14ac:dyDescent="0.3">
      <c r="D573532" s="29">
        <v>22959.825171102679</v>
      </c>
    </row>
    <row r="573533" spans="4:4" x14ac:dyDescent="0.3">
      <c r="D573533" s="29">
        <v>23804.732370892045</v>
      </c>
    </row>
    <row r="573534" spans="4:4" x14ac:dyDescent="0.3">
      <c r="D573534" s="29">
        <v>26956.645603741494</v>
      </c>
    </row>
    <row r="573535" spans="4:4" x14ac:dyDescent="0.3">
      <c r="D573535" s="29">
        <v>21944.75663760896</v>
      </c>
    </row>
    <row r="573536" spans="4:4" x14ac:dyDescent="0.3">
      <c r="D573536" s="29">
        <v>20862.154782608719</v>
      </c>
    </row>
    <row r="573537" spans="4:4" x14ac:dyDescent="0.3">
      <c r="D573537" s="29">
        <v>28462.111449603621</v>
      </c>
    </row>
    <row r="573538" spans="4:4" x14ac:dyDescent="0.3">
      <c r="D573538" s="29">
        <v>22738.82773348521</v>
      </c>
    </row>
    <row r="573539" spans="4:4" x14ac:dyDescent="0.3">
      <c r="D573539" s="29">
        <v>22513.854965197246</v>
      </c>
    </row>
    <row r="573540" spans="4:4" x14ac:dyDescent="0.3">
      <c r="D573540" s="29">
        <v>22457.102172236522</v>
      </c>
    </row>
    <row r="573541" spans="4:4" x14ac:dyDescent="0.3">
      <c r="D573541" s="29">
        <v>22926.770297542036</v>
      </c>
    </row>
    <row r="573542" spans="4:4" x14ac:dyDescent="0.3">
      <c r="D573542" s="29">
        <v>23929.593100775211</v>
      </c>
    </row>
    <row r="573543" spans="4:4" x14ac:dyDescent="0.3">
      <c r="D573543" s="29">
        <v>30694.990925155922</v>
      </c>
    </row>
    <row r="573544" spans="4:4" x14ac:dyDescent="0.3">
      <c r="D573544" s="29">
        <v>28691.156889250818</v>
      </c>
    </row>
    <row r="573545" spans="4:4" x14ac:dyDescent="0.3">
      <c r="D573545" s="29">
        <v>29449.151320598066</v>
      </c>
    </row>
    <row r="573546" spans="4:4" x14ac:dyDescent="0.3">
      <c r="D573546" s="29">
        <v>25805.255720761568</v>
      </c>
    </row>
    <row r="573547" spans="4:4" x14ac:dyDescent="0.3">
      <c r="D573547" s="29">
        <v>25501.102813333324</v>
      </c>
    </row>
    <row r="573548" spans="4:4" x14ac:dyDescent="0.3">
      <c r="D573548" s="29">
        <v>26390.263307189507</v>
      </c>
    </row>
    <row r="573549" spans="4:4" x14ac:dyDescent="0.3">
      <c r="D573549" s="29">
        <v>35662.182425968065</v>
      </c>
    </row>
    <row r="573550" spans="4:4" x14ac:dyDescent="0.3">
      <c r="D573550" s="29">
        <v>28184.117249999934</v>
      </c>
    </row>
    <row r="573551" spans="4:4" x14ac:dyDescent="0.3">
      <c r="D573551" s="29">
        <v>28873.029555061152</v>
      </c>
    </row>
    <row r="573552" spans="4:4" x14ac:dyDescent="0.3">
      <c r="D573552" s="29">
        <v>29420.628273736114</v>
      </c>
    </row>
    <row r="573553" spans="4:4" x14ac:dyDescent="0.3">
      <c r="D573553" s="29">
        <v>31330.137992327323</v>
      </c>
    </row>
    <row r="573554" spans="4:4" x14ac:dyDescent="0.3">
      <c r="D573554" s="29">
        <v>34323.122953692146</v>
      </c>
    </row>
    <row r="573555" spans="4:4" x14ac:dyDescent="0.3">
      <c r="D573555" s="29">
        <v>41315.223244575849</v>
      </c>
    </row>
    <row r="573556" spans="4:4" x14ac:dyDescent="0.3">
      <c r="D573556" s="29">
        <v>41818.719503722139</v>
      </c>
    </row>
    <row r="573557" spans="4:4" x14ac:dyDescent="0.3">
      <c r="D573557" s="29">
        <v>40878.067521008415</v>
      </c>
    </row>
    <row r="573558" spans="4:4" x14ac:dyDescent="0.3">
      <c r="D573558" s="29">
        <v>37849.762203567647</v>
      </c>
    </row>
    <row r="573559" spans="4:4" x14ac:dyDescent="0.3">
      <c r="D573559" s="29">
        <v>37750.676388526728</v>
      </c>
    </row>
    <row r="573560" spans="4:4" x14ac:dyDescent="0.3">
      <c r="D573560" s="29">
        <v>37511.921786632411</v>
      </c>
    </row>
    <row r="573561" spans="4:4" x14ac:dyDescent="0.3">
      <c r="D573561" s="29">
        <v>55629.396563245922</v>
      </c>
    </row>
    <row r="573562" spans="4:4" x14ac:dyDescent="0.3">
      <c r="D573562" s="29">
        <v>43298.945568300303</v>
      </c>
    </row>
    <row r="573563" spans="4:4" x14ac:dyDescent="0.3">
      <c r="D573563" s="29">
        <v>44479.994018311358</v>
      </c>
    </row>
    <row r="573564" spans="4:4" x14ac:dyDescent="0.3">
      <c r="D573564" s="29">
        <v>45314.269729729749</v>
      </c>
    </row>
    <row r="573565" spans="4:4" x14ac:dyDescent="0.3">
      <c r="D573565" s="29">
        <v>43693.256911581557</v>
      </c>
    </row>
    <row r="573566" spans="4:4" x14ac:dyDescent="0.3">
      <c r="D573566" s="29">
        <v>44618.503599493015</v>
      </c>
    </row>
    <row r="573567" spans="4:4" x14ac:dyDescent="0.3">
      <c r="D573567" s="29">
        <v>67760.364374193538</v>
      </c>
    </row>
    <row r="573568" spans="4:4" x14ac:dyDescent="0.3">
      <c r="D573568" s="29">
        <v>50201.627865937022</v>
      </c>
    </row>
    <row r="573569" spans="4:4" x14ac:dyDescent="0.3">
      <c r="D573569" s="29">
        <v>49539.362002724745</v>
      </c>
    </row>
    <row r="573570" spans="4:4" x14ac:dyDescent="0.3">
      <c r="D573570" s="29">
        <v>50184.182360742685</v>
      </c>
    </row>
    <row r="573571" spans="4:4" x14ac:dyDescent="0.3">
      <c r="D573571" s="29">
        <v>49614.198734015299</v>
      </c>
    </row>
    <row r="573572" spans="4:4" x14ac:dyDescent="0.3">
      <c r="D573572" s="29">
        <v>50314.026082474229</v>
      </c>
    </row>
    <row r="573573" spans="4:4" x14ac:dyDescent="0.3">
      <c r="D573573" s="29">
        <v>74841.720034090918</v>
      </c>
    </row>
    <row r="573574" spans="4:4" x14ac:dyDescent="0.3">
      <c r="D573574" s="29">
        <v>55605.720597426465</v>
      </c>
    </row>
    <row r="573575" spans="4:4" x14ac:dyDescent="0.3">
      <c r="D573575" s="29">
        <v>58131.503093922576</v>
      </c>
    </row>
    <row r="573576" spans="4:4" x14ac:dyDescent="0.3">
      <c r="D573576" s="29">
        <v>60556.659010100986</v>
      </c>
    </row>
    <row r="573577" spans="4:4" x14ac:dyDescent="0.3">
      <c r="D573577" s="29">
        <v>64666.003388090292</v>
      </c>
    </row>
    <row r="573578" spans="4:4" x14ac:dyDescent="0.3">
      <c r="D573578" s="29">
        <v>65148.367753623177</v>
      </c>
    </row>
    <row r="573579" spans="4:4" x14ac:dyDescent="0.3">
      <c r="D573579" s="29">
        <v>98417.938137154488</v>
      </c>
    </row>
    <row r="573580" spans="4:4" x14ac:dyDescent="0.3">
      <c r="D573580" s="29">
        <v>69387.416594650233</v>
      </c>
    </row>
    <row r="573581" spans="4:4" x14ac:dyDescent="0.3">
      <c r="D573581" s="29">
        <v>76911.310053304856</v>
      </c>
    </row>
    <row r="573582" spans="4:4" x14ac:dyDescent="0.3">
      <c r="D573582" s="29">
        <v>74776.381859723624</v>
      </c>
    </row>
    <row r="573583" spans="4:4" x14ac:dyDescent="0.3">
      <c r="D573583" s="29">
        <v>78118.903830687937</v>
      </c>
    </row>
    <row r="573584" spans="4:4" x14ac:dyDescent="0.3">
      <c r="D573584" s="29">
        <v>76768.116652849771</v>
      </c>
    </row>
    <row r="573585" spans="4:4" x14ac:dyDescent="0.3">
      <c r="D573585" s="29">
        <v>108542.66355379198</v>
      </c>
    </row>
    <row r="573586" spans="4:4" x14ac:dyDescent="0.3">
      <c r="D573586" s="29">
        <v>83197.807361111205</v>
      </c>
    </row>
    <row r="573587" spans="4:4" x14ac:dyDescent="0.3">
      <c r="D573587" s="29">
        <v>84304.682914188583</v>
      </c>
    </row>
    <row r="573588" spans="4:4" x14ac:dyDescent="0.3">
      <c r="D573588" s="29">
        <v>94195.813129921298</v>
      </c>
    </row>
    <row r="573589" spans="4:4" x14ac:dyDescent="0.3">
      <c r="D573589" s="29">
        <v>97495.937114026354</v>
      </c>
    </row>
    <row r="573590" spans="4:4" x14ac:dyDescent="0.3">
      <c r="D573590" s="29">
        <v>103340.27506625897</v>
      </c>
    </row>
    <row r="573591" spans="4:4" x14ac:dyDescent="0.3">
      <c r="D573591" s="29">
        <v>143507.56249177613</v>
      </c>
    </row>
    <row r="573592" spans="4:4" x14ac:dyDescent="0.3">
      <c r="D573592" s="29">
        <v>127365.4563006994</v>
      </c>
    </row>
    <row r="573593" spans="4:4" x14ac:dyDescent="0.3">
      <c r="D573593" s="29">
        <v>151086.21869413424</v>
      </c>
    </row>
    <row r="573594" spans="4:4" x14ac:dyDescent="0.3">
      <c r="D573594" s="29">
        <v>158724.81029895385</v>
      </c>
    </row>
    <row r="573595" spans="4:4" x14ac:dyDescent="0.3">
      <c r="D573595" s="29">
        <v>135101.12917670669</v>
      </c>
    </row>
    <row r="573596" spans="4:4" x14ac:dyDescent="0.3">
      <c r="D573596" s="29">
        <v>140976.54786982242</v>
      </c>
    </row>
    <row r="573597" spans="4:4" x14ac:dyDescent="0.3">
      <c r="D573597" s="29">
        <v>203921.67384615348</v>
      </c>
    </row>
    <row r="573598" spans="4:4" x14ac:dyDescent="0.3">
      <c r="D573598" s="29">
        <v>158598.47666146632</v>
      </c>
    </row>
    <row r="573599" spans="4:4" x14ac:dyDescent="0.3">
      <c r="D573599" s="29">
        <v>167927.60225731944</v>
      </c>
    </row>
    <row r="573600" spans="4:4" x14ac:dyDescent="0.3">
      <c r="D573600" s="29">
        <v>171471.80716312042</v>
      </c>
    </row>
    <row r="573601" spans="4:4" x14ac:dyDescent="0.3">
      <c r="D573601" s="29">
        <v>202691.46886446889</v>
      </c>
    </row>
    <row r="573602" spans="4:4" x14ac:dyDescent="0.3">
      <c r="D573602" s="29">
        <v>230492.90767970905</v>
      </c>
    </row>
    <row r="573603" spans="4:4" x14ac:dyDescent="0.3">
      <c r="D573603" s="29">
        <v>329184.8143218194</v>
      </c>
    </row>
    <row r="573604" spans="4:4" x14ac:dyDescent="0.3">
      <c r="D573604" s="29">
        <v>275799.75399616302</v>
      </c>
    </row>
    <row r="573605" spans="4:4" x14ac:dyDescent="0.3">
      <c r="D573605" s="29">
        <v>323879.48437580315</v>
      </c>
    </row>
    <row r="573606" spans="4:4" x14ac:dyDescent="0.3">
      <c r="D573606" s="29">
        <v>357035.27844563103</v>
      </c>
    </row>
    <row r="573607" spans="4:4" x14ac:dyDescent="0.3">
      <c r="D573607" s="29">
        <v>340347.32199543045</v>
      </c>
    </row>
    <row r="573608" spans="4:4" x14ac:dyDescent="0.3">
      <c r="D573608" s="29">
        <v>348883.64817769686</v>
      </c>
    </row>
    <row r="573609" spans="4:4" x14ac:dyDescent="0.3">
      <c r="D573609" s="29">
        <v>547348.5704047617</v>
      </c>
    </row>
    <row r="573610" spans="4:4" x14ac:dyDescent="0.3">
      <c r="D573610" s="29">
        <v>479959.58706330927</v>
      </c>
    </row>
    <row r="573611" spans="4:4" x14ac:dyDescent="0.3">
      <c r="D573611" s="29">
        <v>553512.21711670526</v>
      </c>
    </row>
    <row r="573612" spans="4:4" x14ac:dyDescent="0.3">
      <c r="D573612" s="29">
        <v>624068.5503726165</v>
      </c>
    </row>
    <row r="573613" spans="4:4" x14ac:dyDescent="0.3">
      <c r="D573613" s="29">
        <v>723429.17654450145</v>
      </c>
    </row>
    <row r="573614" spans="4:4" x14ac:dyDescent="0.3">
      <c r="D573614" s="29">
        <v>800578.00557626958</v>
      </c>
    </row>
    <row r="573615" spans="4:4" x14ac:dyDescent="0.3">
      <c r="D573615" s="29">
        <v>1024842.6684579725</v>
      </c>
    </row>
    <row r="573616" spans="4:4" x14ac:dyDescent="0.3">
      <c r="D573616" s="29">
        <v>1046158.2832078839</v>
      </c>
    </row>
    <row r="573617" spans="4:4" x14ac:dyDescent="0.3">
      <c r="D573617" s="29">
        <v>1081594.3324876868</v>
      </c>
    </row>
    <row r="573618" spans="4:4" x14ac:dyDescent="0.3">
      <c r="D573618" s="29">
        <v>1267168.4792199517</v>
      </c>
    </row>
    <row r="573619" spans="4:4" x14ac:dyDescent="0.3">
      <c r="D573619" s="29">
        <v>1085334.3174152535</v>
      </c>
    </row>
    <row r="573620" spans="4:4" x14ac:dyDescent="0.3">
      <c r="D573620" s="29">
        <v>1083833.0998770853</v>
      </c>
    </row>
    <row r="573621" spans="4:4" x14ac:dyDescent="0.3">
      <c r="D573621" s="29">
        <v>1527938.8968553951</v>
      </c>
    </row>
    <row r="573622" spans="4:4" x14ac:dyDescent="0.3">
      <c r="D573622" s="29">
        <v>1212673.9068296405</v>
      </c>
    </row>
    <row r="573623" spans="4:4" x14ac:dyDescent="0.3">
      <c r="D573623" s="29">
        <v>1203979.0512112025</v>
      </c>
    </row>
    <row r="573624" spans="4:4" x14ac:dyDescent="0.3">
      <c r="D573624" s="29">
        <v>1301498.1742892351</v>
      </c>
    </row>
    <row r="573625" spans="4:4" x14ac:dyDescent="0.3">
      <c r="D573625" s="29">
        <v>1310254.6394193002</v>
      </c>
    </row>
    <row r="573626" spans="4:4" x14ac:dyDescent="0.3">
      <c r="D573626" s="29">
        <v>1330549.3257415076</v>
      </c>
    </row>
    <row r="573627" spans="4:4" x14ac:dyDescent="0.3">
      <c r="D573627" s="29">
        <v>1749450.0718616256</v>
      </c>
    </row>
    <row r="573628" spans="4:4" x14ac:dyDescent="0.3">
      <c r="D573628" s="29">
        <v>1549126.7314929219</v>
      </c>
    </row>
    <row r="573629" spans="4:4" x14ac:dyDescent="0.3">
      <c r="D573629" s="29">
        <v>1591370.4803189454</v>
      </c>
    </row>
    <row r="573630" spans="4:4" x14ac:dyDescent="0.3">
      <c r="D573630" s="29">
        <v>1623702.3612277082</v>
      </c>
    </row>
    <row r="573631" spans="4:4" x14ac:dyDescent="0.3">
      <c r="D573631" s="29">
        <v>1483391.7149056592</v>
      </c>
    </row>
    <row r="573632" spans="4:4" x14ac:dyDescent="0.3">
      <c r="D573632" s="29">
        <v>1457294.6798640615</v>
      </c>
    </row>
    <row r="573633" spans="4:4" x14ac:dyDescent="0.3">
      <c r="D573633" s="29">
        <v>2104588.4547146205</v>
      </c>
    </row>
    <row r="573634" spans="4:4" x14ac:dyDescent="0.3">
      <c r="D573634" s="29">
        <v>1543174.6558168479</v>
      </c>
    </row>
    <row r="573635" spans="4:4" x14ac:dyDescent="0.3">
      <c r="D573635" s="29">
        <v>1660780.8777173061</v>
      </c>
    </row>
    <row r="573636" spans="4:4" x14ac:dyDescent="0.3">
      <c r="D573636" s="30">
        <v>1709551.2378334687</v>
      </c>
    </row>
    <row r="589644" spans="4:4" x14ac:dyDescent="0.3">
      <c r="D589644" s="27">
        <v>9241</v>
      </c>
    </row>
    <row r="589645" spans="4:4" ht="28.8" x14ac:dyDescent="0.3">
      <c r="D589645" s="28" t="s">
        <v>0</v>
      </c>
    </row>
    <row r="589646" spans="4:4" x14ac:dyDescent="0.3">
      <c r="D589646" s="29">
        <v>574.52899169921875</v>
      </c>
    </row>
    <row r="589647" spans="4:4" x14ac:dyDescent="0.3">
      <c r="D589647" s="29">
        <v>588.67425537109375</v>
      </c>
    </row>
    <row r="589648" spans="4:4" x14ac:dyDescent="0.3">
      <c r="D589648" s="29">
        <v>575.88812255859375</v>
      </c>
    </row>
    <row r="589649" spans="4:4" x14ac:dyDescent="0.3">
      <c r="D589649" s="29">
        <v>558.12054443359375</v>
      </c>
    </row>
    <row r="589650" spans="4:4" x14ac:dyDescent="0.3">
      <c r="D589650" s="29">
        <v>558.97174072265625</v>
      </c>
    </row>
    <row r="589651" spans="4:4" x14ac:dyDescent="0.3">
      <c r="D589651" s="29">
        <v>751.010986328125</v>
      </c>
    </row>
    <row r="589652" spans="4:4" x14ac:dyDescent="0.3">
      <c r="D589652" s="29">
        <v>629.6680908203125</v>
      </c>
    </row>
    <row r="589653" spans="4:4" x14ac:dyDescent="0.3">
      <c r="D589653" s="29">
        <v>720.28076171875</v>
      </c>
    </row>
    <row r="589654" spans="4:4" x14ac:dyDescent="0.3">
      <c r="D589654" s="29">
        <v>802.36676025390625</v>
      </c>
    </row>
    <row r="589655" spans="4:4" x14ac:dyDescent="0.3">
      <c r="D589655" s="29">
        <v>657.867431640625</v>
      </c>
    </row>
    <row r="589656" spans="4:4" x14ac:dyDescent="0.3">
      <c r="D589656" s="29">
        <v>533.45318603515625</v>
      </c>
    </row>
    <row r="589657" spans="4:4" x14ac:dyDescent="0.3">
      <c r="D589657" s="29">
        <v>803.656005859375</v>
      </c>
    </row>
    <row r="589658" spans="4:4" x14ac:dyDescent="0.3">
      <c r="D589658" s="29">
        <v>555.54632568359375</v>
      </c>
    </row>
    <row r="589659" spans="4:4" x14ac:dyDescent="0.3">
      <c r="D589659" s="29">
        <v>536.18072509765625</v>
      </c>
    </row>
    <row r="589660" spans="4:4" x14ac:dyDescent="0.3">
      <c r="D589660" s="29">
        <v>553.466796875</v>
      </c>
    </row>
    <row r="589661" spans="4:4" x14ac:dyDescent="0.3">
      <c r="D589661" s="29">
        <v>536.43096923828125</v>
      </c>
    </row>
    <row r="589662" spans="4:4" x14ac:dyDescent="0.3">
      <c r="D589662" s="29">
        <v>538.02557373046875</v>
      </c>
    </row>
    <row r="589663" spans="4:4" x14ac:dyDescent="0.3">
      <c r="D589663" s="29">
        <v>807.0224609375</v>
      </c>
    </row>
    <row r="589664" spans="4:4" x14ac:dyDescent="0.3">
      <c r="D589664" s="29">
        <v>703.84478759765625</v>
      </c>
    </row>
    <row r="589665" spans="4:4" x14ac:dyDescent="0.3">
      <c r="D589665" s="29">
        <v>696.587890625</v>
      </c>
    </row>
    <row r="589666" spans="4:4" x14ac:dyDescent="0.3">
      <c r="D589666" s="29">
        <v>682.2071533203125</v>
      </c>
    </row>
    <row r="589667" spans="4:4" x14ac:dyDescent="0.3">
      <c r="D589667" s="29">
        <v>633.1644287109375</v>
      </c>
    </row>
    <row r="589668" spans="4:4" x14ac:dyDescent="0.3">
      <c r="D589668" s="29">
        <v>632.53125</v>
      </c>
    </row>
    <row r="589669" spans="4:4" x14ac:dyDescent="0.3">
      <c r="D589669" s="29">
        <v>909.06146240234375</v>
      </c>
    </row>
    <row r="589670" spans="4:4" x14ac:dyDescent="0.3">
      <c r="D589670" s="29">
        <v>617.05828857421875</v>
      </c>
    </row>
    <row r="589671" spans="4:4" x14ac:dyDescent="0.3">
      <c r="D589671" s="29">
        <v>619.44366455078125</v>
      </c>
    </row>
    <row r="589672" spans="4:4" x14ac:dyDescent="0.3">
      <c r="D589672" s="29">
        <v>615.9287109375</v>
      </c>
    </row>
    <row r="589673" spans="4:4" x14ac:dyDescent="0.3">
      <c r="D589673" s="29">
        <v>611.7357177734375</v>
      </c>
    </row>
    <row r="589674" spans="4:4" x14ac:dyDescent="0.3">
      <c r="D589674" s="29">
        <v>622.8526611328125</v>
      </c>
    </row>
    <row r="589675" spans="4:4" x14ac:dyDescent="0.3">
      <c r="D589675" s="29">
        <v>858.13555908203125</v>
      </c>
    </row>
    <row r="589676" spans="4:4" x14ac:dyDescent="0.3">
      <c r="D589676" s="29">
        <v>813.62030029296875</v>
      </c>
    </row>
    <row r="589677" spans="4:4" x14ac:dyDescent="0.3">
      <c r="D589677" s="29">
        <v>808.93798828125</v>
      </c>
    </row>
    <row r="589678" spans="4:4" x14ac:dyDescent="0.3">
      <c r="D589678" s="29">
        <v>879.93011474609375</v>
      </c>
    </row>
    <row r="589679" spans="4:4" x14ac:dyDescent="0.3">
      <c r="D589679" s="29">
        <v>794.28497314453125</v>
      </c>
    </row>
    <row r="589680" spans="4:4" x14ac:dyDescent="0.3">
      <c r="D589680" s="29">
        <v>635.2196044921875</v>
      </c>
    </row>
    <row r="589681" spans="4:4" x14ac:dyDescent="0.3">
      <c r="D589681" s="29">
        <v>953.248291015625</v>
      </c>
    </row>
    <row r="589682" spans="4:4" x14ac:dyDescent="0.3">
      <c r="D589682" s="29">
        <v>624.51251220703125</v>
      </c>
    </row>
    <row r="589683" spans="4:4" x14ac:dyDescent="0.3">
      <c r="D589683" s="29">
        <v>628.923095703125</v>
      </c>
    </row>
    <row r="589684" spans="4:4" x14ac:dyDescent="0.3">
      <c r="D589684" s="29">
        <v>625.92181396484375</v>
      </c>
    </row>
    <row r="589685" spans="4:4" x14ac:dyDescent="0.3">
      <c r="D589685" s="29">
        <v>624.3621826171875</v>
      </c>
    </row>
    <row r="589686" spans="4:4" x14ac:dyDescent="0.3">
      <c r="D589686" s="29">
        <v>649.139892578125</v>
      </c>
    </row>
    <row r="589687" spans="4:4" x14ac:dyDescent="0.3">
      <c r="D589687" s="29">
        <v>1005.1602783203125</v>
      </c>
    </row>
    <row r="589688" spans="4:4" x14ac:dyDescent="0.3">
      <c r="D589688" s="29">
        <v>706.6103515625</v>
      </c>
    </row>
    <row r="589689" spans="4:4" x14ac:dyDescent="0.3">
      <c r="D589689" s="29">
        <v>709.06146240234375</v>
      </c>
    </row>
    <row r="589690" spans="4:4" x14ac:dyDescent="0.3">
      <c r="D589690" s="29">
        <v>682.4224853515625</v>
      </c>
    </row>
    <row r="589691" spans="4:4" x14ac:dyDescent="0.3">
      <c r="D589691" s="29">
        <v>625.642578125</v>
      </c>
    </row>
    <row r="589692" spans="4:4" x14ac:dyDescent="0.3">
      <c r="D589692" s="29">
        <v>598.81396484375</v>
      </c>
    </row>
    <row r="589693" spans="4:4" x14ac:dyDescent="0.3">
      <c r="D589693" s="29">
        <v>928.517333984375</v>
      </c>
    </row>
    <row r="589694" spans="4:4" x14ac:dyDescent="0.3">
      <c r="D589694" s="29">
        <v>623.1536865234375</v>
      </c>
    </row>
    <row r="589695" spans="4:4" x14ac:dyDescent="0.3">
      <c r="D589695" s="29">
        <v>617.5972900390625</v>
      </c>
    </row>
    <row r="589696" spans="4:4" x14ac:dyDescent="0.3">
      <c r="D589696" s="29">
        <v>625.80780029296875</v>
      </c>
    </row>
    <row r="589697" spans="4:4" x14ac:dyDescent="0.3">
      <c r="D589697" s="29">
        <v>606.35028076171875</v>
      </c>
    </row>
    <row r="589698" spans="4:4" x14ac:dyDescent="0.3">
      <c r="D589698" s="29">
        <v>628.65576171875</v>
      </c>
    </row>
    <row r="589699" spans="4:4" x14ac:dyDescent="0.3">
      <c r="D589699" s="29">
        <v>800.28924560546875</v>
      </c>
    </row>
    <row r="589700" spans="4:4" x14ac:dyDescent="0.3">
      <c r="D589700" s="29">
        <v>827.217529296875</v>
      </c>
    </row>
    <row r="589701" spans="4:4" x14ac:dyDescent="0.3">
      <c r="D589701" s="29">
        <v>969.72222900390625</v>
      </c>
    </row>
    <row r="589702" spans="4:4" x14ac:dyDescent="0.3">
      <c r="D589702" s="29">
        <v>1022.164794921875</v>
      </c>
    </row>
    <row r="589703" spans="4:4" x14ac:dyDescent="0.3">
      <c r="D589703" s="29">
        <v>970.70263671875</v>
      </c>
    </row>
    <row r="589704" spans="4:4" x14ac:dyDescent="0.3">
      <c r="D589704" s="29">
        <v>709.6031494140625</v>
      </c>
    </row>
    <row r="589705" spans="4:4" x14ac:dyDescent="0.3">
      <c r="D589705" s="29">
        <v>1009.73583984375</v>
      </c>
    </row>
    <row r="589706" spans="4:4" x14ac:dyDescent="0.3">
      <c r="D589706" s="29">
        <v>658.66552734375</v>
      </c>
    </row>
    <row r="589707" spans="4:4" x14ac:dyDescent="0.3">
      <c r="D589707" s="29">
        <v>670.004150390625</v>
      </c>
    </row>
    <row r="589708" spans="4:4" x14ac:dyDescent="0.3">
      <c r="D589708" s="29">
        <v>684.57763671875</v>
      </c>
    </row>
    <row r="589709" spans="4:4" x14ac:dyDescent="0.3">
      <c r="D589709" s="29">
        <v>695.2344970703125</v>
      </c>
    </row>
    <row r="589710" spans="4:4" x14ac:dyDescent="0.3">
      <c r="D589710" s="29">
        <v>701.67498779296875</v>
      </c>
    </row>
    <row r="589711" spans="4:4" x14ac:dyDescent="0.3">
      <c r="D589711" s="29">
        <v>880.04656982421875</v>
      </c>
    </row>
    <row r="589712" spans="4:4" x14ac:dyDescent="0.3">
      <c r="D589712" s="29">
        <v>823.7232666015625</v>
      </c>
    </row>
    <row r="589713" spans="4:4" x14ac:dyDescent="0.3">
      <c r="D589713" s="29">
        <v>871.7457275390625</v>
      </c>
    </row>
    <row r="589714" spans="4:4" x14ac:dyDescent="0.3">
      <c r="D589714" s="29">
        <v>1005.3745727539063</v>
      </c>
    </row>
    <row r="589715" spans="4:4" x14ac:dyDescent="0.3">
      <c r="D589715" s="29">
        <v>1020.3045043945313</v>
      </c>
    </row>
    <row r="589716" spans="4:4" x14ac:dyDescent="0.3">
      <c r="D589716" s="29">
        <v>683.149169921875</v>
      </c>
    </row>
    <row r="589717" spans="4:4" x14ac:dyDescent="0.3">
      <c r="D589717" s="29">
        <v>922.13055419921875</v>
      </c>
    </row>
    <row r="589718" spans="4:4" x14ac:dyDescent="0.3">
      <c r="D589718" s="29">
        <v>650.91400146484375</v>
      </c>
    </row>
    <row r="589719" spans="4:4" x14ac:dyDescent="0.3">
      <c r="D589719" s="29">
        <v>667.3389892578125</v>
      </c>
    </row>
    <row r="589720" spans="4:4" x14ac:dyDescent="0.3">
      <c r="D589720" s="29">
        <v>658.486572265625</v>
      </c>
    </row>
    <row r="589721" spans="4:4" x14ac:dyDescent="0.3">
      <c r="D589721" s="29">
        <v>669.31182861328125</v>
      </c>
    </row>
    <row r="589722" spans="4:4" x14ac:dyDescent="0.3">
      <c r="D589722" s="29">
        <v>704.2701416015625</v>
      </c>
    </row>
    <row r="589723" spans="4:4" x14ac:dyDescent="0.3">
      <c r="D589723" s="29">
        <v>940.19281005859375</v>
      </c>
    </row>
    <row r="589724" spans="4:4" x14ac:dyDescent="0.3">
      <c r="D589724" s="29">
        <v>836.52899169921875</v>
      </c>
    </row>
    <row r="589725" spans="4:4" x14ac:dyDescent="0.3">
      <c r="D589725" s="29">
        <v>848.464111328125</v>
      </c>
    </row>
    <row r="589726" spans="4:4" x14ac:dyDescent="0.3">
      <c r="D589726" s="29">
        <v>987.06298828125</v>
      </c>
    </row>
    <row r="589727" spans="4:4" x14ac:dyDescent="0.3">
      <c r="D589727" s="29">
        <v>988.275146484375</v>
      </c>
    </row>
    <row r="589728" spans="4:4" x14ac:dyDescent="0.3">
      <c r="D589728" s="29">
        <v>694.282958984375</v>
      </c>
    </row>
    <row r="589729" spans="4:4" x14ac:dyDescent="0.3">
      <c r="D589729" s="29">
        <v>972.8648681640625</v>
      </c>
    </row>
    <row r="589730" spans="4:4" x14ac:dyDescent="0.3">
      <c r="D589730" s="29">
        <v>657.4334716796875</v>
      </c>
    </row>
    <row r="589731" spans="4:4" x14ac:dyDescent="0.3">
      <c r="D589731" s="29">
        <v>682.17584228515625</v>
      </c>
    </row>
    <row r="589732" spans="4:4" x14ac:dyDescent="0.3">
      <c r="D589732" s="29">
        <v>688.50164794921875</v>
      </c>
    </row>
    <row r="589733" spans="4:4" x14ac:dyDescent="0.3">
      <c r="D589733" s="29">
        <v>694.20623779296875</v>
      </c>
    </row>
    <row r="589734" spans="4:4" x14ac:dyDescent="0.3">
      <c r="D589734" s="29">
        <v>675.74957275390625</v>
      </c>
    </row>
    <row r="589735" spans="4:4" x14ac:dyDescent="0.3">
      <c r="D589735" s="29">
        <v>952.5555419921875</v>
      </c>
    </row>
    <row r="589736" spans="4:4" x14ac:dyDescent="0.3">
      <c r="D589736" s="29">
        <v>947.4765625</v>
      </c>
    </row>
    <row r="589737" spans="4:4" x14ac:dyDescent="0.3">
      <c r="D589737" s="29">
        <v>945.847412109375</v>
      </c>
    </row>
    <row r="589738" spans="4:4" x14ac:dyDescent="0.3">
      <c r="D589738" s="29">
        <v>1175.619873046875</v>
      </c>
    </row>
    <row r="589739" spans="4:4" x14ac:dyDescent="0.3">
      <c r="D589739" s="29">
        <v>1215.5594482421875</v>
      </c>
    </row>
    <row r="589740" spans="4:4" x14ac:dyDescent="0.3">
      <c r="D589740" s="29">
        <v>805.13763427734375</v>
      </c>
    </row>
    <row r="589741" spans="4:4" x14ac:dyDescent="0.3">
      <c r="D589741" s="29">
        <v>1074.3046875</v>
      </c>
    </row>
    <row r="589742" spans="4:4" x14ac:dyDescent="0.3">
      <c r="D589742" s="29">
        <v>817.63934326171875</v>
      </c>
    </row>
    <row r="589743" spans="4:4" x14ac:dyDescent="0.3">
      <c r="D589743" s="29">
        <v>824.24224853515625</v>
      </c>
    </row>
    <row r="589744" spans="4:4" x14ac:dyDescent="0.3">
      <c r="D589744" s="29">
        <v>793.0020751953125</v>
      </c>
    </row>
    <row r="589745" spans="4:4" x14ac:dyDescent="0.3">
      <c r="D589745" s="29">
        <v>797.57818603515625</v>
      </c>
    </row>
    <row r="589746" spans="4:4" x14ac:dyDescent="0.3">
      <c r="D589746" s="29">
        <v>852.06939697265625</v>
      </c>
    </row>
    <row r="589747" spans="4:4" x14ac:dyDescent="0.3">
      <c r="D589747" s="29">
        <v>1060.0462646484375</v>
      </c>
    </row>
    <row r="589748" spans="4:4" x14ac:dyDescent="0.3">
      <c r="D589748" s="29">
        <v>1032.1954345703125</v>
      </c>
    </row>
    <row r="589749" spans="4:4" x14ac:dyDescent="0.3">
      <c r="D589749" s="29">
        <v>1114.742919921875</v>
      </c>
    </row>
    <row r="589750" spans="4:4" x14ac:dyDescent="0.3">
      <c r="D589750" s="29">
        <v>1455.17626953125</v>
      </c>
    </row>
    <row r="589751" spans="4:4" x14ac:dyDescent="0.3">
      <c r="D589751" s="29">
        <v>1108.1412353515625</v>
      </c>
    </row>
    <row r="589752" spans="4:4" x14ac:dyDescent="0.3">
      <c r="D589752" s="29">
        <v>878.81243896484375</v>
      </c>
    </row>
    <row r="589753" spans="4:4" x14ac:dyDescent="0.3">
      <c r="D589753" s="29">
        <v>1337.8482666015625</v>
      </c>
    </row>
    <row r="589754" spans="4:4" x14ac:dyDescent="0.3">
      <c r="D589754" s="29">
        <v>996.6058349609375</v>
      </c>
    </row>
    <row r="589755" spans="4:4" x14ac:dyDescent="0.3">
      <c r="D589755" s="29">
        <v>1066.460693359375</v>
      </c>
    </row>
    <row r="589756" spans="4:4" x14ac:dyDescent="0.3">
      <c r="D589756" s="29">
        <v>1041.676513671875</v>
      </c>
    </row>
    <row r="589757" spans="4:4" x14ac:dyDescent="0.3">
      <c r="D589757" s="29">
        <v>1012.1527709960938</v>
      </c>
    </row>
    <row r="589758" spans="4:4" x14ac:dyDescent="0.3">
      <c r="D589758" s="29">
        <v>1100.803955078125</v>
      </c>
    </row>
    <row r="589759" spans="4:4" x14ac:dyDescent="0.3">
      <c r="D589759" s="29">
        <v>1192.6083984375</v>
      </c>
    </row>
    <row r="589760" spans="4:4" x14ac:dyDescent="0.3">
      <c r="D589760" s="29">
        <v>1130.4466552734375</v>
      </c>
    </row>
    <row r="589761" spans="4:4" x14ac:dyDescent="0.3">
      <c r="D589761" s="29">
        <v>1267.215576171875</v>
      </c>
    </row>
    <row r="589762" spans="4:4" x14ac:dyDescent="0.3">
      <c r="D589762" s="29">
        <v>1470.5108642578125</v>
      </c>
    </row>
    <row r="589763" spans="4:4" x14ac:dyDescent="0.3">
      <c r="D589763" s="29">
        <v>1127.597412109375</v>
      </c>
    </row>
    <row r="589764" spans="4:4" x14ac:dyDescent="0.3">
      <c r="D589764" s="29">
        <v>1052.28125</v>
      </c>
    </row>
    <row r="589765" spans="4:4" x14ac:dyDescent="0.3">
      <c r="D589765" s="29">
        <v>1486.00341796875</v>
      </c>
    </row>
    <row r="589766" spans="4:4" x14ac:dyDescent="0.3">
      <c r="D589766" s="29">
        <v>1113.4166259765625</v>
      </c>
    </row>
    <row r="589767" spans="4:4" x14ac:dyDescent="0.3">
      <c r="D589767" s="29">
        <v>1150.0882568359375</v>
      </c>
    </row>
    <row r="589768" spans="4:4" x14ac:dyDescent="0.3">
      <c r="D589768" s="29">
        <v>1094.3953857421875</v>
      </c>
    </row>
    <row r="589769" spans="4:4" x14ac:dyDescent="0.3">
      <c r="D589769" s="29">
        <v>1158.9842529296875</v>
      </c>
    </row>
    <row r="589770" spans="4:4" x14ac:dyDescent="0.3">
      <c r="D589770" s="29">
        <v>1152.50732421875</v>
      </c>
    </row>
    <row r="589771" spans="4:4" x14ac:dyDescent="0.3">
      <c r="D589771" s="29">
        <v>1432.380859375</v>
      </c>
    </row>
    <row r="589772" spans="4:4" x14ac:dyDescent="0.3">
      <c r="D589772" s="29">
        <v>1576.6060791015625</v>
      </c>
    </row>
    <row r="589773" spans="4:4" x14ac:dyDescent="0.3">
      <c r="D589773" s="29">
        <v>1621.8372802734375</v>
      </c>
    </row>
    <row r="589774" spans="4:4" x14ac:dyDescent="0.3">
      <c r="D589774" s="29">
        <v>1771.07177734375</v>
      </c>
    </row>
    <row r="589775" spans="4:4" x14ac:dyDescent="0.3">
      <c r="D589775" s="29">
        <v>1726.375732421875</v>
      </c>
    </row>
    <row r="589776" spans="4:4" x14ac:dyDescent="0.3">
      <c r="D589776" s="29">
        <v>1354.2255859375</v>
      </c>
    </row>
    <row r="589777" spans="4:4" x14ac:dyDescent="0.3">
      <c r="D589777" s="29">
        <v>1940.33984375</v>
      </c>
    </row>
    <row r="589778" spans="4:4" x14ac:dyDescent="0.3">
      <c r="D589778" s="29">
        <v>1384.5343017578125</v>
      </c>
    </row>
    <row r="589779" spans="4:4" x14ac:dyDescent="0.3">
      <c r="D589779" s="29">
        <v>1373.0941162109375</v>
      </c>
    </row>
    <row r="589780" spans="4:4" x14ac:dyDescent="0.3">
      <c r="D589780" s="29">
        <v>1401.468017578125</v>
      </c>
    </row>
    <row r="589781" spans="4:4" x14ac:dyDescent="0.3">
      <c r="D589781" s="29">
        <v>1320.4521484375</v>
      </c>
    </row>
    <row r="589782" spans="4:4" x14ac:dyDescent="0.3">
      <c r="D589782" s="29">
        <v>1408.470947265625</v>
      </c>
    </row>
    <row r="589783" spans="4:4" x14ac:dyDescent="0.3">
      <c r="D589783" s="29">
        <v>1768.0318603515625</v>
      </c>
    </row>
    <row r="589784" spans="4:4" x14ac:dyDescent="0.3">
      <c r="D589784" s="29">
        <v>1822.277099609375</v>
      </c>
    </row>
    <row r="589785" spans="4:4" x14ac:dyDescent="0.3">
      <c r="D589785" s="29">
        <v>1901.8226318359375</v>
      </c>
    </row>
    <row r="589786" spans="4:4" x14ac:dyDescent="0.3">
      <c r="D589786" s="29">
        <v>2050.567138671875</v>
      </c>
    </row>
    <row r="589787" spans="4:4" x14ac:dyDescent="0.3">
      <c r="D589787" s="29">
        <v>1974.749755859375</v>
      </c>
    </row>
    <row r="589788" spans="4:4" x14ac:dyDescent="0.3">
      <c r="D589788" s="29">
        <v>1742.8209228515625</v>
      </c>
    </row>
    <row r="589789" spans="4:4" x14ac:dyDescent="0.3">
      <c r="D589789" s="29">
        <v>2201.25048828125</v>
      </c>
    </row>
    <row r="589790" spans="4:4" x14ac:dyDescent="0.3">
      <c r="D589790" s="29">
        <v>1679.9400634765625</v>
      </c>
    </row>
    <row r="589791" spans="4:4" x14ac:dyDescent="0.3">
      <c r="D589791" s="29">
        <v>1750.7742919921875</v>
      </c>
    </row>
    <row r="589792" spans="4:4" x14ac:dyDescent="0.3">
      <c r="D589792" s="29">
        <v>1753.591064453125</v>
      </c>
    </row>
    <row r="589793" spans="4:4" x14ac:dyDescent="0.3">
      <c r="D589793" s="29">
        <v>1642.766357421875</v>
      </c>
    </row>
    <row r="589794" spans="4:4" x14ac:dyDescent="0.3">
      <c r="D589794" s="29">
        <v>1727.4188232421875</v>
      </c>
    </row>
    <row r="589795" spans="4:4" x14ac:dyDescent="0.3">
      <c r="D589795" s="29">
        <v>1872.246337890625</v>
      </c>
    </row>
    <row r="589796" spans="4:4" x14ac:dyDescent="0.3">
      <c r="D589796" s="29">
        <v>2087.210693359375</v>
      </c>
    </row>
    <row r="589797" spans="4:4" x14ac:dyDescent="0.3">
      <c r="D589797" s="29">
        <v>2102.429931640625</v>
      </c>
    </row>
    <row r="589798" spans="4:4" x14ac:dyDescent="0.3">
      <c r="D589798" s="29">
        <v>2933.60791015625</v>
      </c>
    </row>
    <row r="589799" spans="4:4" x14ac:dyDescent="0.3">
      <c r="D589799" s="29">
        <v>2089.49853515625</v>
      </c>
    </row>
    <row r="589800" spans="4:4" x14ac:dyDescent="0.3">
      <c r="D589800" s="29">
        <v>1866.15234375</v>
      </c>
    </row>
    <row r="589801" spans="4:4" x14ac:dyDescent="0.3">
      <c r="D589801" s="29">
        <v>2856.76953125</v>
      </c>
    </row>
    <row r="589802" spans="4:4" x14ac:dyDescent="0.3">
      <c r="D589802" s="29">
        <v>2021.9158935546875</v>
      </c>
    </row>
    <row r="589803" spans="4:4" x14ac:dyDescent="0.3">
      <c r="D589803" s="29">
        <v>2296.77587890625</v>
      </c>
    </row>
    <row r="589804" spans="4:4" x14ac:dyDescent="0.3">
      <c r="D589804" s="29">
        <v>2103.871826171875</v>
      </c>
    </row>
    <row r="589805" spans="4:4" x14ac:dyDescent="0.3">
      <c r="D589805" s="29">
        <v>2164.217529296875</v>
      </c>
    </row>
    <row r="589806" spans="4:4" x14ac:dyDescent="0.3">
      <c r="D589806" s="29">
        <v>2108.095947265625</v>
      </c>
    </row>
    <row r="589807" spans="4:4" x14ac:dyDescent="0.3">
      <c r="D589807" s="29">
        <v>2629.22998046875</v>
      </c>
    </row>
    <row r="589808" spans="4:4" x14ac:dyDescent="0.3">
      <c r="D589808" s="29">
        <v>2675.3173828125</v>
      </c>
    </row>
    <row r="589809" spans="4:4" x14ac:dyDescent="0.3">
      <c r="D589809" s="29">
        <v>2898.67236328125</v>
      </c>
    </row>
    <row r="589810" spans="4:4" x14ac:dyDescent="0.3">
      <c r="D589810" s="29">
        <v>3639.831298828125</v>
      </c>
    </row>
    <row r="589811" spans="4:4" x14ac:dyDescent="0.3">
      <c r="D589811" s="29">
        <v>2783.366943359375</v>
      </c>
    </row>
    <row r="589812" spans="4:4" x14ac:dyDescent="0.3">
      <c r="D589812" s="29">
        <v>2687.856689453125</v>
      </c>
    </row>
    <row r="589813" spans="4:4" x14ac:dyDescent="0.3">
      <c r="D589813" s="29">
        <v>3742.400634765625</v>
      </c>
    </row>
    <row r="589814" spans="4:4" x14ac:dyDescent="0.3">
      <c r="D589814" s="29">
        <v>2887.433349609375</v>
      </c>
    </row>
    <row r="589815" spans="4:4" x14ac:dyDescent="0.3">
      <c r="D589815" s="29">
        <v>2673.834228515625</v>
      </c>
    </row>
    <row r="589816" spans="4:4" x14ac:dyDescent="0.3">
      <c r="D589816" s="29">
        <v>2586.6396484375</v>
      </c>
    </row>
    <row r="589817" spans="4:4" x14ac:dyDescent="0.3">
      <c r="D589817" s="29">
        <v>2619.3505859375</v>
      </c>
    </row>
    <row r="589818" spans="4:4" x14ac:dyDescent="0.3">
      <c r="D589818" s="29">
        <v>2726.294677734375</v>
      </c>
    </row>
    <row r="589819" spans="4:4" x14ac:dyDescent="0.3">
      <c r="D589819" s="29">
        <v>2803.753662109375</v>
      </c>
    </row>
    <row r="589820" spans="4:4" x14ac:dyDescent="0.3">
      <c r="D589820" s="29">
        <v>3076.92041015625</v>
      </c>
    </row>
    <row r="589821" spans="4:4" x14ac:dyDescent="0.3">
      <c r="D589821" s="29">
        <v>3179.072265625</v>
      </c>
    </row>
    <row r="589822" spans="4:4" x14ac:dyDescent="0.3">
      <c r="D589822" s="29">
        <v>3437.22119140625</v>
      </c>
    </row>
    <row r="589823" spans="4:4" x14ac:dyDescent="0.3">
      <c r="D589823" s="29">
        <v>2881.296142578125</v>
      </c>
    </row>
    <row r="589824" spans="4:4" x14ac:dyDescent="0.3">
      <c r="D589824" s="29">
        <v>2893.118896484375</v>
      </c>
    </row>
    <row r="589825" spans="4:4" x14ac:dyDescent="0.3">
      <c r="D589825" s="29">
        <v>3758.218017578125</v>
      </c>
    </row>
    <row r="589826" spans="4:4" x14ac:dyDescent="0.3">
      <c r="D589826" s="29">
        <v>2803.66357421875</v>
      </c>
    </row>
    <row r="589827" spans="4:4" x14ac:dyDescent="0.3">
      <c r="D589827" s="29">
        <v>2956.871826171875</v>
      </c>
    </row>
    <row r="589828" spans="4:4" x14ac:dyDescent="0.3">
      <c r="D589828" s="29">
        <v>2958.335205078125</v>
      </c>
    </row>
    <row r="589829" spans="4:4" x14ac:dyDescent="0.3">
      <c r="D589829" s="29">
        <v>3136.056640625</v>
      </c>
    </row>
    <row r="589830" spans="4:4" x14ac:dyDescent="0.3">
      <c r="D589830" s="29">
        <v>3141.383544921875</v>
      </c>
    </row>
    <row r="589831" spans="4:4" x14ac:dyDescent="0.3">
      <c r="D589831" s="29">
        <v>3534.103759765625</v>
      </c>
    </row>
    <row r="589832" spans="4:4" x14ac:dyDescent="0.3">
      <c r="D589832" s="29">
        <v>3513.277099609375</v>
      </c>
    </row>
    <row r="589833" spans="4:4" x14ac:dyDescent="0.3">
      <c r="D589833" s="29">
        <v>4003.035888671875</v>
      </c>
    </row>
    <row r="589834" spans="4:4" x14ac:dyDescent="0.3">
      <c r="D589834" s="29">
        <v>4077.82958984375</v>
      </c>
    </row>
    <row r="589835" spans="4:4" x14ac:dyDescent="0.3">
      <c r="D589835" s="29">
        <v>3323.87060546875</v>
      </c>
    </row>
    <row r="589836" spans="4:4" x14ac:dyDescent="0.3">
      <c r="D589836" s="29">
        <v>3358.0244140625</v>
      </c>
    </row>
    <row r="589837" spans="4:4" x14ac:dyDescent="0.3">
      <c r="D589837" s="29">
        <v>4695.07421875</v>
      </c>
    </row>
    <row r="589838" spans="4:4" x14ac:dyDescent="0.3">
      <c r="D589838" s="29">
        <v>3522.539794921875</v>
      </c>
    </row>
    <row r="589839" spans="4:4" x14ac:dyDescent="0.3">
      <c r="D589839" s="29">
        <v>3564.8701171875</v>
      </c>
    </row>
    <row r="589840" spans="4:4" x14ac:dyDescent="0.3">
      <c r="D589840" s="29">
        <v>3725.320068359375</v>
      </c>
    </row>
    <row r="589841" spans="4:4" x14ac:dyDescent="0.3">
      <c r="D589841" s="29">
        <v>3943.8212890625</v>
      </c>
    </row>
    <row r="589842" spans="4:4" x14ac:dyDescent="0.3">
      <c r="D589842" s="29">
        <v>3802.08837890625</v>
      </c>
    </row>
    <row r="589843" spans="4:4" x14ac:dyDescent="0.3">
      <c r="D589843" s="29">
        <v>5744.634765625</v>
      </c>
    </row>
    <row r="589844" spans="4:4" x14ac:dyDescent="0.3">
      <c r="D589844" s="29">
        <v>4557.662109375</v>
      </c>
    </row>
    <row r="589845" spans="4:4" x14ac:dyDescent="0.3">
      <c r="D589845" s="29">
        <v>4910.03955078125</v>
      </c>
    </row>
    <row r="589846" spans="4:4" x14ac:dyDescent="0.3">
      <c r="D589846" s="29">
        <v>5483.7802734375</v>
      </c>
    </row>
    <row r="589847" spans="4:4" x14ac:dyDescent="0.3">
      <c r="D589847" s="29">
        <v>4332.17138671875</v>
      </c>
    </row>
    <row r="589848" spans="4:4" x14ac:dyDescent="0.3">
      <c r="D589848" s="29">
        <v>4419.01904296875</v>
      </c>
    </row>
    <row r="589849" spans="4:4" x14ac:dyDescent="0.3">
      <c r="D589849" s="29">
        <v>6507.14794921875</v>
      </c>
    </row>
    <row r="589850" spans="4:4" x14ac:dyDescent="0.3">
      <c r="D589850" s="29">
        <v>4780.2958984375</v>
      </c>
    </row>
    <row r="589851" spans="4:4" x14ac:dyDescent="0.3">
      <c r="D589851" s="29">
        <v>4677.19189453125</v>
      </c>
    </row>
    <row r="589852" spans="4:4" x14ac:dyDescent="0.3">
      <c r="D589852" s="29">
        <v>4831.6005859375</v>
      </c>
    </row>
    <row r="589853" spans="4:4" x14ac:dyDescent="0.3">
      <c r="D589853" s="29">
        <v>5100.296079470193</v>
      </c>
    </row>
    <row r="589854" spans="4:4" x14ac:dyDescent="0.3">
      <c r="D589854" s="29">
        <v>5330.19287109375</v>
      </c>
    </row>
    <row r="589855" spans="4:4" x14ac:dyDescent="0.3">
      <c r="D589855" s="29">
        <v>6093.126953125</v>
      </c>
    </row>
    <row r="589856" spans="4:4" x14ac:dyDescent="0.3">
      <c r="D589856" s="29">
        <v>6576.81591796875</v>
      </c>
    </row>
    <row r="589857" spans="4:4" x14ac:dyDescent="0.3">
      <c r="D589857" s="29">
        <v>6848.69921875</v>
      </c>
    </row>
    <row r="589858" spans="4:4" x14ac:dyDescent="0.3">
      <c r="D589858" s="29">
        <v>6436.0498046875</v>
      </c>
    </row>
    <row r="589859" spans="4:4" x14ac:dyDescent="0.3">
      <c r="D589859" s="29">
        <v>5636.02587890625</v>
      </c>
    </row>
    <row r="589860" spans="4:4" x14ac:dyDescent="0.3">
      <c r="D589860" s="29">
        <v>5802.497666666668</v>
      </c>
    </row>
    <row r="589861" spans="4:4" x14ac:dyDescent="0.3">
      <c r="D589861" s="29">
        <v>8105.7060546875</v>
      </c>
    </row>
    <row r="589862" spans="4:4" x14ac:dyDescent="0.3">
      <c r="D589862" s="29">
        <v>6700.60498046875</v>
      </c>
    </row>
    <row r="589863" spans="4:4" x14ac:dyDescent="0.3">
      <c r="D589863" s="29">
        <v>6179.2630038510861</v>
      </c>
    </row>
    <row r="589864" spans="4:4" x14ac:dyDescent="0.3">
      <c r="D589864" s="29">
        <v>6531.595703125</v>
      </c>
    </row>
    <row r="589865" spans="4:4" x14ac:dyDescent="0.3">
      <c r="D589865" s="29">
        <v>7352.4833984375</v>
      </c>
    </row>
    <row r="589866" spans="4:4" x14ac:dyDescent="0.3">
      <c r="D589866" s="29">
        <v>6924.833984375</v>
      </c>
    </row>
    <row r="589867" spans="4:4" x14ac:dyDescent="0.3">
      <c r="D589867" s="29">
        <v>7732.9222346850693</v>
      </c>
    </row>
    <row r="589868" spans="4:4" x14ac:dyDescent="0.3">
      <c r="D589868" s="29">
        <v>7885.9384765625</v>
      </c>
    </row>
    <row r="589869" spans="4:4" x14ac:dyDescent="0.3">
      <c r="D589869" s="29">
        <v>8676.0556883509871</v>
      </c>
    </row>
    <row r="589870" spans="4:4" x14ac:dyDescent="0.3">
      <c r="D589870" s="29">
        <v>7697.41015625</v>
      </c>
    </row>
    <row r="589871" spans="4:4" x14ac:dyDescent="0.3">
      <c r="D589871" s="29">
        <v>7533.15625</v>
      </c>
    </row>
    <row r="589872" spans="4:4" x14ac:dyDescent="0.3">
      <c r="D589872" s="29">
        <v>7445.82275390625</v>
      </c>
    </row>
    <row r="589873" spans="4:4" x14ac:dyDescent="0.3">
      <c r="D589873" s="29">
        <v>9830.9609375</v>
      </c>
    </row>
    <row r="589874" spans="4:4" x14ac:dyDescent="0.3">
      <c r="D589874" s="29">
        <v>7506.6735211267523</v>
      </c>
    </row>
    <row r="589875" spans="4:4" x14ac:dyDescent="0.3">
      <c r="D589875" s="29">
        <v>7722.8511948956029</v>
      </c>
    </row>
    <row r="589876" spans="4:4" x14ac:dyDescent="0.3">
      <c r="D589876" s="29">
        <v>7639.5261654135184</v>
      </c>
    </row>
    <row r="589877" spans="4:4" x14ac:dyDescent="0.3">
      <c r="D589877" s="29">
        <v>8195.8123504867817</v>
      </c>
    </row>
    <row r="589878" spans="4:4" x14ac:dyDescent="0.3">
      <c r="D589878" s="29">
        <v>8591.7973009446741</v>
      </c>
    </row>
    <row r="589879" spans="4:4" x14ac:dyDescent="0.3">
      <c r="D589879" s="29">
        <v>10274.58603951891</v>
      </c>
    </row>
    <row r="589880" spans="4:4" x14ac:dyDescent="0.3">
      <c r="D589880" s="29">
        <v>10930.547621621614</v>
      </c>
    </row>
    <row r="589881" spans="4:4" x14ac:dyDescent="0.3">
      <c r="D589881" s="29">
        <v>10798.87109375</v>
      </c>
    </row>
    <row r="589882" spans="4:4" x14ac:dyDescent="0.3">
      <c r="D589882" s="29">
        <v>10451.542434456929</v>
      </c>
    </row>
    <row r="589883" spans="4:4" x14ac:dyDescent="0.3">
      <c r="D589883" s="29">
        <v>9409.658203125</v>
      </c>
    </row>
    <row r="589884" spans="4:4" x14ac:dyDescent="0.3">
      <c r="D589884" s="29">
        <v>9321.5710695187136</v>
      </c>
    </row>
    <row r="589885" spans="4:4" x14ac:dyDescent="0.3">
      <c r="D589885" s="29">
        <v>12651.281385542174</v>
      </c>
    </row>
    <row r="589886" spans="4:4" x14ac:dyDescent="0.3">
      <c r="D589886" s="29">
        <v>10026.662720763719</v>
      </c>
    </row>
    <row r="589887" spans="4:4" x14ac:dyDescent="0.3">
      <c r="D589887" s="29">
        <v>9612.8899324324339</v>
      </c>
    </row>
    <row r="589888" spans="4:4" x14ac:dyDescent="0.3">
      <c r="D589888" s="29">
        <v>10409.952094240842</v>
      </c>
    </row>
    <row r="589889" spans="4:4" x14ac:dyDescent="0.3">
      <c r="D589889" s="29">
        <v>10662.940536912756</v>
      </c>
    </row>
    <row r="589890" spans="4:4" x14ac:dyDescent="0.3">
      <c r="D589890" s="29">
        <v>10786.667846763539</v>
      </c>
    </row>
    <row r="589891" spans="4:4" x14ac:dyDescent="0.3">
      <c r="D589891" s="29">
        <v>13657.821303116159</v>
      </c>
    </row>
    <row r="589892" spans="4:4" x14ac:dyDescent="0.3">
      <c r="D589892" s="29">
        <v>12788.5390625</v>
      </c>
    </row>
    <row r="589893" spans="4:4" x14ac:dyDescent="0.3">
      <c r="D589893" s="29">
        <v>13869.840610367895</v>
      </c>
    </row>
    <row r="589894" spans="4:4" x14ac:dyDescent="0.3">
      <c r="D589894" s="29">
        <v>14308.509765625</v>
      </c>
    </row>
    <row r="589895" spans="4:4" x14ac:dyDescent="0.3">
      <c r="D589895" s="29">
        <v>12623.455097799508</v>
      </c>
    </row>
    <row r="589896" spans="4:4" x14ac:dyDescent="0.3">
      <c r="D589896" s="29">
        <v>11977.065107238601</v>
      </c>
    </row>
    <row r="589897" spans="4:4" x14ac:dyDescent="0.3">
      <c r="D589897" s="29">
        <v>16265.160476190462</v>
      </c>
    </row>
    <row r="589898" spans="4:4" x14ac:dyDescent="0.3">
      <c r="D589898" s="29">
        <v>12753.427914746533</v>
      </c>
    </row>
    <row r="589899" spans="4:4" x14ac:dyDescent="0.3">
      <c r="D589899" s="29">
        <v>12296.794495114002</v>
      </c>
    </row>
    <row r="589900" spans="4:4" x14ac:dyDescent="0.3">
      <c r="D589900" s="29">
        <v>13609.131208651394</v>
      </c>
    </row>
    <row r="589901" spans="4:4" x14ac:dyDescent="0.3">
      <c r="D589901" s="29">
        <v>14166.108638132293</v>
      </c>
    </row>
    <row r="589902" spans="4:4" x14ac:dyDescent="0.3">
      <c r="D589902" s="29">
        <v>14174.751653746771</v>
      </c>
    </row>
    <row r="589903" spans="4:4" x14ac:dyDescent="0.3">
      <c r="D589903" s="29">
        <v>19223.238637362669</v>
      </c>
    </row>
    <row r="589904" spans="4:4" x14ac:dyDescent="0.3">
      <c r="D589904" s="29">
        <v>16896.034950576635</v>
      </c>
    </row>
    <row r="589905" spans="4:4" x14ac:dyDescent="0.3">
      <c r="D589905" s="29">
        <v>18074.253996724034</v>
      </c>
    </row>
    <row r="589906" spans="4:4" x14ac:dyDescent="0.3">
      <c r="D589906" s="29">
        <v>19187.484375</v>
      </c>
    </row>
    <row r="589907" spans="4:4" x14ac:dyDescent="0.3">
      <c r="D589907" s="29">
        <v>17508.829306220105</v>
      </c>
    </row>
    <row r="589908" spans="4:4" x14ac:dyDescent="0.3">
      <c r="D589908" s="29">
        <v>17234.353924665858</v>
      </c>
    </row>
    <row r="589909" spans="4:4" x14ac:dyDescent="0.3">
      <c r="D589909" s="29">
        <v>23283.987401129922</v>
      </c>
    </row>
    <row r="589910" spans="4:4" x14ac:dyDescent="0.3">
      <c r="D589910" s="29">
        <v>18129.871886586712</v>
      </c>
    </row>
    <row r="589911" spans="4:4" x14ac:dyDescent="0.3">
      <c r="D589911" s="29">
        <v>18257.421328210752</v>
      </c>
    </row>
    <row r="589912" spans="4:4" x14ac:dyDescent="0.3">
      <c r="D589912" s="29">
        <v>18505.475797807572</v>
      </c>
    </row>
    <row r="589913" spans="4:4" x14ac:dyDescent="0.3">
      <c r="D589913" s="29">
        <v>19329.668286066593</v>
      </c>
    </row>
    <row r="589914" spans="4:4" x14ac:dyDescent="0.3">
      <c r="D589914" s="29">
        <v>20092.633837772406</v>
      </c>
    </row>
    <row r="589915" spans="4:4" x14ac:dyDescent="0.3">
      <c r="D589915" s="29">
        <v>26005.631327433606</v>
      </c>
    </row>
    <row r="589916" spans="4:4" x14ac:dyDescent="0.3">
      <c r="D589916" s="29">
        <v>22959.825171102679</v>
      </c>
    </row>
    <row r="589917" spans="4:4" x14ac:dyDescent="0.3">
      <c r="D589917" s="29">
        <v>23804.732370892045</v>
      </c>
    </row>
    <row r="589918" spans="4:4" x14ac:dyDescent="0.3">
      <c r="D589918" s="29">
        <v>26956.645603741494</v>
      </c>
    </row>
    <row r="589919" spans="4:4" x14ac:dyDescent="0.3">
      <c r="D589919" s="29">
        <v>21944.75663760896</v>
      </c>
    </row>
    <row r="589920" spans="4:4" x14ac:dyDescent="0.3">
      <c r="D589920" s="29">
        <v>20862.154782608719</v>
      </c>
    </row>
    <row r="589921" spans="4:4" x14ac:dyDescent="0.3">
      <c r="D589921" s="29">
        <v>28462.111449603621</v>
      </c>
    </row>
    <row r="589922" spans="4:4" x14ac:dyDescent="0.3">
      <c r="D589922" s="29">
        <v>22738.82773348521</v>
      </c>
    </row>
    <row r="589923" spans="4:4" x14ac:dyDescent="0.3">
      <c r="D589923" s="29">
        <v>22513.854965197246</v>
      </c>
    </row>
    <row r="589924" spans="4:4" x14ac:dyDescent="0.3">
      <c r="D589924" s="29">
        <v>22457.102172236522</v>
      </c>
    </row>
    <row r="589925" spans="4:4" x14ac:dyDescent="0.3">
      <c r="D589925" s="29">
        <v>22926.770297542036</v>
      </c>
    </row>
    <row r="589926" spans="4:4" x14ac:dyDescent="0.3">
      <c r="D589926" s="29">
        <v>23929.593100775211</v>
      </c>
    </row>
    <row r="589927" spans="4:4" x14ac:dyDescent="0.3">
      <c r="D589927" s="29">
        <v>30694.990925155922</v>
      </c>
    </row>
    <row r="589928" spans="4:4" x14ac:dyDescent="0.3">
      <c r="D589928" s="29">
        <v>28691.156889250818</v>
      </c>
    </row>
    <row r="589929" spans="4:4" x14ac:dyDescent="0.3">
      <c r="D589929" s="29">
        <v>29449.151320598066</v>
      </c>
    </row>
    <row r="589930" spans="4:4" x14ac:dyDescent="0.3">
      <c r="D589930" s="29">
        <v>25805.255720761568</v>
      </c>
    </row>
    <row r="589931" spans="4:4" x14ac:dyDescent="0.3">
      <c r="D589931" s="29">
        <v>25501.102813333324</v>
      </c>
    </row>
    <row r="589932" spans="4:4" x14ac:dyDescent="0.3">
      <c r="D589932" s="29">
        <v>26390.263307189507</v>
      </c>
    </row>
    <row r="589933" spans="4:4" x14ac:dyDescent="0.3">
      <c r="D589933" s="29">
        <v>35662.182425968065</v>
      </c>
    </row>
    <row r="589934" spans="4:4" x14ac:dyDescent="0.3">
      <c r="D589934" s="29">
        <v>28184.117249999934</v>
      </c>
    </row>
    <row r="589935" spans="4:4" x14ac:dyDescent="0.3">
      <c r="D589935" s="29">
        <v>28873.029555061152</v>
      </c>
    </row>
    <row r="589936" spans="4:4" x14ac:dyDescent="0.3">
      <c r="D589936" s="29">
        <v>29420.628273736114</v>
      </c>
    </row>
    <row r="589937" spans="4:4" x14ac:dyDescent="0.3">
      <c r="D589937" s="29">
        <v>31330.137992327323</v>
      </c>
    </row>
    <row r="589938" spans="4:4" x14ac:dyDescent="0.3">
      <c r="D589938" s="29">
        <v>34323.122953692146</v>
      </c>
    </row>
    <row r="589939" spans="4:4" x14ac:dyDescent="0.3">
      <c r="D589939" s="29">
        <v>41315.223244575849</v>
      </c>
    </row>
    <row r="589940" spans="4:4" x14ac:dyDescent="0.3">
      <c r="D589940" s="29">
        <v>41818.719503722139</v>
      </c>
    </row>
    <row r="589941" spans="4:4" x14ac:dyDescent="0.3">
      <c r="D589941" s="29">
        <v>40878.067521008415</v>
      </c>
    </row>
    <row r="589942" spans="4:4" x14ac:dyDescent="0.3">
      <c r="D589942" s="29">
        <v>37849.762203567647</v>
      </c>
    </row>
    <row r="589943" spans="4:4" x14ac:dyDescent="0.3">
      <c r="D589943" s="29">
        <v>37750.676388526728</v>
      </c>
    </row>
    <row r="589944" spans="4:4" x14ac:dyDescent="0.3">
      <c r="D589944" s="29">
        <v>37511.921786632411</v>
      </c>
    </row>
    <row r="589945" spans="4:4" x14ac:dyDescent="0.3">
      <c r="D589945" s="29">
        <v>55629.396563245922</v>
      </c>
    </row>
    <row r="589946" spans="4:4" x14ac:dyDescent="0.3">
      <c r="D589946" s="29">
        <v>43298.945568300303</v>
      </c>
    </row>
    <row r="589947" spans="4:4" x14ac:dyDescent="0.3">
      <c r="D589947" s="29">
        <v>44479.994018311358</v>
      </c>
    </row>
    <row r="589948" spans="4:4" x14ac:dyDescent="0.3">
      <c r="D589948" s="29">
        <v>45314.269729729749</v>
      </c>
    </row>
    <row r="589949" spans="4:4" x14ac:dyDescent="0.3">
      <c r="D589949" s="29">
        <v>43693.256911581557</v>
      </c>
    </row>
    <row r="589950" spans="4:4" x14ac:dyDescent="0.3">
      <c r="D589950" s="29">
        <v>44618.503599493015</v>
      </c>
    </row>
    <row r="589951" spans="4:4" x14ac:dyDescent="0.3">
      <c r="D589951" s="29">
        <v>67760.364374193538</v>
      </c>
    </row>
    <row r="589952" spans="4:4" x14ac:dyDescent="0.3">
      <c r="D589952" s="29">
        <v>50201.627865937022</v>
      </c>
    </row>
    <row r="589953" spans="4:4" x14ac:dyDescent="0.3">
      <c r="D589953" s="29">
        <v>49539.362002724745</v>
      </c>
    </row>
    <row r="589954" spans="4:4" x14ac:dyDescent="0.3">
      <c r="D589954" s="29">
        <v>50184.182360742685</v>
      </c>
    </row>
    <row r="589955" spans="4:4" x14ac:dyDescent="0.3">
      <c r="D589955" s="29">
        <v>49614.198734015299</v>
      </c>
    </row>
    <row r="589956" spans="4:4" x14ac:dyDescent="0.3">
      <c r="D589956" s="29">
        <v>50314.026082474229</v>
      </c>
    </row>
    <row r="589957" spans="4:4" x14ac:dyDescent="0.3">
      <c r="D589957" s="29">
        <v>74841.720034090918</v>
      </c>
    </row>
    <row r="589958" spans="4:4" x14ac:dyDescent="0.3">
      <c r="D589958" s="29">
        <v>55605.720597426465</v>
      </c>
    </row>
    <row r="589959" spans="4:4" x14ac:dyDescent="0.3">
      <c r="D589959" s="29">
        <v>58131.503093922576</v>
      </c>
    </row>
    <row r="589960" spans="4:4" x14ac:dyDescent="0.3">
      <c r="D589960" s="29">
        <v>60556.659010100986</v>
      </c>
    </row>
    <row r="589961" spans="4:4" x14ac:dyDescent="0.3">
      <c r="D589961" s="29">
        <v>64666.003388090292</v>
      </c>
    </row>
    <row r="589962" spans="4:4" x14ac:dyDescent="0.3">
      <c r="D589962" s="29">
        <v>65148.367753623177</v>
      </c>
    </row>
    <row r="589963" spans="4:4" x14ac:dyDescent="0.3">
      <c r="D589963" s="29">
        <v>98417.938137154488</v>
      </c>
    </row>
    <row r="589964" spans="4:4" x14ac:dyDescent="0.3">
      <c r="D589964" s="29">
        <v>69387.416594650233</v>
      </c>
    </row>
    <row r="589965" spans="4:4" x14ac:dyDescent="0.3">
      <c r="D589965" s="29">
        <v>76911.310053304856</v>
      </c>
    </row>
    <row r="589966" spans="4:4" x14ac:dyDescent="0.3">
      <c r="D589966" s="29">
        <v>74776.381859723624</v>
      </c>
    </row>
    <row r="589967" spans="4:4" x14ac:dyDescent="0.3">
      <c r="D589967" s="29">
        <v>78118.903830687937</v>
      </c>
    </row>
    <row r="589968" spans="4:4" x14ac:dyDescent="0.3">
      <c r="D589968" s="29">
        <v>76768.116652849771</v>
      </c>
    </row>
    <row r="589969" spans="4:4" x14ac:dyDescent="0.3">
      <c r="D589969" s="29">
        <v>108542.66355379198</v>
      </c>
    </row>
    <row r="589970" spans="4:4" x14ac:dyDescent="0.3">
      <c r="D589970" s="29">
        <v>83197.807361111205</v>
      </c>
    </row>
    <row r="589971" spans="4:4" x14ac:dyDescent="0.3">
      <c r="D589971" s="29">
        <v>84304.682914188583</v>
      </c>
    </row>
    <row r="589972" spans="4:4" x14ac:dyDescent="0.3">
      <c r="D589972" s="29">
        <v>94195.813129921298</v>
      </c>
    </row>
    <row r="589973" spans="4:4" x14ac:dyDescent="0.3">
      <c r="D589973" s="29">
        <v>97495.937114026354</v>
      </c>
    </row>
    <row r="589974" spans="4:4" x14ac:dyDescent="0.3">
      <c r="D589974" s="29">
        <v>103340.27506625897</v>
      </c>
    </row>
    <row r="589975" spans="4:4" x14ac:dyDescent="0.3">
      <c r="D589975" s="29">
        <v>143507.56249177613</v>
      </c>
    </row>
    <row r="589976" spans="4:4" x14ac:dyDescent="0.3">
      <c r="D589976" s="29">
        <v>127365.4563006994</v>
      </c>
    </row>
    <row r="589977" spans="4:4" x14ac:dyDescent="0.3">
      <c r="D589977" s="29">
        <v>151086.21869413424</v>
      </c>
    </row>
    <row r="589978" spans="4:4" x14ac:dyDescent="0.3">
      <c r="D589978" s="29">
        <v>158724.81029895385</v>
      </c>
    </row>
    <row r="589979" spans="4:4" x14ac:dyDescent="0.3">
      <c r="D589979" s="29">
        <v>135101.12917670669</v>
      </c>
    </row>
    <row r="589980" spans="4:4" x14ac:dyDescent="0.3">
      <c r="D589980" s="29">
        <v>140976.54786982242</v>
      </c>
    </row>
    <row r="589981" spans="4:4" x14ac:dyDescent="0.3">
      <c r="D589981" s="29">
        <v>203921.67384615348</v>
      </c>
    </row>
    <row r="589982" spans="4:4" x14ac:dyDescent="0.3">
      <c r="D589982" s="29">
        <v>158598.47666146632</v>
      </c>
    </row>
    <row r="589983" spans="4:4" x14ac:dyDescent="0.3">
      <c r="D589983" s="29">
        <v>167927.60225731944</v>
      </c>
    </row>
    <row r="589984" spans="4:4" x14ac:dyDescent="0.3">
      <c r="D589984" s="29">
        <v>171471.80716312042</v>
      </c>
    </row>
    <row r="589985" spans="4:4" x14ac:dyDescent="0.3">
      <c r="D589985" s="29">
        <v>202691.46886446889</v>
      </c>
    </row>
    <row r="589986" spans="4:4" x14ac:dyDescent="0.3">
      <c r="D589986" s="29">
        <v>230492.90767970905</v>
      </c>
    </row>
    <row r="589987" spans="4:4" x14ac:dyDescent="0.3">
      <c r="D589987" s="29">
        <v>329184.8143218194</v>
      </c>
    </row>
    <row r="589988" spans="4:4" x14ac:dyDescent="0.3">
      <c r="D589988" s="29">
        <v>275799.75399616302</v>
      </c>
    </row>
    <row r="589989" spans="4:4" x14ac:dyDescent="0.3">
      <c r="D589989" s="29">
        <v>323879.48437580315</v>
      </c>
    </row>
    <row r="589990" spans="4:4" x14ac:dyDescent="0.3">
      <c r="D589990" s="29">
        <v>357035.27844563103</v>
      </c>
    </row>
    <row r="589991" spans="4:4" x14ac:dyDescent="0.3">
      <c r="D589991" s="29">
        <v>340347.32199543045</v>
      </c>
    </row>
    <row r="589992" spans="4:4" x14ac:dyDescent="0.3">
      <c r="D589992" s="29">
        <v>348883.64817769686</v>
      </c>
    </row>
    <row r="589993" spans="4:4" x14ac:dyDescent="0.3">
      <c r="D589993" s="29">
        <v>547348.5704047617</v>
      </c>
    </row>
    <row r="589994" spans="4:4" x14ac:dyDescent="0.3">
      <c r="D589994" s="29">
        <v>479959.58706330927</v>
      </c>
    </row>
    <row r="589995" spans="4:4" x14ac:dyDescent="0.3">
      <c r="D589995" s="29">
        <v>553512.21711670526</v>
      </c>
    </row>
    <row r="589996" spans="4:4" x14ac:dyDescent="0.3">
      <c r="D589996" s="29">
        <v>624068.5503726165</v>
      </c>
    </row>
    <row r="589997" spans="4:4" x14ac:dyDescent="0.3">
      <c r="D589997" s="29">
        <v>723429.17654450145</v>
      </c>
    </row>
    <row r="589998" spans="4:4" x14ac:dyDescent="0.3">
      <c r="D589998" s="29">
        <v>800578.00557626958</v>
      </c>
    </row>
    <row r="589999" spans="4:4" x14ac:dyDescent="0.3">
      <c r="D589999" s="29">
        <v>1024842.6684579725</v>
      </c>
    </row>
    <row r="590000" spans="4:4" x14ac:dyDescent="0.3">
      <c r="D590000" s="29">
        <v>1046158.2832078839</v>
      </c>
    </row>
    <row r="590001" spans="4:4" x14ac:dyDescent="0.3">
      <c r="D590001" s="29">
        <v>1081594.3324876868</v>
      </c>
    </row>
    <row r="590002" spans="4:4" x14ac:dyDescent="0.3">
      <c r="D590002" s="29">
        <v>1267168.4792199517</v>
      </c>
    </row>
    <row r="590003" spans="4:4" x14ac:dyDescent="0.3">
      <c r="D590003" s="29">
        <v>1085334.3174152535</v>
      </c>
    </row>
    <row r="590004" spans="4:4" x14ac:dyDescent="0.3">
      <c r="D590004" s="29">
        <v>1083833.0998770853</v>
      </c>
    </row>
    <row r="590005" spans="4:4" x14ac:dyDescent="0.3">
      <c r="D590005" s="29">
        <v>1527938.8968553951</v>
      </c>
    </row>
    <row r="590006" spans="4:4" x14ac:dyDescent="0.3">
      <c r="D590006" s="29">
        <v>1212673.9068296405</v>
      </c>
    </row>
    <row r="590007" spans="4:4" x14ac:dyDescent="0.3">
      <c r="D590007" s="29">
        <v>1203979.0512112025</v>
      </c>
    </row>
    <row r="590008" spans="4:4" x14ac:dyDescent="0.3">
      <c r="D590008" s="29">
        <v>1301498.1742892351</v>
      </c>
    </row>
    <row r="590009" spans="4:4" x14ac:dyDescent="0.3">
      <c r="D590009" s="29">
        <v>1310254.6394193002</v>
      </c>
    </row>
    <row r="590010" spans="4:4" x14ac:dyDescent="0.3">
      <c r="D590010" s="29">
        <v>1330549.3257415076</v>
      </c>
    </row>
    <row r="590011" spans="4:4" x14ac:dyDescent="0.3">
      <c r="D590011" s="29">
        <v>1749450.0718616256</v>
      </c>
    </row>
    <row r="590012" spans="4:4" x14ac:dyDescent="0.3">
      <c r="D590012" s="29">
        <v>1549126.7314929219</v>
      </c>
    </row>
    <row r="590013" spans="4:4" x14ac:dyDescent="0.3">
      <c r="D590013" s="29">
        <v>1591370.4803189454</v>
      </c>
    </row>
    <row r="590014" spans="4:4" x14ac:dyDescent="0.3">
      <c r="D590014" s="29">
        <v>1623702.3612277082</v>
      </c>
    </row>
    <row r="590015" spans="4:4" x14ac:dyDescent="0.3">
      <c r="D590015" s="29">
        <v>1483391.7149056592</v>
      </c>
    </row>
    <row r="590016" spans="4:4" x14ac:dyDescent="0.3">
      <c r="D590016" s="29">
        <v>1457294.6798640615</v>
      </c>
    </row>
    <row r="590017" spans="4:4" x14ac:dyDescent="0.3">
      <c r="D590017" s="29">
        <v>2104588.4547146205</v>
      </c>
    </row>
    <row r="590018" spans="4:4" x14ac:dyDescent="0.3">
      <c r="D590018" s="29">
        <v>1543174.6558168479</v>
      </c>
    </row>
    <row r="590019" spans="4:4" x14ac:dyDescent="0.3">
      <c r="D590019" s="29">
        <v>1660780.8777173061</v>
      </c>
    </row>
    <row r="590020" spans="4:4" x14ac:dyDescent="0.3">
      <c r="D590020" s="30">
        <v>1709551.2378334687</v>
      </c>
    </row>
    <row r="606028" spans="4:4" x14ac:dyDescent="0.3">
      <c r="D606028" s="27">
        <v>9241</v>
      </c>
    </row>
    <row r="606029" spans="4:4" ht="28.8" x14ac:dyDescent="0.3">
      <c r="D606029" s="28" t="s">
        <v>0</v>
      </c>
    </row>
    <row r="606030" spans="4:4" x14ac:dyDescent="0.3">
      <c r="D606030" s="29">
        <v>574.52899169921875</v>
      </c>
    </row>
    <row r="606031" spans="4:4" x14ac:dyDescent="0.3">
      <c r="D606031" s="29">
        <v>588.67425537109375</v>
      </c>
    </row>
    <row r="606032" spans="4:4" x14ac:dyDescent="0.3">
      <c r="D606032" s="29">
        <v>575.88812255859375</v>
      </c>
    </row>
    <row r="606033" spans="4:4" x14ac:dyDescent="0.3">
      <c r="D606033" s="29">
        <v>558.12054443359375</v>
      </c>
    </row>
    <row r="606034" spans="4:4" x14ac:dyDescent="0.3">
      <c r="D606034" s="29">
        <v>558.97174072265625</v>
      </c>
    </row>
    <row r="606035" spans="4:4" x14ac:dyDescent="0.3">
      <c r="D606035" s="29">
        <v>751.010986328125</v>
      </c>
    </row>
    <row r="606036" spans="4:4" x14ac:dyDescent="0.3">
      <c r="D606036" s="29">
        <v>629.6680908203125</v>
      </c>
    </row>
    <row r="606037" spans="4:4" x14ac:dyDescent="0.3">
      <c r="D606037" s="29">
        <v>720.28076171875</v>
      </c>
    </row>
    <row r="606038" spans="4:4" x14ac:dyDescent="0.3">
      <c r="D606038" s="29">
        <v>802.36676025390625</v>
      </c>
    </row>
    <row r="606039" spans="4:4" x14ac:dyDescent="0.3">
      <c r="D606039" s="29">
        <v>657.867431640625</v>
      </c>
    </row>
    <row r="606040" spans="4:4" x14ac:dyDescent="0.3">
      <c r="D606040" s="29">
        <v>533.45318603515625</v>
      </c>
    </row>
    <row r="606041" spans="4:4" x14ac:dyDescent="0.3">
      <c r="D606041" s="29">
        <v>803.656005859375</v>
      </c>
    </row>
    <row r="606042" spans="4:4" x14ac:dyDescent="0.3">
      <c r="D606042" s="29">
        <v>555.54632568359375</v>
      </c>
    </row>
    <row r="606043" spans="4:4" x14ac:dyDescent="0.3">
      <c r="D606043" s="29">
        <v>536.18072509765625</v>
      </c>
    </row>
    <row r="606044" spans="4:4" x14ac:dyDescent="0.3">
      <c r="D606044" s="29">
        <v>553.466796875</v>
      </c>
    </row>
    <row r="606045" spans="4:4" x14ac:dyDescent="0.3">
      <c r="D606045" s="29">
        <v>536.43096923828125</v>
      </c>
    </row>
    <row r="606046" spans="4:4" x14ac:dyDescent="0.3">
      <c r="D606046" s="29">
        <v>538.02557373046875</v>
      </c>
    </row>
    <row r="606047" spans="4:4" x14ac:dyDescent="0.3">
      <c r="D606047" s="29">
        <v>807.0224609375</v>
      </c>
    </row>
    <row r="606048" spans="4:4" x14ac:dyDescent="0.3">
      <c r="D606048" s="29">
        <v>703.84478759765625</v>
      </c>
    </row>
    <row r="606049" spans="4:4" x14ac:dyDescent="0.3">
      <c r="D606049" s="29">
        <v>696.587890625</v>
      </c>
    </row>
    <row r="606050" spans="4:4" x14ac:dyDescent="0.3">
      <c r="D606050" s="29">
        <v>682.2071533203125</v>
      </c>
    </row>
    <row r="606051" spans="4:4" x14ac:dyDescent="0.3">
      <c r="D606051" s="29">
        <v>633.1644287109375</v>
      </c>
    </row>
    <row r="606052" spans="4:4" x14ac:dyDescent="0.3">
      <c r="D606052" s="29">
        <v>632.53125</v>
      </c>
    </row>
    <row r="606053" spans="4:4" x14ac:dyDescent="0.3">
      <c r="D606053" s="29">
        <v>909.06146240234375</v>
      </c>
    </row>
    <row r="606054" spans="4:4" x14ac:dyDescent="0.3">
      <c r="D606054" s="29">
        <v>617.05828857421875</v>
      </c>
    </row>
    <row r="606055" spans="4:4" x14ac:dyDescent="0.3">
      <c r="D606055" s="29">
        <v>619.44366455078125</v>
      </c>
    </row>
    <row r="606056" spans="4:4" x14ac:dyDescent="0.3">
      <c r="D606056" s="29">
        <v>615.9287109375</v>
      </c>
    </row>
    <row r="606057" spans="4:4" x14ac:dyDescent="0.3">
      <c r="D606057" s="29">
        <v>611.7357177734375</v>
      </c>
    </row>
    <row r="606058" spans="4:4" x14ac:dyDescent="0.3">
      <c r="D606058" s="29">
        <v>622.8526611328125</v>
      </c>
    </row>
    <row r="606059" spans="4:4" x14ac:dyDescent="0.3">
      <c r="D606059" s="29">
        <v>858.13555908203125</v>
      </c>
    </row>
    <row r="606060" spans="4:4" x14ac:dyDescent="0.3">
      <c r="D606060" s="29">
        <v>813.62030029296875</v>
      </c>
    </row>
    <row r="606061" spans="4:4" x14ac:dyDescent="0.3">
      <c r="D606061" s="29">
        <v>808.93798828125</v>
      </c>
    </row>
    <row r="606062" spans="4:4" x14ac:dyDescent="0.3">
      <c r="D606062" s="29">
        <v>879.93011474609375</v>
      </c>
    </row>
    <row r="606063" spans="4:4" x14ac:dyDescent="0.3">
      <c r="D606063" s="29">
        <v>794.28497314453125</v>
      </c>
    </row>
    <row r="606064" spans="4:4" x14ac:dyDescent="0.3">
      <c r="D606064" s="29">
        <v>635.2196044921875</v>
      </c>
    </row>
    <row r="606065" spans="4:4" x14ac:dyDescent="0.3">
      <c r="D606065" s="29">
        <v>953.248291015625</v>
      </c>
    </row>
    <row r="606066" spans="4:4" x14ac:dyDescent="0.3">
      <c r="D606066" s="29">
        <v>624.51251220703125</v>
      </c>
    </row>
    <row r="606067" spans="4:4" x14ac:dyDescent="0.3">
      <c r="D606067" s="29">
        <v>628.923095703125</v>
      </c>
    </row>
    <row r="606068" spans="4:4" x14ac:dyDescent="0.3">
      <c r="D606068" s="29">
        <v>625.92181396484375</v>
      </c>
    </row>
    <row r="606069" spans="4:4" x14ac:dyDescent="0.3">
      <c r="D606069" s="29">
        <v>624.3621826171875</v>
      </c>
    </row>
    <row r="606070" spans="4:4" x14ac:dyDescent="0.3">
      <c r="D606070" s="29">
        <v>649.139892578125</v>
      </c>
    </row>
    <row r="606071" spans="4:4" x14ac:dyDescent="0.3">
      <c r="D606071" s="29">
        <v>1005.1602783203125</v>
      </c>
    </row>
    <row r="606072" spans="4:4" x14ac:dyDescent="0.3">
      <c r="D606072" s="29">
        <v>706.6103515625</v>
      </c>
    </row>
    <row r="606073" spans="4:4" x14ac:dyDescent="0.3">
      <c r="D606073" s="29">
        <v>709.06146240234375</v>
      </c>
    </row>
    <row r="606074" spans="4:4" x14ac:dyDescent="0.3">
      <c r="D606074" s="29">
        <v>682.4224853515625</v>
      </c>
    </row>
    <row r="606075" spans="4:4" x14ac:dyDescent="0.3">
      <c r="D606075" s="29">
        <v>625.642578125</v>
      </c>
    </row>
    <row r="606076" spans="4:4" x14ac:dyDescent="0.3">
      <c r="D606076" s="29">
        <v>598.81396484375</v>
      </c>
    </row>
    <row r="606077" spans="4:4" x14ac:dyDescent="0.3">
      <c r="D606077" s="29">
        <v>928.517333984375</v>
      </c>
    </row>
    <row r="606078" spans="4:4" x14ac:dyDescent="0.3">
      <c r="D606078" s="29">
        <v>623.1536865234375</v>
      </c>
    </row>
    <row r="606079" spans="4:4" x14ac:dyDescent="0.3">
      <c r="D606079" s="29">
        <v>617.5972900390625</v>
      </c>
    </row>
    <row r="606080" spans="4:4" x14ac:dyDescent="0.3">
      <c r="D606080" s="29">
        <v>625.80780029296875</v>
      </c>
    </row>
    <row r="606081" spans="4:4" x14ac:dyDescent="0.3">
      <c r="D606081" s="29">
        <v>606.35028076171875</v>
      </c>
    </row>
    <row r="606082" spans="4:4" x14ac:dyDescent="0.3">
      <c r="D606082" s="29">
        <v>628.65576171875</v>
      </c>
    </row>
    <row r="606083" spans="4:4" x14ac:dyDescent="0.3">
      <c r="D606083" s="29">
        <v>800.28924560546875</v>
      </c>
    </row>
    <row r="606084" spans="4:4" x14ac:dyDescent="0.3">
      <c r="D606084" s="29">
        <v>827.217529296875</v>
      </c>
    </row>
    <row r="606085" spans="4:4" x14ac:dyDescent="0.3">
      <c r="D606085" s="29">
        <v>969.72222900390625</v>
      </c>
    </row>
    <row r="606086" spans="4:4" x14ac:dyDescent="0.3">
      <c r="D606086" s="29">
        <v>1022.164794921875</v>
      </c>
    </row>
    <row r="606087" spans="4:4" x14ac:dyDescent="0.3">
      <c r="D606087" s="29">
        <v>970.70263671875</v>
      </c>
    </row>
    <row r="606088" spans="4:4" x14ac:dyDescent="0.3">
      <c r="D606088" s="29">
        <v>709.6031494140625</v>
      </c>
    </row>
    <row r="606089" spans="4:4" x14ac:dyDescent="0.3">
      <c r="D606089" s="29">
        <v>1009.73583984375</v>
      </c>
    </row>
    <row r="606090" spans="4:4" x14ac:dyDescent="0.3">
      <c r="D606090" s="29">
        <v>658.66552734375</v>
      </c>
    </row>
    <row r="606091" spans="4:4" x14ac:dyDescent="0.3">
      <c r="D606091" s="29">
        <v>670.004150390625</v>
      </c>
    </row>
    <row r="606092" spans="4:4" x14ac:dyDescent="0.3">
      <c r="D606092" s="29">
        <v>684.57763671875</v>
      </c>
    </row>
    <row r="606093" spans="4:4" x14ac:dyDescent="0.3">
      <c r="D606093" s="29">
        <v>695.2344970703125</v>
      </c>
    </row>
    <row r="606094" spans="4:4" x14ac:dyDescent="0.3">
      <c r="D606094" s="29">
        <v>701.67498779296875</v>
      </c>
    </row>
    <row r="606095" spans="4:4" x14ac:dyDescent="0.3">
      <c r="D606095" s="29">
        <v>880.04656982421875</v>
      </c>
    </row>
    <row r="606096" spans="4:4" x14ac:dyDescent="0.3">
      <c r="D606096" s="29">
        <v>823.7232666015625</v>
      </c>
    </row>
    <row r="606097" spans="4:4" x14ac:dyDescent="0.3">
      <c r="D606097" s="29">
        <v>871.7457275390625</v>
      </c>
    </row>
    <row r="606098" spans="4:4" x14ac:dyDescent="0.3">
      <c r="D606098" s="29">
        <v>1005.3745727539063</v>
      </c>
    </row>
    <row r="606099" spans="4:4" x14ac:dyDescent="0.3">
      <c r="D606099" s="29">
        <v>1020.3045043945313</v>
      </c>
    </row>
    <row r="606100" spans="4:4" x14ac:dyDescent="0.3">
      <c r="D606100" s="29">
        <v>683.149169921875</v>
      </c>
    </row>
    <row r="606101" spans="4:4" x14ac:dyDescent="0.3">
      <c r="D606101" s="29">
        <v>922.13055419921875</v>
      </c>
    </row>
    <row r="606102" spans="4:4" x14ac:dyDescent="0.3">
      <c r="D606102" s="29">
        <v>650.91400146484375</v>
      </c>
    </row>
    <row r="606103" spans="4:4" x14ac:dyDescent="0.3">
      <c r="D606103" s="29">
        <v>667.3389892578125</v>
      </c>
    </row>
    <row r="606104" spans="4:4" x14ac:dyDescent="0.3">
      <c r="D606104" s="29">
        <v>658.486572265625</v>
      </c>
    </row>
    <row r="606105" spans="4:4" x14ac:dyDescent="0.3">
      <c r="D606105" s="29">
        <v>669.31182861328125</v>
      </c>
    </row>
    <row r="606106" spans="4:4" x14ac:dyDescent="0.3">
      <c r="D606106" s="29">
        <v>704.2701416015625</v>
      </c>
    </row>
    <row r="606107" spans="4:4" x14ac:dyDescent="0.3">
      <c r="D606107" s="29">
        <v>940.19281005859375</v>
      </c>
    </row>
    <row r="606108" spans="4:4" x14ac:dyDescent="0.3">
      <c r="D606108" s="29">
        <v>836.52899169921875</v>
      </c>
    </row>
    <row r="606109" spans="4:4" x14ac:dyDescent="0.3">
      <c r="D606109" s="29">
        <v>848.464111328125</v>
      </c>
    </row>
    <row r="606110" spans="4:4" x14ac:dyDescent="0.3">
      <c r="D606110" s="29">
        <v>987.06298828125</v>
      </c>
    </row>
    <row r="606111" spans="4:4" x14ac:dyDescent="0.3">
      <c r="D606111" s="29">
        <v>988.275146484375</v>
      </c>
    </row>
    <row r="606112" spans="4:4" x14ac:dyDescent="0.3">
      <c r="D606112" s="29">
        <v>694.282958984375</v>
      </c>
    </row>
    <row r="606113" spans="4:4" x14ac:dyDescent="0.3">
      <c r="D606113" s="29">
        <v>972.8648681640625</v>
      </c>
    </row>
    <row r="606114" spans="4:4" x14ac:dyDescent="0.3">
      <c r="D606114" s="29">
        <v>657.4334716796875</v>
      </c>
    </row>
    <row r="606115" spans="4:4" x14ac:dyDescent="0.3">
      <c r="D606115" s="29">
        <v>682.17584228515625</v>
      </c>
    </row>
    <row r="606116" spans="4:4" x14ac:dyDescent="0.3">
      <c r="D606116" s="29">
        <v>688.50164794921875</v>
      </c>
    </row>
    <row r="606117" spans="4:4" x14ac:dyDescent="0.3">
      <c r="D606117" s="29">
        <v>694.20623779296875</v>
      </c>
    </row>
    <row r="606118" spans="4:4" x14ac:dyDescent="0.3">
      <c r="D606118" s="29">
        <v>675.74957275390625</v>
      </c>
    </row>
    <row r="606119" spans="4:4" x14ac:dyDescent="0.3">
      <c r="D606119" s="29">
        <v>952.5555419921875</v>
      </c>
    </row>
    <row r="606120" spans="4:4" x14ac:dyDescent="0.3">
      <c r="D606120" s="29">
        <v>947.4765625</v>
      </c>
    </row>
    <row r="606121" spans="4:4" x14ac:dyDescent="0.3">
      <c r="D606121" s="29">
        <v>945.847412109375</v>
      </c>
    </row>
    <row r="606122" spans="4:4" x14ac:dyDescent="0.3">
      <c r="D606122" s="29">
        <v>1175.619873046875</v>
      </c>
    </row>
    <row r="606123" spans="4:4" x14ac:dyDescent="0.3">
      <c r="D606123" s="29">
        <v>1215.5594482421875</v>
      </c>
    </row>
    <row r="606124" spans="4:4" x14ac:dyDescent="0.3">
      <c r="D606124" s="29">
        <v>805.13763427734375</v>
      </c>
    </row>
    <row r="606125" spans="4:4" x14ac:dyDescent="0.3">
      <c r="D606125" s="29">
        <v>1074.3046875</v>
      </c>
    </row>
    <row r="606126" spans="4:4" x14ac:dyDescent="0.3">
      <c r="D606126" s="29">
        <v>817.63934326171875</v>
      </c>
    </row>
    <row r="606127" spans="4:4" x14ac:dyDescent="0.3">
      <c r="D606127" s="29">
        <v>824.24224853515625</v>
      </c>
    </row>
    <row r="606128" spans="4:4" x14ac:dyDescent="0.3">
      <c r="D606128" s="29">
        <v>793.0020751953125</v>
      </c>
    </row>
    <row r="606129" spans="4:4" x14ac:dyDescent="0.3">
      <c r="D606129" s="29">
        <v>797.57818603515625</v>
      </c>
    </row>
    <row r="606130" spans="4:4" x14ac:dyDescent="0.3">
      <c r="D606130" s="29">
        <v>852.06939697265625</v>
      </c>
    </row>
    <row r="606131" spans="4:4" x14ac:dyDescent="0.3">
      <c r="D606131" s="29">
        <v>1060.0462646484375</v>
      </c>
    </row>
    <row r="606132" spans="4:4" x14ac:dyDescent="0.3">
      <c r="D606132" s="29">
        <v>1032.1954345703125</v>
      </c>
    </row>
    <row r="606133" spans="4:4" x14ac:dyDescent="0.3">
      <c r="D606133" s="29">
        <v>1114.742919921875</v>
      </c>
    </row>
    <row r="606134" spans="4:4" x14ac:dyDescent="0.3">
      <c r="D606134" s="29">
        <v>1455.17626953125</v>
      </c>
    </row>
    <row r="606135" spans="4:4" x14ac:dyDescent="0.3">
      <c r="D606135" s="29">
        <v>1108.1412353515625</v>
      </c>
    </row>
    <row r="606136" spans="4:4" x14ac:dyDescent="0.3">
      <c r="D606136" s="29">
        <v>878.81243896484375</v>
      </c>
    </row>
    <row r="606137" spans="4:4" x14ac:dyDescent="0.3">
      <c r="D606137" s="29">
        <v>1337.8482666015625</v>
      </c>
    </row>
    <row r="606138" spans="4:4" x14ac:dyDescent="0.3">
      <c r="D606138" s="29">
        <v>996.6058349609375</v>
      </c>
    </row>
    <row r="606139" spans="4:4" x14ac:dyDescent="0.3">
      <c r="D606139" s="29">
        <v>1066.460693359375</v>
      </c>
    </row>
    <row r="606140" spans="4:4" x14ac:dyDescent="0.3">
      <c r="D606140" s="29">
        <v>1041.676513671875</v>
      </c>
    </row>
    <row r="606141" spans="4:4" x14ac:dyDescent="0.3">
      <c r="D606141" s="29">
        <v>1012.1527709960938</v>
      </c>
    </row>
    <row r="606142" spans="4:4" x14ac:dyDescent="0.3">
      <c r="D606142" s="29">
        <v>1100.803955078125</v>
      </c>
    </row>
    <row r="606143" spans="4:4" x14ac:dyDescent="0.3">
      <c r="D606143" s="29">
        <v>1192.6083984375</v>
      </c>
    </row>
    <row r="606144" spans="4:4" x14ac:dyDescent="0.3">
      <c r="D606144" s="29">
        <v>1130.4466552734375</v>
      </c>
    </row>
    <row r="606145" spans="4:4" x14ac:dyDescent="0.3">
      <c r="D606145" s="29">
        <v>1267.215576171875</v>
      </c>
    </row>
    <row r="606146" spans="4:4" x14ac:dyDescent="0.3">
      <c r="D606146" s="29">
        <v>1470.5108642578125</v>
      </c>
    </row>
    <row r="606147" spans="4:4" x14ac:dyDescent="0.3">
      <c r="D606147" s="29">
        <v>1127.597412109375</v>
      </c>
    </row>
    <row r="606148" spans="4:4" x14ac:dyDescent="0.3">
      <c r="D606148" s="29">
        <v>1052.28125</v>
      </c>
    </row>
    <row r="606149" spans="4:4" x14ac:dyDescent="0.3">
      <c r="D606149" s="29">
        <v>1486.00341796875</v>
      </c>
    </row>
    <row r="606150" spans="4:4" x14ac:dyDescent="0.3">
      <c r="D606150" s="29">
        <v>1113.4166259765625</v>
      </c>
    </row>
    <row r="606151" spans="4:4" x14ac:dyDescent="0.3">
      <c r="D606151" s="29">
        <v>1150.0882568359375</v>
      </c>
    </row>
    <row r="606152" spans="4:4" x14ac:dyDescent="0.3">
      <c r="D606152" s="29">
        <v>1094.3953857421875</v>
      </c>
    </row>
    <row r="606153" spans="4:4" x14ac:dyDescent="0.3">
      <c r="D606153" s="29">
        <v>1158.9842529296875</v>
      </c>
    </row>
    <row r="606154" spans="4:4" x14ac:dyDescent="0.3">
      <c r="D606154" s="29">
        <v>1152.50732421875</v>
      </c>
    </row>
    <row r="606155" spans="4:4" x14ac:dyDescent="0.3">
      <c r="D606155" s="29">
        <v>1432.380859375</v>
      </c>
    </row>
    <row r="606156" spans="4:4" x14ac:dyDescent="0.3">
      <c r="D606156" s="29">
        <v>1576.6060791015625</v>
      </c>
    </row>
    <row r="606157" spans="4:4" x14ac:dyDescent="0.3">
      <c r="D606157" s="29">
        <v>1621.8372802734375</v>
      </c>
    </row>
    <row r="606158" spans="4:4" x14ac:dyDescent="0.3">
      <c r="D606158" s="29">
        <v>1771.07177734375</v>
      </c>
    </row>
    <row r="606159" spans="4:4" x14ac:dyDescent="0.3">
      <c r="D606159" s="29">
        <v>1726.375732421875</v>
      </c>
    </row>
    <row r="606160" spans="4:4" x14ac:dyDescent="0.3">
      <c r="D606160" s="29">
        <v>1354.2255859375</v>
      </c>
    </row>
    <row r="606161" spans="4:4" x14ac:dyDescent="0.3">
      <c r="D606161" s="29">
        <v>1940.33984375</v>
      </c>
    </row>
    <row r="606162" spans="4:4" x14ac:dyDescent="0.3">
      <c r="D606162" s="29">
        <v>1384.5343017578125</v>
      </c>
    </row>
    <row r="606163" spans="4:4" x14ac:dyDescent="0.3">
      <c r="D606163" s="29">
        <v>1373.0941162109375</v>
      </c>
    </row>
    <row r="606164" spans="4:4" x14ac:dyDescent="0.3">
      <c r="D606164" s="29">
        <v>1401.468017578125</v>
      </c>
    </row>
    <row r="606165" spans="4:4" x14ac:dyDescent="0.3">
      <c r="D606165" s="29">
        <v>1320.4521484375</v>
      </c>
    </row>
    <row r="606166" spans="4:4" x14ac:dyDescent="0.3">
      <c r="D606166" s="29">
        <v>1408.470947265625</v>
      </c>
    </row>
    <row r="606167" spans="4:4" x14ac:dyDescent="0.3">
      <c r="D606167" s="29">
        <v>1768.0318603515625</v>
      </c>
    </row>
    <row r="606168" spans="4:4" x14ac:dyDescent="0.3">
      <c r="D606168" s="29">
        <v>1822.277099609375</v>
      </c>
    </row>
    <row r="606169" spans="4:4" x14ac:dyDescent="0.3">
      <c r="D606169" s="29">
        <v>1901.8226318359375</v>
      </c>
    </row>
    <row r="606170" spans="4:4" x14ac:dyDescent="0.3">
      <c r="D606170" s="29">
        <v>2050.567138671875</v>
      </c>
    </row>
    <row r="606171" spans="4:4" x14ac:dyDescent="0.3">
      <c r="D606171" s="29">
        <v>1974.749755859375</v>
      </c>
    </row>
    <row r="606172" spans="4:4" x14ac:dyDescent="0.3">
      <c r="D606172" s="29">
        <v>1742.8209228515625</v>
      </c>
    </row>
    <row r="606173" spans="4:4" x14ac:dyDescent="0.3">
      <c r="D606173" s="29">
        <v>2201.25048828125</v>
      </c>
    </row>
    <row r="606174" spans="4:4" x14ac:dyDescent="0.3">
      <c r="D606174" s="29">
        <v>1679.9400634765625</v>
      </c>
    </row>
    <row r="606175" spans="4:4" x14ac:dyDescent="0.3">
      <c r="D606175" s="29">
        <v>1750.7742919921875</v>
      </c>
    </row>
    <row r="606176" spans="4:4" x14ac:dyDescent="0.3">
      <c r="D606176" s="29">
        <v>1753.591064453125</v>
      </c>
    </row>
    <row r="606177" spans="4:4" x14ac:dyDescent="0.3">
      <c r="D606177" s="29">
        <v>1642.766357421875</v>
      </c>
    </row>
    <row r="606178" spans="4:4" x14ac:dyDescent="0.3">
      <c r="D606178" s="29">
        <v>1727.4188232421875</v>
      </c>
    </row>
    <row r="606179" spans="4:4" x14ac:dyDescent="0.3">
      <c r="D606179" s="29">
        <v>1872.246337890625</v>
      </c>
    </row>
    <row r="606180" spans="4:4" x14ac:dyDescent="0.3">
      <c r="D606180" s="29">
        <v>2087.210693359375</v>
      </c>
    </row>
    <row r="606181" spans="4:4" x14ac:dyDescent="0.3">
      <c r="D606181" s="29">
        <v>2102.429931640625</v>
      </c>
    </row>
    <row r="606182" spans="4:4" x14ac:dyDescent="0.3">
      <c r="D606182" s="29">
        <v>2933.60791015625</v>
      </c>
    </row>
    <row r="606183" spans="4:4" x14ac:dyDescent="0.3">
      <c r="D606183" s="29">
        <v>2089.49853515625</v>
      </c>
    </row>
    <row r="606184" spans="4:4" x14ac:dyDescent="0.3">
      <c r="D606184" s="29">
        <v>1866.15234375</v>
      </c>
    </row>
    <row r="606185" spans="4:4" x14ac:dyDescent="0.3">
      <c r="D606185" s="29">
        <v>2856.76953125</v>
      </c>
    </row>
    <row r="606186" spans="4:4" x14ac:dyDescent="0.3">
      <c r="D606186" s="29">
        <v>2021.9158935546875</v>
      </c>
    </row>
    <row r="606187" spans="4:4" x14ac:dyDescent="0.3">
      <c r="D606187" s="29">
        <v>2296.77587890625</v>
      </c>
    </row>
    <row r="606188" spans="4:4" x14ac:dyDescent="0.3">
      <c r="D606188" s="29">
        <v>2103.871826171875</v>
      </c>
    </row>
    <row r="606189" spans="4:4" x14ac:dyDescent="0.3">
      <c r="D606189" s="29">
        <v>2164.217529296875</v>
      </c>
    </row>
    <row r="606190" spans="4:4" x14ac:dyDescent="0.3">
      <c r="D606190" s="29">
        <v>2108.095947265625</v>
      </c>
    </row>
    <row r="606191" spans="4:4" x14ac:dyDescent="0.3">
      <c r="D606191" s="29">
        <v>2629.22998046875</v>
      </c>
    </row>
    <row r="606192" spans="4:4" x14ac:dyDescent="0.3">
      <c r="D606192" s="29">
        <v>2675.3173828125</v>
      </c>
    </row>
    <row r="606193" spans="4:4" x14ac:dyDescent="0.3">
      <c r="D606193" s="29">
        <v>2898.67236328125</v>
      </c>
    </row>
    <row r="606194" spans="4:4" x14ac:dyDescent="0.3">
      <c r="D606194" s="29">
        <v>3639.831298828125</v>
      </c>
    </row>
    <row r="606195" spans="4:4" x14ac:dyDescent="0.3">
      <c r="D606195" s="29">
        <v>2783.366943359375</v>
      </c>
    </row>
    <row r="606196" spans="4:4" x14ac:dyDescent="0.3">
      <c r="D606196" s="29">
        <v>2687.856689453125</v>
      </c>
    </row>
    <row r="606197" spans="4:4" x14ac:dyDescent="0.3">
      <c r="D606197" s="29">
        <v>3742.400634765625</v>
      </c>
    </row>
    <row r="606198" spans="4:4" x14ac:dyDescent="0.3">
      <c r="D606198" s="29">
        <v>2887.433349609375</v>
      </c>
    </row>
    <row r="606199" spans="4:4" x14ac:dyDescent="0.3">
      <c r="D606199" s="29">
        <v>2673.834228515625</v>
      </c>
    </row>
    <row r="606200" spans="4:4" x14ac:dyDescent="0.3">
      <c r="D606200" s="29">
        <v>2586.6396484375</v>
      </c>
    </row>
    <row r="606201" spans="4:4" x14ac:dyDescent="0.3">
      <c r="D606201" s="29">
        <v>2619.3505859375</v>
      </c>
    </row>
    <row r="606202" spans="4:4" x14ac:dyDescent="0.3">
      <c r="D606202" s="29">
        <v>2726.294677734375</v>
      </c>
    </row>
    <row r="606203" spans="4:4" x14ac:dyDescent="0.3">
      <c r="D606203" s="29">
        <v>2803.753662109375</v>
      </c>
    </row>
    <row r="606204" spans="4:4" x14ac:dyDescent="0.3">
      <c r="D606204" s="29">
        <v>3076.92041015625</v>
      </c>
    </row>
    <row r="606205" spans="4:4" x14ac:dyDescent="0.3">
      <c r="D606205" s="29">
        <v>3179.072265625</v>
      </c>
    </row>
    <row r="606206" spans="4:4" x14ac:dyDescent="0.3">
      <c r="D606206" s="29">
        <v>3437.22119140625</v>
      </c>
    </row>
    <row r="606207" spans="4:4" x14ac:dyDescent="0.3">
      <c r="D606207" s="29">
        <v>2881.296142578125</v>
      </c>
    </row>
    <row r="606208" spans="4:4" x14ac:dyDescent="0.3">
      <c r="D606208" s="29">
        <v>2893.118896484375</v>
      </c>
    </row>
    <row r="606209" spans="4:4" x14ac:dyDescent="0.3">
      <c r="D606209" s="29">
        <v>3758.218017578125</v>
      </c>
    </row>
    <row r="606210" spans="4:4" x14ac:dyDescent="0.3">
      <c r="D606210" s="29">
        <v>2803.66357421875</v>
      </c>
    </row>
    <row r="606211" spans="4:4" x14ac:dyDescent="0.3">
      <c r="D606211" s="29">
        <v>2956.871826171875</v>
      </c>
    </row>
    <row r="606212" spans="4:4" x14ac:dyDescent="0.3">
      <c r="D606212" s="29">
        <v>2958.335205078125</v>
      </c>
    </row>
    <row r="606213" spans="4:4" x14ac:dyDescent="0.3">
      <c r="D606213" s="29">
        <v>3136.056640625</v>
      </c>
    </row>
    <row r="606214" spans="4:4" x14ac:dyDescent="0.3">
      <c r="D606214" s="29">
        <v>3141.383544921875</v>
      </c>
    </row>
    <row r="606215" spans="4:4" x14ac:dyDescent="0.3">
      <c r="D606215" s="29">
        <v>3534.103759765625</v>
      </c>
    </row>
    <row r="606216" spans="4:4" x14ac:dyDescent="0.3">
      <c r="D606216" s="29">
        <v>3513.277099609375</v>
      </c>
    </row>
    <row r="606217" spans="4:4" x14ac:dyDescent="0.3">
      <c r="D606217" s="29">
        <v>4003.035888671875</v>
      </c>
    </row>
    <row r="606218" spans="4:4" x14ac:dyDescent="0.3">
      <c r="D606218" s="29">
        <v>4077.82958984375</v>
      </c>
    </row>
    <row r="606219" spans="4:4" x14ac:dyDescent="0.3">
      <c r="D606219" s="29">
        <v>3323.87060546875</v>
      </c>
    </row>
    <row r="606220" spans="4:4" x14ac:dyDescent="0.3">
      <c r="D606220" s="29">
        <v>3358.0244140625</v>
      </c>
    </row>
    <row r="606221" spans="4:4" x14ac:dyDescent="0.3">
      <c r="D606221" s="29">
        <v>4695.07421875</v>
      </c>
    </row>
    <row r="606222" spans="4:4" x14ac:dyDescent="0.3">
      <c r="D606222" s="29">
        <v>3522.539794921875</v>
      </c>
    </row>
    <row r="606223" spans="4:4" x14ac:dyDescent="0.3">
      <c r="D606223" s="29">
        <v>3564.8701171875</v>
      </c>
    </row>
    <row r="606224" spans="4:4" x14ac:dyDescent="0.3">
      <c r="D606224" s="29">
        <v>3725.320068359375</v>
      </c>
    </row>
    <row r="606225" spans="4:4" x14ac:dyDescent="0.3">
      <c r="D606225" s="29">
        <v>3943.8212890625</v>
      </c>
    </row>
    <row r="606226" spans="4:4" x14ac:dyDescent="0.3">
      <c r="D606226" s="29">
        <v>3802.08837890625</v>
      </c>
    </row>
    <row r="606227" spans="4:4" x14ac:dyDescent="0.3">
      <c r="D606227" s="29">
        <v>5744.634765625</v>
      </c>
    </row>
    <row r="606228" spans="4:4" x14ac:dyDescent="0.3">
      <c r="D606228" s="29">
        <v>4557.662109375</v>
      </c>
    </row>
    <row r="606229" spans="4:4" x14ac:dyDescent="0.3">
      <c r="D606229" s="29">
        <v>4910.03955078125</v>
      </c>
    </row>
    <row r="606230" spans="4:4" x14ac:dyDescent="0.3">
      <c r="D606230" s="29">
        <v>5483.7802734375</v>
      </c>
    </row>
    <row r="606231" spans="4:4" x14ac:dyDescent="0.3">
      <c r="D606231" s="29">
        <v>4332.17138671875</v>
      </c>
    </row>
    <row r="606232" spans="4:4" x14ac:dyDescent="0.3">
      <c r="D606232" s="29">
        <v>4419.01904296875</v>
      </c>
    </row>
    <row r="606233" spans="4:4" x14ac:dyDescent="0.3">
      <c r="D606233" s="29">
        <v>6507.14794921875</v>
      </c>
    </row>
    <row r="606234" spans="4:4" x14ac:dyDescent="0.3">
      <c r="D606234" s="29">
        <v>4780.2958984375</v>
      </c>
    </row>
    <row r="606235" spans="4:4" x14ac:dyDescent="0.3">
      <c r="D606235" s="29">
        <v>4677.19189453125</v>
      </c>
    </row>
    <row r="606236" spans="4:4" x14ac:dyDescent="0.3">
      <c r="D606236" s="29">
        <v>4831.6005859375</v>
      </c>
    </row>
    <row r="606237" spans="4:4" x14ac:dyDescent="0.3">
      <c r="D606237" s="29">
        <v>5100.296079470193</v>
      </c>
    </row>
    <row r="606238" spans="4:4" x14ac:dyDescent="0.3">
      <c r="D606238" s="29">
        <v>5330.19287109375</v>
      </c>
    </row>
    <row r="606239" spans="4:4" x14ac:dyDescent="0.3">
      <c r="D606239" s="29">
        <v>6093.126953125</v>
      </c>
    </row>
    <row r="606240" spans="4:4" x14ac:dyDescent="0.3">
      <c r="D606240" s="29">
        <v>6576.81591796875</v>
      </c>
    </row>
    <row r="606241" spans="4:4" x14ac:dyDescent="0.3">
      <c r="D606241" s="29">
        <v>6848.69921875</v>
      </c>
    </row>
    <row r="606242" spans="4:4" x14ac:dyDescent="0.3">
      <c r="D606242" s="29">
        <v>6436.0498046875</v>
      </c>
    </row>
    <row r="606243" spans="4:4" x14ac:dyDescent="0.3">
      <c r="D606243" s="29">
        <v>5636.02587890625</v>
      </c>
    </row>
    <row r="606244" spans="4:4" x14ac:dyDescent="0.3">
      <c r="D606244" s="29">
        <v>5802.497666666668</v>
      </c>
    </row>
    <row r="606245" spans="4:4" x14ac:dyDescent="0.3">
      <c r="D606245" s="29">
        <v>8105.7060546875</v>
      </c>
    </row>
    <row r="606246" spans="4:4" x14ac:dyDescent="0.3">
      <c r="D606246" s="29">
        <v>6700.60498046875</v>
      </c>
    </row>
    <row r="606247" spans="4:4" x14ac:dyDescent="0.3">
      <c r="D606247" s="29">
        <v>6179.2630038510861</v>
      </c>
    </row>
    <row r="606248" spans="4:4" x14ac:dyDescent="0.3">
      <c r="D606248" s="29">
        <v>6531.595703125</v>
      </c>
    </row>
    <row r="606249" spans="4:4" x14ac:dyDescent="0.3">
      <c r="D606249" s="29">
        <v>7352.4833984375</v>
      </c>
    </row>
    <row r="606250" spans="4:4" x14ac:dyDescent="0.3">
      <c r="D606250" s="29">
        <v>6924.833984375</v>
      </c>
    </row>
    <row r="606251" spans="4:4" x14ac:dyDescent="0.3">
      <c r="D606251" s="29">
        <v>7732.9222346850693</v>
      </c>
    </row>
    <row r="606252" spans="4:4" x14ac:dyDescent="0.3">
      <c r="D606252" s="29">
        <v>7885.9384765625</v>
      </c>
    </row>
    <row r="606253" spans="4:4" x14ac:dyDescent="0.3">
      <c r="D606253" s="29">
        <v>8676.0556883509871</v>
      </c>
    </row>
    <row r="606254" spans="4:4" x14ac:dyDescent="0.3">
      <c r="D606254" s="29">
        <v>7697.41015625</v>
      </c>
    </row>
    <row r="606255" spans="4:4" x14ac:dyDescent="0.3">
      <c r="D606255" s="29">
        <v>7533.15625</v>
      </c>
    </row>
    <row r="606256" spans="4:4" x14ac:dyDescent="0.3">
      <c r="D606256" s="29">
        <v>7445.82275390625</v>
      </c>
    </row>
    <row r="606257" spans="4:4" x14ac:dyDescent="0.3">
      <c r="D606257" s="29">
        <v>9830.9609375</v>
      </c>
    </row>
    <row r="606258" spans="4:4" x14ac:dyDescent="0.3">
      <c r="D606258" s="29">
        <v>7506.6735211267523</v>
      </c>
    </row>
    <row r="606259" spans="4:4" x14ac:dyDescent="0.3">
      <c r="D606259" s="29">
        <v>7722.8511948956029</v>
      </c>
    </row>
    <row r="606260" spans="4:4" x14ac:dyDescent="0.3">
      <c r="D606260" s="29">
        <v>7639.5261654135184</v>
      </c>
    </row>
    <row r="606261" spans="4:4" x14ac:dyDescent="0.3">
      <c r="D606261" s="29">
        <v>8195.8123504867817</v>
      </c>
    </row>
    <row r="606262" spans="4:4" x14ac:dyDescent="0.3">
      <c r="D606262" s="29">
        <v>8591.7973009446741</v>
      </c>
    </row>
    <row r="606263" spans="4:4" x14ac:dyDescent="0.3">
      <c r="D606263" s="29">
        <v>10274.58603951891</v>
      </c>
    </row>
    <row r="606264" spans="4:4" x14ac:dyDescent="0.3">
      <c r="D606264" s="29">
        <v>10930.547621621614</v>
      </c>
    </row>
    <row r="606265" spans="4:4" x14ac:dyDescent="0.3">
      <c r="D606265" s="29">
        <v>10798.87109375</v>
      </c>
    </row>
    <row r="606266" spans="4:4" x14ac:dyDescent="0.3">
      <c r="D606266" s="29">
        <v>10451.542434456929</v>
      </c>
    </row>
    <row r="606267" spans="4:4" x14ac:dyDescent="0.3">
      <c r="D606267" s="29">
        <v>9409.658203125</v>
      </c>
    </row>
    <row r="606268" spans="4:4" x14ac:dyDescent="0.3">
      <c r="D606268" s="29">
        <v>9321.5710695187136</v>
      </c>
    </row>
    <row r="606269" spans="4:4" x14ac:dyDescent="0.3">
      <c r="D606269" s="29">
        <v>12651.281385542174</v>
      </c>
    </row>
    <row r="606270" spans="4:4" x14ac:dyDescent="0.3">
      <c r="D606270" s="29">
        <v>10026.662720763719</v>
      </c>
    </row>
    <row r="606271" spans="4:4" x14ac:dyDescent="0.3">
      <c r="D606271" s="29">
        <v>9612.8899324324339</v>
      </c>
    </row>
    <row r="606272" spans="4:4" x14ac:dyDescent="0.3">
      <c r="D606272" s="29">
        <v>10409.952094240842</v>
      </c>
    </row>
    <row r="606273" spans="4:4" x14ac:dyDescent="0.3">
      <c r="D606273" s="29">
        <v>10662.940536912756</v>
      </c>
    </row>
    <row r="606274" spans="4:4" x14ac:dyDescent="0.3">
      <c r="D606274" s="29">
        <v>10786.667846763539</v>
      </c>
    </row>
    <row r="606275" spans="4:4" x14ac:dyDescent="0.3">
      <c r="D606275" s="29">
        <v>13657.821303116159</v>
      </c>
    </row>
    <row r="606276" spans="4:4" x14ac:dyDescent="0.3">
      <c r="D606276" s="29">
        <v>12788.5390625</v>
      </c>
    </row>
    <row r="606277" spans="4:4" x14ac:dyDescent="0.3">
      <c r="D606277" s="29">
        <v>13869.840610367895</v>
      </c>
    </row>
    <row r="606278" spans="4:4" x14ac:dyDescent="0.3">
      <c r="D606278" s="29">
        <v>14308.509765625</v>
      </c>
    </row>
    <row r="606279" spans="4:4" x14ac:dyDescent="0.3">
      <c r="D606279" s="29">
        <v>12623.455097799508</v>
      </c>
    </row>
    <row r="606280" spans="4:4" x14ac:dyDescent="0.3">
      <c r="D606280" s="29">
        <v>11977.065107238601</v>
      </c>
    </row>
    <row r="606281" spans="4:4" x14ac:dyDescent="0.3">
      <c r="D606281" s="29">
        <v>16265.160476190462</v>
      </c>
    </row>
    <row r="606282" spans="4:4" x14ac:dyDescent="0.3">
      <c r="D606282" s="29">
        <v>12753.427914746533</v>
      </c>
    </row>
    <row r="606283" spans="4:4" x14ac:dyDescent="0.3">
      <c r="D606283" s="29">
        <v>12296.794495114002</v>
      </c>
    </row>
    <row r="606284" spans="4:4" x14ac:dyDescent="0.3">
      <c r="D606284" s="29">
        <v>13609.131208651394</v>
      </c>
    </row>
    <row r="606285" spans="4:4" x14ac:dyDescent="0.3">
      <c r="D606285" s="29">
        <v>14166.108638132293</v>
      </c>
    </row>
    <row r="606286" spans="4:4" x14ac:dyDescent="0.3">
      <c r="D606286" s="29">
        <v>14174.751653746771</v>
      </c>
    </row>
    <row r="606287" spans="4:4" x14ac:dyDescent="0.3">
      <c r="D606287" s="29">
        <v>19223.238637362669</v>
      </c>
    </row>
    <row r="606288" spans="4:4" x14ac:dyDescent="0.3">
      <c r="D606288" s="29">
        <v>16896.034950576635</v>
      </c>
    </row>
    <row r="606289" spans="4:4" x14ac:dyDescent="0.3">
      <c r="D606289" s="29">
        <v>18074.253996724034</v>
      </c>
    </row>
    <row r="606290" spans="4:4" x14ac:dyDescent="0.3">
      <c r="D606290" s="29">
        <v>19187.484375</v>
      </c>
    </row>
    <row r="606291" spans="4:4" x14ac:dyDescent="0.3">
      <c r="D606291" s="29">
        <v>17508.829306220105</v>
      </c>
    </row>
    <row r="606292" spans="4:4" x14ac:dyDescent="0.3">
      <c r="D606292" s="29">
        <v>17234.353924665858</v>
      </c>
    </row>
    <row r="606293" spans="4:4" x14ac:dyDescent="0.3">
      <c r="D606293" s="29">
        <v>23283.987401129922</v>
      </c>
    </row>
    <row r="606294" spans="4:4" x14ac:dyDescent="0.3">
      <c r="D606294" s="29">
        <v>18129.871886586712</v>
      </c>
    </row>
    <row r="606295" spans="4:4" x14ac:dyDescent="0.3">
      <c r="D606295" s="29">
        <v>18257.421328210752</v>
      </c>
    </row>
    <row r="606296" spans="4:4" x14ac:dyDescent="0.3">
      <c r="D606296" s="29">
        <v>18505.475797807572</v>
      </c>
    </row>
    <row r="606297" spans="4:4" x14ac:dyDescent="0.3">
      <c r="D606297" s="29">
        <v>19329.668286066593</v>
      </c>
    </row>
    <row r="606298" spans="4:4" x14ac:dyDescent="0.3">
      <c r="D606298" s="29">
        <v>20092.633837772406</v>
      </c>
    </row>
    <row r="606299" spans="4:4" x14ac:dyDescent="0.3">
      <c r="D606299" s="29">
        <v>26005.631327433606</v>
      </c>
    </row>
    <row r="606300" spans="4:4" x14ac:dyDescent="0.3">
      <c r="D606300" s="29">
        <v>22959.825171102679</v>
      </c>
    </row>
    <row r="606301" spans="4:4" x14ac:dyDescent="0.3">
      <c r="D606301" s="29">
        <v>23804.732370892045</v>
      </c>
    </row>
    <row r="606302" spans="4:4" x14ac:dyDescent="0.3">
      <c r="D606302" s="29">
        <v>26956.645603741494</v>
      </c>
    </row>
    <row r="606303" spans="4:4" x14ac:dyDescent="0.3">
      <c r="D606303" s="29">
        <v>21944.75663760896</v>
      </c>
    </row>
    <row r="606304" spans="4:4" x14ac:dyDescent="0.3">
      <c r="D606304" s="29">
        <v>20862.154782608719</v>
      </c>
    </row>
    <row r="606305" spans="4:4" x14ac:dyDescent="0.3">
      <c r="D606305" s="29">
        <v>28462.111449603621</v>
      </c>
    </row>
    <row r="606306" spans="4:4" x14ac:dyDescent="0.3">
      <c r="D606306" s="29">
        <v>22738.82773348521</v>
      </c>
    </row>
    <row r="606307" spans="4:4" x14ac:dyDescent="0.3">
      <c r="D606307" s="29">
        <v>22513.854965197246</v>
      </c>
    </row>
    <row r="606308" spans="4:4" x14ac:dyDescent="0.3">
      <c r="D606308" s="29">
        <v>22457.102172236522</v>
      </c>
    </row>
    <row r="606309" spans="4:4" x14ac:dyDescent="0.3">
      <c r="D606309" s="29">
        <v>22926.770297542036</v>
      </c>
    </row>
    <row r="606310" spans="4:4" x14ac:dyDescent="0.3">
      <c r="D606310" s="29">
        <v>23929.593100775211</v>
      </c>
    </row>
    <row r="606311" spans="4:4" x14ac:dyDescent="0.3">
      <c r="D606311" s="29">
        <v>30694.990925155922</v>
      </c>
    </row>
    <row r="606312" spans="4:4" x14ac:dyDescent="0.3">
      <c r="D606312" s="29">
        <v>28691.156889250818</v>
      </c>
    </row>
    <row r="606313" spans="4:4" x14ac:dyDescent="0.3">
      <c r="D606313" s="29">
        <v>29449.151320598066</v>
      </c>
    </row>
    <row r="606314" spans="4:4" x14ac:dyDescent="0.3">
      <c r="D606314" s="29">
        <v>25805.255720761568</v>
      </c>
    </row>
    <row r="606315" spans="4:4" x14ac:dyDescent="0.3">
      <c r="D606315" s="29">
        <v>25501.102813333324</v>
      </c>
    </row>
    <row r="606316" spans="4:4" x14ac:dyDescent="0.3">
      <c r="D606316" s="29">
        <v>26390.263307189507</v>
      </c>
    </row>
    <row r="606317" spans="4:4" x14ac:dyDescent="0.3">
      <c r="D606317" s="29">
        <v>35662.182425968065</v>
      </c>
    </row>
    <row r="606318" spans="4:4" x14ac:dyDescent="0.3">
      <c r="D606318" s="29">
        <v>28184.117249999934</v>
      </c>
    </row>
    <row r="606319" spans="4:4" x14ac:dyDescent="0.3">
      <c r="D606319" s="29">
        <v>28873.029555061152</v>
      </c>
    </row>
    <row r="606320" spans="4:4" x14ac:dyDescent="0.3">
      <c r="D606320" s="29">
        <v>29420.628273736114</v>
      </c>
    </row>
    <row r="606321" spans="4:4" x14ac:dyDescent="0.3">
      <c r="D606321" s="29">
        <v>31330.137992327323</v>
      </c>
    </row>
    <row r="606322" spans="4:4" x14ac:dyDescent="0.3">
      <c r="D606322" s="29">
        <v>34323.122953692146</v>
      </c>
    </row>
    <row r="606323" spans="4:4" x14ac:dyDescent="0.3">
      <c r="D606323" s="29">
        <v>41315.223244575849</v>
      </c>
    </row>
    <row r="606324" spans="4:4" x14ac:dyDescent="0.3">
      <c r="D606324" s="29">
        <v>41818.719503722139</v>
      </c>
    </row>
    <row r="606325" spans="4:4" x14ac:dyDescent="0.3">
      <c r="D606325" s="29">
        <v>40878.067521008415</v>
      </c>
    </row>
    <row r="606326" spans="4:4" x14ac:dyDescent="0.3">
      <c r="D606326" s="29">
        <v>37849.762203567647</v>
      </c>
    </row>
    <row r="606327" spans="4:4" x14ac:dyDescent="0.3">
      <c r="D606327" s="29">
        <v>37750.676388526728</v>
      </c>
    </row>
    <row r="606328" spans="4:4" x14ac:dyDescent="0.3">
      <c r="D606328" s="29">
        <v>37511.921786632411</v>
      </c>
    </row>
    <row r="606329" spans="4:4" x14ac:dyDescent="0.3">
      <c r="D606329" s="29">
        <v>55629.396563245922</v>
      </c>
    </row>
    <row r="606330" spans="4:4" x14ac:dyDescent="0.3">
      <c r="D606330" s="29">
        <v>43298.945568300303</v>
      </c>
    </row>
    <row r="606331" spans="4:4" x14ac:dyDescent="0.3">
      <c r="D606331" s="29">
        <v>44479.994018311358</v>
      </c>
    </row>
    <row r="606332" spans="4:4" x14ac:dyDescent="0.3">
      <c r="D606332" s="29">
        <v>45314.269729729749</v>
      </c>
    </row>
    <row r="606333" spans="4:4" x14ac:dyDescent="0.3">
      <c r="D606333" s="29">
        <v>43693.256911581557</v>
      </c>
    </row>
    <row r="606334" spans="4:4" x14ac:dyDescent="0.3">
      <c r="D606334" s="29">
        <v>44618.503599493015</v>
      </c>
    </row>
    <row r="606335" spans="4:4" x14ac:dyDescent="0.3">
      <c r="D606335" s="29">
        <v>67760.364374193538</v>
      </c>
    </row>
    <row r="606336" spans="4:4" x14ac:dyDescent="0.3">
      <c r="D606336" s="29">
        <v>50201.627865937022</v>
      </c>
    </row>
    <row r="606337" spans="4:4" x14ac:dyDescent="0.3">
      <c r="D606337" s="29">
        <v>49539.362002724745</v>
      </c>
    </row>
    <row r="606338" spans="4:4" x14ac:dyDescent="0.3">
      <c r="D606338" s="29">
        <v>50184.182360742685</v>
      </c>
    </row>
    <row r="606339" spans="4:4" x14ac:dyDescent="0.3">
      <c r="D606339" s="29">
        <v>49614.198734015299</v>
      </c>
    </row>
    <row r="606340" spans="4:4" x14ac:dyDescent="0.3">
      <c r="D606340" s="29">
        <v>50314.026082474229</v>
      </c>
    </row>
    <row r="606341" spans="4:4" x14ac:dyDescent="0.3">
      <c r="D606341" s="29">
        <v>74841.720034090918</v>
      </c>
    </row>
    <row r="606342" spans="4:4" x14ac:dyDescent="0.3">
      <c r="D606342" s="29">
        <v>55605.720597426465</v>
      </c>
    </row>
    <row r="606343" spans="4:4" x14ac:dyDescent="0.3">
      <c r="D606343" s="29">
        <v>58131.503093922576</v>
      </c>
    </row>
    <row r="606344" spans="4:4" x14ac:dyDescent="0.3">
      <c r="D606344" s="29">
        <v>60556.659010100986</v>
      </c>
    </row>
    <row r="606345" spans="4:4" x14ac:dyDescent="0.3">
      <c r="D606345" s="29">
        <v>64666.003388090292</v>
      </c>
    </row>
    <row r="606346" spans="4:4" x14ac:dyDescent="0.3">
      <c r="D606346" s="29">
        <v>65148.367753623177</v>
      </c>
    </row>
    <row r="606347" spans="4:4" x14ac:dyDescent="0.3">
      <c r="D606347" s="29">
        <v>98417.938137154488</v>
      </c>
    </row>
    <row r="606348" spans="4:4" x14ac:dyDescent="0.3">
      <c r="D606348" s="29">
        <v>69387.416594650233</v>
      </c>
    </row>
    <row r="606349" spans="4:4" x14ac:dyDescent="0.3">
      <c r="D606349" s="29">
        <v>76911.310053304856</v>
      </c>
    </row>
    <row r="606350" spans="4:4" x14ac:dyDescent="0.3">
      <c r="D606350" s="29">
        <v>74776.381859723624</v>
      </c>
    </row>
    <row r="606351" spans="4:4" x14ac:dyDescent="0.3">
      <c r="D606351" s="29">
        <v>78118.903830687937</v>
      </c>
    </row>
    <row r="606352" spans="4:4" x14ac:dyDescent="0.3">
      <c r="D606352" s="29">
        <v>76768.116652849771</v>
      </c>
    </row>
    <row r="606353" spans="4:4" x14ac:dyDescent="0.3">
      <c r="D606353" s="29">
        <v>108542.66355379198</v>
      </c>
    </row>
    <row r="606354" spans="4:4" x14ac:dyDescent="0.3">
      <c r="D606354" s="29">
        <v>83197.807361111205</v>
      </c>
    </row>
    <row r="606355" spans="4:4" x14ac:dyDescent="0.3">
      <c r="D606355" s="29">
        <v>84304.682914188583</v>
      </c>
    </row>
    <row r="606356" spans="4:4" x14ac:dyDescent="0.3">
      <c r="D606356" s="29">
        <v>94195.813129921298</v>
      </c>
    </row>
    <row r="606357" spans="4:4" x14ac:dyDescent="0.3">
      <c r="D606357" s="29">
        <v>97495.937114026354</v>
      </c>
    </row>
    <row r="606358" spans="4:4" x14ac:dyDescent="0.3">
      <c r="D606358" s="29">
        <v>103340.27506625897</v>
      </c>
    </row>
    <row r="606359" spans="4:4" x14ac:dyDescent="0.3">
      <c r="D606359" s="29">
        <v>143507.56249177613</v>
      </c>
    </row>
    <row r="606360" spans="4:4" x14ac:dyDescent="0.3">
      <c r="D606360" s="29">
        <v>127365.4563006994</v>
      </c>
    </row>
    <row r="606361" spans="4:4" x14ac:dyDescent="0.3">
      <c r="D606361" s="29">
        <v>151086.21869413424</v>
      </c>
    </row>
    <row r="606362" spans="4:4" x14ac:dyDescent="0.3">
      <c r="D606362" s="29">
        <v>158724.81029895385</v>
      </c>
    </row>
    <row r="606363" spans="4:4" x14ac:dyDescent="0.3">
      <c r="D606363" s="29">
        <v>135101.12917670669</v>
      </c>
    </row>
    <row r="606364" spans="4:4" x14ac:dyDescent="0.3">
      <c r="D606364" s="29">
        <v>140976.54786982242</v>
      </c>
    </row>
    <row r="606365" spans="4:4" x14ac:dyDescent="0.3">
      <c r="D606365" s="29">
        <v>203921.67384615348</v>
      </c>
    </row>
    <row r="606366" spans="4:4" x14ac:dyDescent="0.3">
      <c r="D606366" s="29">
        <v>158598.47666146632</v>
      </c>
    </row>
    <row r="606367" spans="4:4" x14ac:dyDescent="0.3">
      <c r="D606367" s="29">
        <v>167927.60225731944</v>
      </c>
    </row>
    <row r="606368" spans="4:4" x14ac:dyDescent="0.3">
      <c r="D606368" s="29">
        <v>171471.80716312042</v>
      </c>
    </row>
    <row r="606369" spans="4:4" x14ac:dyDescent="0.3">
      <c r="D606369" s="29">
        <v>202691.46886446889</v>
      </c>
    </row>
    <row r="606370" spans="4:4" x14ac:dyDescent="0.3">
      <c r="D606370" s="29">
        <v>230492.90767970905</v>
      </c>
    </row>
    <row r="606371" spans="4:4" x14ac:dyDescent="0.3">
      <c r="D606371" s="29">
        <v>329184.8143218194</v>
      </c>
    </row>
    <row r="606372" spans="4:4" x14ac:dyDescent="0.3">
      <c r="D606372" s="29">
        <v>275799.75399616302</v>
      </c>
    </row>
    <row r="606373" spans="4:4" x14ac:dyDescent="0.3">
      <c r="D606373" s="29">
        <v>323879.48437580315</v>
      </c>
    </row>
    <row r="606374" spans="4:4" x14ac:dyDescent="0.3">
      <c r="D606374" s="29">
        <v>357035.27844563103</v>
      </c>
    </row>
    <row r="606375" spans="4:4" x14ac:dyDescent="0.3">
      <c r="D606375" s="29">
        <v>340347.32199543045</v>
      </c>
    </row>
    <row r="606376" spans="4:4" x14ac:dyDescent="0.3">
      <c r="D606376" s="29">
        <v>348883.64817769686</v>
      </c>
    </row>
    <row r="606377" spans="4:4" x14ac:dyDescent="0.3">
      <c r="D606377" s="29">
        <v>547348.5704047617</v>
      </c>
    </row>
    <row r="606378" spans="4:4" x14ac:dyDescent="0.3">
      <c r="D606378" s="29">
        <v>479959.58706330927</v>
      </c>
    </row>
    <row r="606379" spans="4:4" x14ac:dyDescent="0.3">
      <c r="D606379" s="29">
        <v>553512.21711670526</v>
      </c>
    </row>
    <row r="606380" spans="4:4" x14ac:dyDescent="0.3">
      <c r="D606380" s="29">
        <v>624068.5503726165</v>
      </c>
    </row>
    <row r="606381" spans="4:4" x14ac:dyDescent="0.3">
      <c r="D606381" s="29">
        <v>723429.17654450145</v>
      </c>
    </row>
    <row r="606382" spans="4:4" x14ac:dyDescent="0.3">
      <c r="D606382" s="29">
        <v>800578.00557626958</v>
      </c>
    </row>
    <row r="606383" spans="4:4" x14ac:dyDescent="0.3">
      <c r="D606383" s="29">
        <v>1024842.6684579725</v>
      </c>
    </row>
    <row r="606384" spans="4:4" x14ac:dyDescent="0.3">
      <c r="D606384" s="29">
        <v>1046158.2832078839</v>
      </c>
    </row>
    <row r="606385" spans="4:4" x14ac:dyDescent="0.3">
      <c r="D606385" s="29">
        <v>1081594.3324876868</v>
      </c>
    </row>
    <row r="606386" spans="4:4" x14ac:dyDescent="0.3">
      <c r="D606386" s="29">
        <v>1267168.4792199517</v>
      </c>
    </row>
    <row r="606387" spans="4:4" x14ac:dyDescent="0.3">
      <c r="D606387" s="29">
        <v>1085334.3174152535</v>
      </c>
    </row>
    <row r="606388" spans="4:4" x14ac:dyDescent="0.3">
      <c r="D606388" s="29">
        <v>1083833.0998770853</v>
      </c>
    </row>
    <row r="606389" spans="4:4" x14ac:dyDescent="0.3">
      <c r="D606389" s="29">
        <v>1527938.8968553951</v>
      </c>
    </row>
    <row r="606390" spans="4:4" x14ac:dyDescent="0.3">
      <c r="D606390" s="29">
        <v>1212673.9068296405</v>
      </c>
    </row>
    <row r="606391" spans="4:4" x14ac:dyDescent="0.3">
      <c r="D606391" s="29">
        <v>1203979.0512112025</v>
      </c>
    </row>
    <row r="606392" spans="4:4" x14ac:dyDescent="0.3">
      <c r="D606392" s="29">
        <v>1301498.1742892351</v>
      </c>
    </row>
    <row r="606393" spans="4:4" x14ac:dyDescent="0.3">
      <c r="D606393" s="29">
        <v>1310254.6394193002</v>
      </c>
    </row>
    <row r="606394" spans="4:4" x14ac:dyDescent="0.3">
      <c r="D606394" s="29">
        <v>1330549.3257415076</v>
      </c>
    </row>
    <row r="606395" spans="4:4" x14ac:dyDescent="0.3">
      <c r="D606395" s="29">
        <v>1749450.0718616256</v>
      </c>
    </row>
    <row r="606396" spans="4:4" x14ac:dyDescent="0.3">
      <c r="D606396" s="29">
        <v>1549126.7314929219</v>
      </c>
    </row>
    <row r="606397" spans="4:4" x14ac:dyDescent="0.3">
      <c r="D606397" s="29">
        <v>1591370.4803189454</v>
      </c>
    </row>
    <row r="606398" spans="4:4" x14ac:dyDescent="0.3">
      <c r="D606398" s="29">
        <v>1623702.3612277082</v>
      </c>
    </row>
    <row r="606399" spans="4:4" x14ac:dyDescent="0.3">
      <c r="D606399" s="29">
        <v>1483391.7149056592</v>
      </c>
    </row>
    <row r="606400" spans="4:4" x14ac:dyDescent="0.3">
      <c r="D606400" s="29">
        <v>1457294.6798640615</v>
      </c>
    </row>
    <row r="606401" spans="4:4" x14ac:dyDescent="0.3">
      <c r="D606401" s="29">
        <v>2104588.4547146205</v>
      </c>
    </row>
    <row r="606402" spans="4:4" x14ac:dyDescent="0.3">
      <c r="D606402" s="29">
        <v>1543174.6558168479</v>
      </c>
    </row>
    <row r="606403" spans="4:4" x14ac:dyDescent="0.3">
      <c r="D606403" s="29">
        <v>1660780.8777173061</v>
      </c>
    </row>
    <row r="606404" spans="4:4" x14ac:dyDescent="0.3">
      <c r="D606404" s="30">
        <v>1709551.2378334687</v>
      </c>
    </row>
    <row r="622412" spans="4:4" x14ac:dyDescent="0.3">
      <c r="D622412" s="27">
        <v>9241</v>
      </c>
    </row>
    <row r="622413" spans="4:4" ht="28.8" x14ac:dyDescent="0.3">
      <c r="D622413" s="28" t="s">
        <v>0</v>
      </c>
    </row>
    <row r="622414" spans="4:4" x14ac:dyDescent="0.3">
      <c r="D622414" s="29">
        <v>574.52899169921875</v>
      </c>
    </row>
    <row r="622415" spans="4:4" x14ac:dyDescent="0.3">
      <c r="D622415" s="29">
        <v>588.67425537109375</v>
      </c>
    </row>
    <row r="622416" spans="4:4" x14ac:dyDescent="0.3">
      <c r="D622416" s="29">
        <v>575.88812255859375</v>
      </c>
    </row>
    <row r="622417" spans="4:4" x14ac:dyDescent="0.3">
      <c r="D622417" s="29">
        <v>558.12054443359375</v>
      </c>
    </row>
    <row r="622418" spans="4:4" x14ac:dyDescent="0.3">
      <c r="D622418" s="29">
        <v>558.97174072265625</v>
      </c>
    </row>
    <row r="622419" spans="4:4" x14ac:dyDescent="0.3">
      <c r="D622419" s="29">
        <v>751.010986328125</v>
      </c>
    </row>
    <row r="622420" spans="4:4" x14ac:dyDescent="0.3">
      <c r="D622420" s="29">
        <v>629.6680908203125</v>
      </c>
    </row>
    <row r="622421" spans="4:4" x14ac:dyDescent="0.3">
      <c r="D622421" s="29">
        <v>720.28076171875</v>
      </c>
    </row>
    <row r="622422" spans="4:4" x14ac:dyDescent="0.3">
      <c r="D622422" s="29">
        <v>802.36676025390625</v>
      </c>
    </row>
    <row r="622423" spans="4:4" x14ac:dyDescent="0.3">
      <c r="D622423" s="29">
        <v>657.867431640625</v>
      </c>
    </row>
    <row r="622424" spans="4:4" x14ac:dyDescent="0.3">
      <c r="D622424" s="29">
        <v>533.45318603515625</v>
      </c>
    </row>
    <row r="622425" spans="4:4" x14ac:dyDescent="0.3">
      <c r="D622425" s="29">
        <v>803.656005859375</v>
      </c>
    </row>
    <row r="622426" spans="4:4" x14ac:dyDescent="0.3">
      <c r="D622426" s="29">
        <v>555.54632568359375</v>
      </c>
    </row>
    <row r="622427" spans="4:4" x14ac:dyDescent="0.3">
      <c r="D622427" s="29">
        <v>536.18072509765625</v>
      </c>
    </row>
    <row r="622428" spans="4:4" x14ac:dyDescent="0.3">
      <c r="D622428" s="29">
        <v>553.466796875</v>
      </c>
    </row>
    <row r="622429" spans="4:4" x14ac:dyDescent="0.3">
      <c r="D622429" s="29">
        <v>536.43096923828125</v>
      </c>
    </row>
    <row r="622430" spans="4:4" x14ac:dyDescent="0.3">
      <c r="D622430" s="29">
        <v>538.02557373046875</v>
      </c>
    </row>
    <row r="622431" spans="4:4" x14ac:dyDescent="0.3">
      <c r="D622431" s="29">
        <v>807.0224609375</v>
      </c>
    </row>
    <row r="622432" spans="4:4" x14ac:dyDescent="0.3">
      <c r="D622432" s="29">
        <v>703.84478759765625</v>
      </c>
    </row>
    <row r="622433" spans="4:4" x14ac:dyDescent="0.3">
      <c r="D622433" s="29">
        <v>696.587890625</v>
      </c>
    </row>
    <row r="622434" spans="4:4" x14ac:dyDescent="0.3">
      <c r="D622434" s="29">
        <v>682.2071533203125</v>
      </c>
    </row>
    <row r="622435" spans="4:4" x14ac:dyDescent="0.3">
      <c r="D622435" s="29">
        <v>633.1644287109375</v>
      </c>
    </row>
    <row r="622436" spans="4:4" x14ac:dyDescent="0.3">
      <c r="D622436" s="29">
        <v>632.53125</v>
      </c>
    </row>
    <row r="622437" spans="4:4" x14ac:dyDescent="0.3">
      <c r="D622437" s="29">
        <v>909.06146240234375</v>
      </c>
    </row>
    <row r="622438" spans="4:4" x14ac:dyDescent="0.3">
      <c r="D622438" s="29">
        <v>617.05828857421875</v>
      </c>
    </row>
    <row r="622439" spans="4:4" x14ac:dyDescent="0.3">
      <c r="D622439" s="29">
        <v>619.44366455078125</v>
      </c>
    </row>
    <row r="622440" spans="4:4" x14ac:dyDescent="0.3">
      <c r="D622440" s="29">
        <v>615.9287109375</v>
      </c>
    </row>
    <row r="622441" spans="4:4" x14ac:dyDescent="0.3">
      <c r="D622441" s="29">
        <v>611.7357177734375</v>
      </c>
    </row>
    <row r="622442" spans="4:4" x14ac:dyDescent="0.3">
      <c r="D622442" s="29">
        <v>622.8526611328125</v>
      </c>
    </row>
    <row r="622443" spans="4:4" x14ac:dyDescent="0.3">
      <c r="D622443" s="29">
        <v>858.13555908203125</v>
      </c>
    </row>
    <row r="622444" spans="4:4" x14ac:dyDescent="0.3">
      <c r="D622444" s="29">
        <v>813.62030029296875</v>
      </c>
    </row>
    <row r="622445" spans="4:4" x14ac:dyDescent="0.3">
      <c r="D622445" s="29">
        <v>808.93798828125</v>
      </c>
    </row>
    <row r="622446" spans="4:4" x14ac:dyDescent="0.3">
      <c r="D622446" s="29">
        <v>879.93011474609375</v>
      </c>
    </row>
    <row r="622447" spans="4:4" x14ac:dyDescent="0.3">
      <c r="D622447" s="29">
        <v>794.28497314453125</v>
      </c>
    </row>
    <row r="622448" spans="4:4" x14ac:dyDescent="0.3">
      <c r="D622448" s="29">
        <v>635.2196044921875</v>
      </c>
    </row>
    <row r="622449" spans="4:4" x14ac:dyDescent="0.3">
      <c r="D622449" s="29">
        <v>953.248291015625</v>
      </c>
    </row>
    <row r="622450" spans="4:4" x14ac:dyDescent="0.3">
      <c r="D622450" s="29">
        <v>624.51251220703125</v>
      </c>
    </row>
    <row r="622451" spans="4:4" x14ac:dyDescent="0.3">
      <c r="D622451" s="29">
        <v>628.923095703125</v>
      </c>
    </row>
    <row r="622452" spans="4:4" x14ac:dyDescent="0.3">
      <c r="D622452" s="29">
        <v>625.92181396484375</v>
      </c>
    </row>
    <row r="622453" spans="4:4" x14ac:dyDescent="0.3">
      <c r="D622453" s="29">
        <v>624.3621826171875</v>
      </c>
    </row>
    <row r="622454" spans="4:4" x14ac:dyDescent="0.3">
      <c r="D622454" s="29">
        <v>649.139892578125</v>
      </c>
    </row>
    <row r="622455" spans="4:4" x14ac:dyDescent="0.3">
      <c r="D622455" s="29">
        <v>1005.1602783203125</v>
      </c>
    </row>
    <row r="622456" spans="4:4" x14ac:dyDescent="0.3">
      <c r="D622456" s="29">
        <v>706.6103515625</v>
      </c>
    </row>
    <row r="622457" spans="4:4" x14ac:dyDescent="0.3">
      <c r="D622457" s="29">
        <v>709.06146240234375</v>
      </c>
    </row>
    <row r="622458" spans="4:4" x14ac:dyDescent="0.3">
      <c r="D622458" s="29">
        <v>682.4224853515625</v>
      </c>
    </row>
    <row r="622459" spans="4:4" x14ac:dyDescent="0.3">
      <c r="D622459" s="29">
        <v>625.642578125</v>
      </c>
    </row>
    <row r="622460" spans="4:4" x14ac:dyDescent="0.3">
      <c r="D622460" s="29">
        <v>598.81396484375</v>
      </c>
    </row>
    <row r="622461" spans="4:4" x14ac:dyDescent="0.3">
      <c r="D622461" s="29">
        <v>928.517333984375</v>
      </c>
    </row>
    <row r="622462" spans="4:4" x14ac:dyDescent="0.3">
      <c r="D622462" s="29">
        <v>623.1536865234375</v>
      </c>
    </row>
    <row r="622463" spans="4:4" x14ac:dyDescent="0.3">
      <c r="D622463" s="29">
        <v>617.5972900390625</v>
      </c>
    </row>
    <row r="622464" spans="4:4" x14ac:dyDescent="0.3">
      <c r="D622464" s="29">
        <v>625.80780029296875</v>
      </c>
    </row>
    <row r="622465" spans="4:4" x14ac:dyDescent="0.3">
      <c r="D622465" s="29">
        <v>606.35028076171875</v>
      </c>
    </row>
    <row r="622466" spans="4:4" x14ac:dyDescent="0.3">
      <c r="D622466" s="29">
        <v>628.65576171875</v>
      </c>
    </row>
    <row r="622467" spans="4:4" x14ac:dyDescent="0.3">
      <c r="D622467" s="29">
        <v>800.28924560546875</v>
      </c>
    </row>
    <row r="622468" spans="4:4" x14ac:dyDescent="0.3">
      <c r="D622468" s="29">
        <v>827.217529296875</v>
      </c>
    </row>
    <row r="622469" spans="4:4" x14ac:dyDescent="0.3">
      <c r="D622469" s="29">
        <v>969.72222900390625</v>
      </c>
    </row>
    <row r="622470" spans="4:4" x14ac:dyDescent="0.3">
      <c r="D622470" s="29">
        <v>1022.164794921875</v>
      </c>
    </row>
    <row r="622471" spans="4:4" x14ac:dyDescent="0.3">
      <c r="D622471" s="29">
        <v>970.70263671875</v>
      </c>
    </row>
    <row r="622472" spans="4:4" x14ac:dyDescent="0.3">
      <c r="D622472" s="29">
        <v>709.6031494140625</v>
      </c>
    </row>
    <row r="622473" spans="4:4" x14ac:dyDescent="0.3">
      <c r="D622473" s="29">
        <v>1009.73583984375</v>
      </c>
    </row>
    <row r="622474" spans="4:4" x14ac:dyDescent="0.3">
      <c r="D622474" s="29">
        <v>658.66552734375</v>
      </c>
    </row>
    <row r="622475" spans="4:4" x14ac:dyDescent="0.3">
      <c r="D622475" s="29">
        <v>670.004150390625</v>
      </c>
    </row>
    <row r="622476" spans="4:4" x14ac:dyDescent="0.3">
      <c r="D622476" s="29">
        <v>684.57763671875</v>
      </c>
    </row>
    <row r="622477" spans="4:4" x14ac:dyDescent="0.3">
      <c r="D622477" s="29">
        <v>695.2344970703125</v>
      </c>
    </row>
    <row r="622478" spans="4:4" x14ac:dyDescent="0.3">
      <c r="D622478" s="29">
        <v>701.67498779296875</v>
      </c>
    </row>
    <row r="622479" spans="4:4" x14ac:dyDescent="0.3">
      <c r="D622479" s="29">
        <v>880.04656982421875</v>
      </c>
    </row>
    <row r="622480" spans="4:4" x14ac:dyDescent="0.3">
      <c r="D622480" s="29">
        <v>823.7232666015625</v>
      </c>
    </row>
    <row r="622481" spans="4:4" x14ac:dyDescent="0.3">
      <c r="D622481" s="29">
        <v>871.7457275390625</v>
      </c>
    </row>
    <row r="622482" spans="4:4" x14ac:dyDescent="0.3">
      <c r="D622482" s="29">
        <v>1005.3745727539063</v>
      </c>
    </row>
    <row r="622483" spans="4:4" x14ac:dyDescent="0.3">
      <c r="D622483" s="29">
        <v>1020.3045043945313</v>
      </c>
    </row>
    <row r="622484" spans="4:4" x14ac:dyDescent="0.3">
      <c r="D622484" s="29">
        <v>683.149169921875</v>
      </c>
    </row>
    <row r="622485" spans="4:4" x14ac:dyDescent="0.3">
      <c r="D622485" s="29">
        <v>922.13055419921875</v>
      </c>
    </row>
    <row r="622486" spans="4:4" x14ac:dyDescent="0.3">
      <c r="D622486" s="29">
        <v>650.91400146484375</v>
      </c>
    </row>
    <row r="622487" spans="4:4" x14ac:dyDescent="0.3">
      <c r="D622487" s="29">
        <v>667.3389892578125</v>
      </c>
    </row>
    <row r="622488" spans="4:4" x14ac:dyDescent="0.3">
      <c r="D622488" s="29">
        <v>658.486572265625</v>
      </c>
    </row>
    <row r="622489" spans="4:4" x14ac:dyDescent="0.3">
      <c r="D622489" s="29">
        <v>669.31182861328125</v>
      </c>
    </row>
    <row r="622490" spans="4:4" x14ac:dyDescent="0.3">
      <c r="D622490" s="29">
        <v>704.2701416015625</v>
      </c>
    </row>
    <row r="622491" spans="4:4" x14ac:dyDescent="0.3">
      <c r="D622491" s="29">
        <v>940.19281005859375</v>
      </c>
    </row>
    <row r="622492" spans="4:4" x14ac:dyDescent="0.3">
      <c r="D622492" s="29">
        <v>836.52899169921875</v>
      </c>
    </row>
    <row r="622493" spans="4:4" x14ac:dyDescent="0.3">
      <c r="D622493" s="29">
        <v>848.464111328125</v>
      </c>
    </row>
    <row r="622494" spans="4:4" x14ac:dyDescent="0.3">
      <c r="D622494" s="29">
        <v>987.06298828125</v>
      </c>
    </row>
    <row r="622495" spans="4:4" x14ac:dyDescent="0.3">
      <c r="D622495" s="29">
        <v>988.275146484375</v>
      </c>
    </row>
    <row r="622496" spans="4:4" x14ac:dyDescent="0.3">
      <c r="D622496" s="29">
        <v>694.282958984375</v>
      </c>
    </row>
    <row r="622497" spans="4:4" x14ac:dyDescent="0.3">
      <c r="D622497" s="29">
        <v>972.8648681640625</v>
      </c>
    </row>
    <row r="622498" spans="4:4" x14ac:dyDescent="0.3">
      <c r="D622498" s="29">
        <v>657.4334716796875</v>
      </c>
    </row>
    <row r="622499" spans="4:4" x14ac:dyDescent="0.3">
      <c r="D622499" s="29">
        <v>682.17584228515625</v>
      </c>
    </row>
    <row r="622500" spans="4:4" x14ac:dyDescent="0.3">
      <c r="D622500" s="29">
        <v>688.50164794921875</v>
      </c>
    </row>
    <row r="622501" spans="4:4" x14ac:dyDescent="0.3">
      <c r="D622501" s="29">
        <v>694.20623779296875</v>
      </c>
    </row>
    <row r="622502" spans="4:4" x14ac:dyDescent="0.3">
      <c r="D622502" s="29">
        <v>675.74957275390625</v>
      </c>
    </row>
    <row r="622503" spans="4:4" x14ac:dyDescent="0.3">
      <c r="D622503" s="29">
        <v>952.5555419921875</v>
      </c>
    </row>
    <row r="622504" spans="4:4" x14ac:dyDescent="0.3">
      <c r="D622504" s="29">
        <v>947.4765625</v>
      </c>
    </row>
    <row r="622505" spans="4:4" x14ac:dyDescent="0.3">
      <c r="D622505" s="29">
        <v>945.847412109375</v>
      </c>
    </row>
    <row r="622506" spans="4:4" x14ac:dyDescent="0.3">
      <c r="D622506" s="29">
        <v>1175.619873046875</v>
      </c>
    </row>
    <row r="622507" spans="4:4" x14ac:dyDescent="0.3">
      <c r="D622507" s="29">
        <v>1215.5594482421875</v>
      </c>
    </row>
    <row r="622508" spans="4:4" x14ac:dyDescent="0.3">
      <c r="D622508" s="29">
        <v>805.13763427734375</v>
      </c>
    </row>
    <row r="622509" spans="4:4" x14ac:dyDescent="0.3">
      <c r="D622509" s="29">
        <v>1074.3046875</v>
      </c>
    </row>
    <row r="622510" spans="4:4" x14ac:dyDescent="0.3">
      <c r="D622510" s="29">
        <v>817.63934326171875</v>
      </c>
    </row>
    <row r="622511" spans="4:4" x14ac:dyDescent="0.3">
      <c r="D622511" s="29">
        <v>824.24224853515625</v>
      </c>
    </row>
    <row r="622512" spans="4:4" x14ac:dyDescent="0.3">
      <c r="D622512" s="29">
        <v>793.0020751953125</v>
      </c>
    </row>
    <row r="622513" spans="4:4" x14ac:dyDescent="0.3">
      <c r="D622513" s="29">
        <v>797.57818603515625</v>
      </c>
    </row>
    <row r="622514" spans="4:4" x14ac:dyDescent="0.3">
      <c r="D622514" s="29">
        <v>852.06939697265625</v>
      </c>
    </row>
    <row r="622515" spans="4:4" x14ac:dyDescent="0.3">
      <c r="D622515" s="29">
        <v>1060.0462646484375</v>
      </c>
    </row>
    <row r="622516" spans="4:4" x14ac:dyDescent="0.3">
      <c r="D622516" s="29">
        <v>1032.1954345703125</v>
      </c>
    </row>
    <row r="622517" spans="4:4" x14ac:dyDescent="0.3">
      <c r="D622517" s="29">
        <v>1114.742919921875</v>
      </c>
    </row>
    <row r="622518" spans="4:4" x14ac:dyDescent="0.3">
      <c r="D622518" s="29">
        <v>1455.17626953125</v>
      </c>
    </row>
    <row r="622519" spans="4:4" x14ac:dyDescent="0.3">
      <c r="D622519" s="29">
        <v>1108.1412353515625</v>
      </c>
    </row>
    <row r="622520" spans="4:4" x14ac:dyDescent="0.3">
      <c r="D622520" s="29">
        <v>878.81243896484375</v>
      </c>
    </row>
    <row r="622521" spans="4:4" x14ac:dyDescent="0.3">
      <c r="D622521" s="29">
        <v>1337.8482666015625</v>
      </c>
    </row>
    <row r="622522" spans="4:4" x14ac:dyDescent="0.3">
      <c r="D622522" s="29">
        <v>996.6058349609375</v>
      </c>
    </row>
    <row r="622523" spans="4:4" x14ac:dyDescent="0.3">
      <c r="D622523" s="29">
        <v>1066.460693359375</v>
      </c>
    </row>
    <row r="622524" spans="4:4" x14ac:dyDescent="0.3">
      <c r="D622524" s="29">
        <v>1041.676513671875</v>
      </c>
    </row>
    <row r="622525" spans="4:4" x14ac:dyDescent="0.3">
      <c r="D622525" s="29">
        <v>1012.1527709960938</v>
      </c>
    </row>
    <row r="622526" spans="4:4" x14ac:dyDescent="0.3">
      <c r="D622526" s="29">
        <v>1100.803955078125</v>
      </c>
    </row>
    <row r="622527" spans="4:4" x14ac:dyDescent="0.3">
      <c r="D622527" s="29">
        <v>1192.6083984375</v>
      </c>
    </row>
    <row r="622528" spans="4:4" x14ac:dyDescent="0.3">
      <c r="D622528" s="29">
        <v>1130.4466552734375</v>
      </c>
    </row>
    <row r="622529" spans="4:4" x14ac:dyDescent="0.3">
      <c r="D622529" s="29">
        <v>1267.215576171875</v>
      </c>
    </row>
    <row r="622530" spans="4:4" x14ac:dyDescent="0.3">
      <c r="D622530" s="29">
        <v>1470.5108642578125</v>
      </c>
    </row>
    <row r="622531" spans="4:4" x14ac:dyDescent="0.3">
      <c r="D622531" s="29">
        <v>1127.597412109375</v>
      </c>
    </row>
    <row r="622532" spans="4:4" x14ac:dyDescent="0.3">
      <c r="D622532" s="29">
        <v>1052.28125</v>
      </c>
    </row>
    <row r="622533" spans="4:4" x14ac:dyDescent="0.3">
      <c r="D622533" s="29">
        <v>1486.00341796875</v>
      </c>
    </row>
    <row r="622534" spans="4:4" x14ac:dyDescent="0.3">
      <c r="D622534" s="29">
        <v>1113.4166259765625</v>
      </c>
    </row>
    <row r="622535" spans="4:4" x14ac:dyDescent="0.3">
      <c r="D622535" s="29">
        <v>1150.0882568359375</v>
      </c>
    </row>
    <row r="622536" spans="4:4" x14ac:dyDescent="0.3">
      <c r="D622536" s="29">
        <v>1094.3953857421875</v>
      </c>
    </row>
    <row r="622537" spans="4:4" x14ac:dyDescent="0.3">
      <c r="D622537" s="29">
        <v>1158.9842529296875</v>
      </c>
    </row>
    <row r="622538" spans="4:4" x14ac:dyDescent="0.3">
      <c r="D622538" s="29">
        <v>1152.50732421875</v>
      </c>
    </row>
    <row r="622539" spans="4:4" x14ac:dyDescent="0.3">
      <c r="D622539" s="29">
        <v>1432.380859375</v>
      </c>
    </row>
    <row r="622540" spans="4:4" x14ac:dyDescent="0.3">
      <c r="D622540" s="29">
        <v>1576.6060791015625</v>
      </c>
    </row>
    <row r="622541" spans="4:4" x14ac:dyDescent="0.3">
      <c r="D622541" s="29">
        <v>1621.8372802734375</v>
      </c>
    </row>
    <row r="622542" spans="4:4" x14ac:dyDescent="0.3">
      <c r="D622542" s="29">
        <v>1771.07177734375</v>
      </c>
    </row>
    <row r="622543" spans="4:4" x14ac:dyDescent="0.3">
      <c r="D622543" s="29">
        <v>1726.375732421875</v>
      </c>
    </row>
    <row r="622544" spans="4:4" x14ac:dyDescent="0.3">
      <c r="D622544" s="29">
        <v>1354.2255859375</v>
      </c>
    </row>
    <row r="622545" spans="4:4" x14ac:dyDescent="0.3">
      <c r="D622545" s="29">
        <v>1940.33984375</v>
      </c>
    </row>
    <row r="622546" spans="4:4" x14ac:dyDescent="0.3">
      <c r="D622546" s="29">
        <v>1384.5343017578125</v>
      </c>
    </row>
    <row r="622547" spans="4:4" x14ac:dyDescent="0.3">
      <c r="D622547" s="29">
        <v>1373.0941162109375</v>
      </c>
    </row>
    <row r="622548" spans="4:4" x14ac:dyDescent="0.3">
      <c r="D622548" s="29">
        <v>1401.468017578125</v>
      </c>
    </row>
    <row r="622549" spans="4:4" x14ac:dyDescent="0.3">
      <c r="D622549" s="29">
        <v>1320.4521484375</v>
      </c>
    </row>
    <row r="622550" spans="4:4" x14ac:dyDescent="0.3">
      <c r="D622550" s="29">
        <v>1408.470947265625</v>
      </c>
    </row>
    <row r="622551" spans="4:4" x14ac:dyDescent="0.3">
      <c r="D622551" s="29">
        <v>1768.0318603515625</v>
      </c>
    </row>
    <row r="622552" spans="4:4" x14ac:dyDescent="0.3">
      <c r="D622552" s="29">
        <v>1822.277099609375</v>
      </c>
    </row>
    <row r="622553" spans="4:4" x14ac:dyDescent="0.3">
      <c r="D622553" s="29">
        <v>1901.8226318359375</v>
      </c>
    </row>
    <row r="622554" spans="4:4" x14ac:dyDescent="0.3">
      <c r="D622554" s="29">
        <v>2050.567138671875</v>
      </c>
    </row>
    <row r="622555" spans="4:4" x14ac:dyDescent="0.3">
      <c r="D622555" s="29">
        <v>1974.749755859375</v>
      </c>
    </row>
    <row r="622556" spans="4:4" x14ac:dyDescent="0.3">
      <c r="D622556" s="29">
        <v>1742.8209228515625</v>
      </c>
    </row>
    <row r="622557" spans="4:4" x14ac:dyDescent="0.3">
      <c r="D622557" s="29">
        <v>2201.25048828125</v>
      </c>
    </row>
    <row r="622558" spans="4:4" x14ac:dyDescent="0.3">
      <c r="D622558" s="29">
        <v>1679.9400634765625</v>
      </c>
    </row>
    <row r="622559" spans="4:4" x14ac:dyDescent="0.3">
      <c r="D622559" s="29">
        <v>1750.7742919921875</v>
      </c>
    </row>
    <row r="622560" spans="4:4" x14ac:dyDescent="0.3">
      <c r="D622560" s="29">
        <v>1753.591064453125</v>
      </c>
    </row>
    <row r="622561" spans="4:4" x14ac:dyDescent="0.3">
      <c r="D622561" s="29">
        <v>1642.766357421875</v>
      </c>
    </row>
    <row r="622562" spans="4:4" x14ac:dyDescent="0.3">
      <c r="D622562" s="29">
        <v>1727.4188232421875</v>
      </c>
    </row>
    <row r="622563" spans="4:4" x14ac:dyDescent="0.3">
      <c r="D622563" s="29">
        <v>1872.246337890625</v>
      </c>
    </row>
    <row r="622564" spans="4:4" x14ac:dyDescent="0.3">
      <c r="D622564" s="29">
        <v>2087.210693359375</v>
      </c>
    </row>
    <row r="622565" spans="4:4" x14ac:dyDescent="0.3">
      <c r="D622565" s="29">
        <v>2102.429931640625</v>
      </c>
    </row>
    <row r="622566" spans="4:4" x14ac:dyDescent="0.3">
      <c r="D622566" s="29">
        <v>2933.60791015625</v>
      </c>
    </row>
    <row r="622567" spans="4:4" x14ac:dyDescent="0.3">
      <c r="D622567" s="29">
        <v>2089.49853515625</v>
      </c>
    </row>
    <row r="622568" spans="4:4" x14ac:dyDescent="0.3">
      <c r="D622568" s="29">
        <v>1866.15234375</v>
      </c>
    </row>
    <row r="622569" spans="4:4" x14ac:dyDescent="0.3">
      <c r="D622569" s="29">
        <v>2856.76953125</v>
      </c>
    </row>
    <row r="622570" spans="4:4" x14ac:dyDescent="0.3">
      <c r="D622570" s="29">
        <v>2021.9158935546875</v>
      </c>
    </row>
    <row r="622571" spans="4:4" x14ac:dyDescent="0.3">
      <c r="D622571" s="29">
        <v>2296.77587890625</v>
      </c>
    </row>
    <row r="622572" spans="4:4" x14ac:dyDescent="0.3">
      <c r="D622572" s="29">
        <v>2103.871826171875</v>
      </c>
    </row>
    <row r="622573" spans="4:4" x14ac:dyDescent="0.3">
      <c r="D622573" s="29">
        <v>2164.217529296875</v>
      </c>
    </row>
    <row r="622574" spans="4:4" x14ac:dyDescent="0.3">
      <c r="D622574" s="29">
        <v>2108.095947265625</v>
      </c>
    </row>
    <row r="622575" spans="4:4" x14ac:dyDescent="0.3">
      <c r="D622575" s="29">
        <v>2629.22998046875</v>
      </c>
    </row>
    <row r="622576" spans="4:4" x14ac:dyDescent="0.3">
      <c r="D622576" s="29">
        <v>2675.3173828125</v>
      </c>
    </row>
    <row r="622577" spans="4:4" x14ac:dyDescent="0.3">
      <c r="D622577" s="29">
        <v>2898.67236328125</v>
      </c>
    </row>
    <row r="622578" spans="4:4" x14ac:dyDescent="0.3">
      <c r="D622578" s="29">
        <v>3639.831298828125</v>
      </c>
    </row>
    <row r="622579" spans="4:4" x14ac:dyDescent="0.3">
      <c r="D622579" s="29">
        <v>2783.366943359375</v>
      </c>
    </row>
    <row r="622580" spans="4:4" x14ac:dyDescent="0.3">
      <c r="D622580" s="29">
        <v>2687.856689453125</v>
      </c>
    </row>
    <row r="622581" spans="4:4" x14ac:dyDescent="0.3">
      <c r="D622581" s="29">
        <v>3742.400634765625</v>
      </c>
    </row>
    <row r="622582" spans="4:4" x14ac:dyDescent="0.3">
      <c r="D622582" s="29">
        <v>2887.433349609375</v>
      </c>
    </row>
    <row r="622583" spans="4:4" x14ac:dyDescent="0.3">
      <c r="D622583" s="29">
        <v>2673.834228515625</v>
      </c>
    </row>
    <row r="622584" spans="4:4" x14ac:dyDescent="0.3">
      <c r="D622584" s="29">
        <v>2586.6396484375</v>
      </c>
    </row>
    <row r="622585" spans="4:4" x14ac:dyDescent="0.3">
      <c r="D622585" s="29">
        <v>2619.3505859375</v>
      </c>
    </row>
    <row r="622586" spans="4:4" x14ac:dyDescent="0.3">
      <c r="D622586" s="29">
        <v>2726.294677734375</v>
      </c>
    </row>
    <row r="622587" spans="4:4" x14ac:dyDescent="0.3">
      <c r="D622587" s="29">
        <v>2803.753662109375</v>
      </c>
    </row>
    <row r="622588" spans="4:4" x14ac:dyDescent="0.3">
      <c r="D622588" s="29">
        <v>3076.92041015625</v>
      </c>
    </row>
    <row r="622589" spans="4:4" x14ac:dyDescent="0.3">
      <c r="D622589" s="29">
        <v>3179.072265625</v>
      </c>
    </row>
    <row r="622590" spans="4:4" x14ac:dyDescent="0.3">
      <c r="D622590" s="29">
        <v>3437.22119140625</v>
      </c>
    </row>
    <row r="622591" spans="4:4" x14ac:dyDescent="0.3">
      <c r="D622591" s="29">
        <v>2881.296142578125</v>
      </c>
    </row>
    <row r="622592" spans="4:4" x14ac:dyDescent="0.3">
      <c r="D622592" s="29">
        <v>2893.118896484375</v>
      </c>
    </row>
    <row r="622593" spans="4:4" x14ac:dyDescent="0.3">
      <c r="D622593" s="29">
        <v>3758.218017578125</v>
      </c>
    </row>
    <row r="622594" spans="4:4" x14ac:dyDescent="0.3">
      <c r="D622594" s="29">
        <v>2803.66357421875</v>
      </c>
    </row>
    <row r="622595" spans="4:4" x14ac:dyDescent="0.3">
      <c r="D622595" s="29">
        <v>2956.871826171875</v>
      </c>
    </row>
    <row r="622596" spans="4:4" x14ac:dyDescent="0.3">
      <c r="D622596" s="29">
        <v>2958.335205078125</v>
      </c>
    </row>
    <row r="622597" spans="4:4" x14ac:dyDescent="0.3">
      <c r="D622597" s="29">
        <v>3136.056640625</v>
      </c>
    </row>
    <row r="622598" spans="4:4" x14ac:dyDescent="0.3">
      <c r="D622598" s="29">
        <v>3141.383544921875</v>
      </c>
    </row>
    <row r="622599" spans="4:4" x14ac:dyDescent="0.3">
      <c r="D622599" s="29">
        <v>3534.103759765625</v>
      </c>
    </row>
    <row r="622600" spans="4:4" x14ac:dyDescent="0.3">
      <c r="D622600" s="29">
        <v>3513.277099609375</v>
      </c>
    </row>
    <row r="622601" spans="4:4" x14ac:dyDescent="0.3">
      <c r="D622601" s="29">
        <v>4003.035888671875</v>
      </c>
    </row>
    <row r="622602" spans="4:4" x14ac:dyDescent="0.3">
      <c r="D622602" s="29">
        <v>4077.82958984375</v>
      </c>
    </row>
    <row r="622603" spans="4:4" x14ac:dyDescent="0.3">
      <c r="D622603" s="29">
        <v>3323.87060546875</v>
      </c>
    </row>
    <row r="622604" spans="4:4" x14ac:dyDescent="0.3">
      <c r="D622604" s="29">
        <v>3358.0244140625</v>
      </c>
    </row>
    <row r="622605" spans="4:4" x14ac:dyDescent="0.3">
      <c r="D622605" s="29">
        <v>4695.07421875</v>
      </c>
    </row>
    <row r="622606" spans="4:4" x14ac:dyDescent="0.3">
      <c r="D622606" s="29">
        <v>3522.539794921875</v>
      </c>
    </row>
    <row r="622607" spans="4:4" x14ac:dyDescent="0.3">
      <c r="D622607" s="29">
        <v>3564.8701171875</v>
      </c>
    </row>
    <row r="622608" spans="4:4" x14ac:dyDescent="0.3">
      <c r="D622608" s="29">
        <v>3725.320068359375</v>
      </c>
    </row>
    <row r="622609" spans="4:4" x14ac:dyDescent="0.3">
      <c r="D622609" s="29">
        <v>3943.8212890625</v>
      </c>
    </row>
    <row r="622610" spans="4:4" x14ac:dyDescent="0.3">
      <c r="D622610" s="29">
        <v>3802.08837890625</v>
      </c>
    </row>
    <row r="622611" spans="4:4" x14ac:dyDescent="0.3">
      <c r="D622611" s="29">
        <v>5744.634765625</v>
      </c>
    </row>
    <row r="622612" spans="4:4" x14ac:dyDescent="0.3">
      <c r="D622612" s="29">
        <v>4557.662109375</v>
      </c>
    </row>
    <row r="622613" spans="4:4" x14ac:dyDescent="0.3">
      <c r="D622613" s="29">
        <v>4910.03955078125</v>
      </c>
    </row>
    <row r="622614" spans="4:4" x14ac:dyDescent="0.3">
      <c r="D622614" s="29">
        <v>5483.7802734375</v>
      </c>
    </row>
    <row r="622615" spans="4:4" x14ac:dyDescent="0.3">
      <c r="D622615" s="29">
        <v>4332.17138671875</v>
      </c>
    </row>
    <row r="622616" spans="4:4" x14ac:dyDescent="0.3">
      <c r="D622616" s="29">
        <v>4419.01904296875</v>
      </c>
    </row>
    <row r="622617" spans="4:4" x14ac:dyDescent="0.3">
      <c r="D622617" s="29">
        <v>6507.14794921875</v>
      </c>
    </row>
    <row r="622618" spans="4:4" x14ac:dyDescent="0.3">
      <c r="D622618" s="29">
        <v>4780.2958984375</v>
      </c>
    </row>
    <row r="622619" spans="4:4" x14ac:dyDescent="0.3">
      <c r="D622619" s="29">
        <v>4677.19189453125</v>
      </c>
    </row>
    <row r="622620" spans="4:4" x14ac:dyDescent="0.3">
      <c r="D622620" s="29">
        <v>4831.6005859375</v>
      </c>
    </row>
    <row r="622621" spans="4:4" x14ac:dyDescent="0.3">
      <c r="D622621" s="29">
        <v>5100.296079470193</v>
      </c>
    </row>
    <row r="622622" spans="4:4" x14ac:dyDescent="0.3">
      <c r="D622622" s="29">
        <v>5330.19287109375</v>
      </c>
    </row>
    <row r="622623" spans="4:4" x14ac:dyDescent="0.3">
      <c r="D622623" s="29">
        <v>6093.126953125</v>
      </c>
    </row>
    <row r="622624" spans="4:4" x14ac:dyDescent="0.3">
      <c r="D622624" s="29">
        <v>6576.81591796875</v>
      </c>
    </row>
    <row r="622625" spans="4:4" x14ac:dyDescent="0.3">
      <c r="D622625" s="29">
        <v>6848.69921875</v>
      </c>
    </row>
    <row r="622626" spans="4:4" x14ac:dyDescent="0.3">
      <c r="D622626" s="29">
        <v>6436.0498046875</v>
      </c>
    </row>
    <row r="622627" spans="4:4" x14ac:dyDescent="0.3">
      <c r="D622627" s="29">
        <v>5636.02587890625</v>
      </c>
    </row>
    <row r="622628" spans="4:4" x14ac:dyDescent="0.3">
      <c r="D622628" s="29">
        <v>5802.497666666668</v>
      </c>
    </row>
    <row r="622629" spans="4:4" x14ac:dyDescent="0.3">
      <c r="D622629" s="29">
        <v>8105.7060546875</v>
      </c>
    </row>
    <row r="622630" spans="4:4" x14ac:dyDescent="0.3">
      <c r="D622630" s="29">
        <v>6700.60498046875</v>
      </c>
    </row>
    <row r="622631" spans="4:4" x14ac:dyDescent="0.3">
      <c r="D622631" s="29">
        <v>6179.2630038510861</v>
      </c>
    </row>
    <row r="622632" spans="4:4" x14ac:dyDescent="0.3">
      <c r="D622632" s="29">
        <v>6531.595703125</v>
      </c>
    </row>
    <row r="622633" spans="4:4" x14ac:dyDescent="0.3">
      <c r="D622633" s="29">
        <v>7352.4833984375</v>
      </c>
    </row>
    <row r="622634" spans="4:4" x14ac:dyDescent="0.3">
      <c r="D622634" s="29">
        <v>6924.833984375</v>
      </c>
    </row>
    <row r="622635" spans="4:4" x14ac:dyDescent="0.3">
      <c r="D622635" s="29">
        <v>7732.9222346850693</v>
      </c>
    </row>
    <row r="622636" spans="4:4" x14ac:dyDescent="0.3">
      <c r="D622636" s="29">
        <v>7885.9384765625</v>
      </c>
    </row>
    <row r="622637" spans="4:4" x14ac:dyDescent="0.3">
      <c r="D622637" s="29">
        <v>8676.0556883509871</v>
      </c>
    </row>
    <row r="622638" spans="4:4" x14ac:dyDescent="0.3">
      <c r="D622638" s="29">
        <v>7697.41015625</v>
      </c>
    </row>
    <row r="622639" spans="4:4" x14ac:dyDescent="0.3">
      <c r="D622639" s="29">
        <v>7533.15625</v>
      </c>
    </row>
    <row r="622640" spans="4:4" x14ac:dyDescent="0.3">
      <c r="D622640" s="29">
        <v>7445.82275390625</v>
      </c>
    </row>
    <row r="622641" spans="4:4" x14ac:dyDescent="0.3">
      <c r="D622641" s="29">
        <v>9830.9609375</v>
      </c>
    </row>
    <row r="622642" spans="4:4" x14ac:dyDescent="0.3">
      <c r="D622642" s="29">
        <v>7506.6735211267523</v>
      </c>
    </row>
    <row r="622643" spans="4:4" x14ac:dyDescent="0.3">
      <c r="D622643" s="29">
        <v>7722.8511948956029</v>
      </c>
    </row>
    <row r="622644" spans="4:4" x14ac:dyDescent="0.3">
      <c r="D622644" s="29">
        <v>7639.5261654135184</v>
      </c>
    </row>
    <row r="622645" spans="4:4" x14ac:dyDescent="0.3">
      <c r="D622645" s="29">
        <v>8195.8123504867817</v>
      </c>
    </row>
    <row r="622646" spans="4:4" x14ac:dyDescent="0.3">
      <c r="D622646" s="29">
        <v>8591.7973009446741</v>
      </c>
    </row>
    <row r="622647" spans="4:4" x14ac:dyDescent="0.3">
      <c r="D622647" s="29">
        <v>10274.58603951891</v>
      </c>
    </row>
    <row r="622648" spans="4:4" x14ac:dyDescent="0.3">
      <c r="D622648" s="29">
        <v>10930.547621621614</v>
      </c>
    </row>
    <row r="622649" spans="4:4" x14ac:dyDescent="0.3">
      <c r="D622649" s="29">
        <v>10798.87109375</v>
      </c>
    </row>
    <row r="622650" spans="4:4" x14ac:dyDescent="0.3">
      <c r="D622650" s="29">
        <v>10451.542434456929</v>
      </c>
    </row>
    <row r="622651" spans="4:4" x14ac:dyDescent="0.3">
      <c r="D622651" s="29">
        <v>9409.658203125</v>
      </c>
    </row>
    <row r="622652" spans="4:4" x14ac:dyDescent="0.3">
      <c r="D622652" s="29">
        <v>9321.5710695187136</v>
      </c>
    </row>
    <row r="622653" spans="4:4" x14ac:dyDescent="0.3">
      <c r="D622653" s="29">
        <v>12651.281385542174</v>
      </c>
    </row>
    <row r="622654" spans="4:4" x14ac:dyDescent="0.3">
      <c r="D622654" s="29">
        <v>10026.662720763719</v>
      </c>
    </row>
    <row r="622655" spans="4:4" x14ac:dyDescent="0.3">
      <c r="D622655" s="29">
        <v>9612.8899324324339</v>
      </c>
    </row>
    <row r="622656" spans="4:4" x14ac:dyDescent="0.3">
      <c r="D622656" s="29">
        <v>10409.952094240842</v>
      </c>
    </row>
    <row r="622657" spans="4:4" x14ac:dyDescent="0.3">
      <c r="D622657" s="29">
        <v>10662.940536912756</v>
      </c>
    </row>
    <row r="622658" spans="4:4" x14ac:dyDescent="0.3">
      <c r="D622658" s="29">
        <v>10786.667846763539</v>
      </c>
    </row>
    <row r="622659" spans="4:4" x14ac:dyDescent="0.3">
      <c r="D622659" s="29">
        <v>13657.821303116159</v>
      </c>
    </row>
    <row r="622660" spans="4:4" x14ac:dyDescent="0.3">
      <c r="D622660" s="29">
        <v>12788.5390625</v>
      </c>
    </row>
    <row r="622661" spans="4:4" x14ac:dyDescent="0.3">
      <c r="D622661" s="29">
        <v>13869.840610367895</v>
      </c>
    </row>
    <row r="622662" spans="4:4" x14ac:dyDescent="0.3">
      <c r="D622662" s="29">
        <v>14308.509765625</v>
      </c>
    </row>
    <row r="622663" spans="4:4" x14ac:dyDescent="0.3">
      <c r="D622663" s="29">
        <v>12623.455097799508</v>
      </c>
    </row>
    <row r="622664" spans="4:4" x14ac:dyDescent="0.3">
      <c r="D622664" s="29">
        <v>11977.065107238601</v>
      </c>
    </row>
    <row r="622665" spans="4:4" x14ac:dyDescent="0.3">
      <c r="D622665" s="29">
        <v>16265.160476190462</v>
      </c>
    </row>
    <row r="622666" spans="4:4" x14ac:dyDescent="0.3">
      <c r="D622666" s="29">
        <v>12753.427914746533</v>
      </c>
    </row>
    <row r="622667" spans="4:4" x14ac:dyDescent="0.3">
      <c r="D622667" s="29">
        <v>12296.794495114002</v>
      </c>
    </row>
    <row r="622668" spans="4:4" x14ac:dyDescent="0.3">
      <c r="D622668" s="29">
        <v>13609.131208651394</v>
      </c>
    </row>
    <row r="622669" spans="4:4" x14ac:dyDescent="0.3">
      <c r="D622669" s="29">
        <v>14166.108638132293</v>
      </c>
    </row>
    <row r="622670" spans="4:4" x14ac:dyDescent="0.3">
      <c r="D622670" s="29">
        <v>14174.751653746771</v>
      </c>
    </row>
    <row r="622671" spans="4:4" x14ac:dyDescent="0.3">
      <c r="D622671" s="29">
        <v>19223.238637362669</v>
      </c>
    </row>
    <row r="622672" spans="4:4" x14ac:dyDescent="0.3">
      <c r="D622672" s="29">
        <v>16896.034950576635</v>
      </c>
    </row>
    <row r="622673" spans="4:4" x14ac:dyDescent="0.3">
      <c r="D622673" s="29">
        <v>18074.253996724034</v>
      </c>
    </row>
    <row r="622674" spans="4:4" x14ac:dyDescent="0.3">
      <c r="D622674" s="29">
        <v>19187.484375</v>
      </c>
    </row>
    <row r="622675" spans="4:4" x14ac:dyDescent="0.3">
      <c r="D622675" s="29">
        <v>17508.829306220105</v>
      </c>
    </row>
    <row r="622676" spans="4:4" x14ac:dyDescent="0.3">
      <c r="D622676" s="29">
        <v>17234.353924665858</v>
      </c>
    </row>
    <row r="622677" spans="4:4" x14ac:dyDescent="0.3">
      <c r="D622677" s="29">
        <v>23283.987401129922</v>
      </c>
    </row>
    <row r="622678" spans="4:4" x14ac:dyDescent="0.3">
      <c r="D622678" s="29">
        <v>18129.871886586712</v>
      </c>
    </row>
    <row r="622679" spans="4:4" x14ac:dyDescent="0.3">
      <c r="D622679" s="29">
        <v>18257.421328210752</v>
      </c>
    </row>
    <row r="622680" spans="4:4" x14ac:dyDescent="0.3">
      <c r="D622680" s="29">
        <v>18505.475797807572</v>
      </c>
    </row>
    <row r="622681" spans="4:4" x14ac:dyDescent="0.3">
      <c r="D622681" s="29">
        <v>19329.668286066593</v>
      </c>
    </row>
    <row r="622682" spans="4:4" x14ac:dyDescent="0.3">
      <c r="D622682" s="29">
        <v>20092.633837772406</v>
      </c>
    </row>
    <row r="622683" spans="4:4" x14ac:dyDescent="0.3">
      <c r="D622683" s="29">
        <v>26005.631327433606</v>
      </c>
    </row>
    <row r="622684" spans="4:4" x14ac:dyDescent="0.3">
      <c r="D622684" s="29">
        <v>22959.825171102679</v>
      </c>
    </row>
    <row r="622685" spans="4:4" x14ac:dyDescent="0.3">
      <c r="D622685" s="29">
        <v>23804.732370892045</v>
      </c>
    </row>
    <row r="622686" spans="4:4" x14ac:dyDescent="0.3">
      <c r="D622686" s="29">
        <v>26956.645603741494</v>
      </c>
    </row>
    <row r="622687" spans="4:4" x14ac:dyDescent="0.3">
      <c r="D622687" s="29">
        <v>21944.75663760896</v>
      </c>
    </row>
    <row r="622688" spans="4:4" x14ac:dyDescent="0.3">
      <c r="D622688" s="29">
        <v>20862.154782608719</v>
      </c>
    </row>
    <row r="622689" spans="4:4" x14ac:dyDescent="0.3">
      <c r="D622689" s="29">
        <v>28462.111449603621</v>
      </c>
    </row>
    <row r="622690" spans="4:4" x14ac:dyDescent="0.3">
      <c r="D622690" s="29">
        <v>22738.82773348521</v>
      </c>
    </row>
    <row r="622691" spans="4:4" x14ac:dyDescent="0.3">
      <c r="D622691" s="29">
        <v>22513.854965197246</v>
      </c>
    </row>
    <row r="622692" spans="4:4" x14ac:dyDescent="0.3">
      <c r="D622692" s="29">
        <v>22457.102172236522</v>
      </c>
    </row>
    <row r="622693" spans="4:4" x14ac:dyDescent="0.3">
      <c r="D622693" s="29">
        <v>22926.770297542036</v>
      </c>
    </row>
    <row r="622694" spans="4:4" x14ac:dyDescent="0.3">
      <c r="D622694" s="29">
        <v>23929.593100775211</v>
      </c>
    </row>
    <row r="622695" spans="4:4" x14ac:dyDescent="0.3">
      <c r="D622695" s="29">
        <v>30694.990925155922</v>
      </c>
    </row>
    <row r="622696" spans="4:4" x14ac:dyDescent="0.3">
      <c r="D622696" s="29">
        <v>28691.156889250818</v>
      </c>
    </row>
    <row r="622697" spans="4:4" x14ac:dyDescent="0.3">
      <c r="D622697" s="29">
        <v>29449.151320598066</v>
      </c>
    </row>
    <row r="622698" spans="4:4" x14ac:dyDescent="0.3">
      <c r="D622698" s="29">
        <v>25805.255720761568</v>
      </c>
    </row>
    <row r="622699" spans="4:4" x14ac:dyDescent="0.3">
      <c r="D622699" s="29">
        <v>25501.102813333324</v>
      </c>
    </row>
    <row r="622700" spans="4:4" x14ac:dyDescent="0.3">
      <c r="D622700" s="29">
        <v>26390.263307189507</v>
      </c>
    </row>
    <row r="622701" spans="4:4" x14ac:dyDescent="0.3">
      <c r="D622701" s="29">
        <v>35662.182425968065</v>
      </c>
    </row>
    <row r="622702" spans="4:4" x14ac:dyDescent="0.3">
      <c r="D622702" s="29">
        <v>28184.117249999934</v>
      </c>
    </row>
    <row r="622703" spans="4:4" x14ac:dyDescent="0.3">
      <c r="D622703" s="29">
        <v>28873.029555061152</v>
      </c>
    </row>
    <row r="622704" spans="4:4" x14ac:dyDescent="0.3">
      <c r="D622704" s="29">
        <v>29420.628273736114</v>
      </c>
    </row>
    <row r="622705" spans="4:4" x14ac:dyDescent="0.3">
      <c r="D622705" s="29">
        <v>31330.137992327323</v>
      </c>
    </row>
    <row r="622706" spans="4:4" x14ac:dyDescent="0.3">
      <c r="D622706" s="29">
        <v>34323.122953692146</v>
      </c>
    </row>
    <row r="622707" spans="4:4" x14ac:dyDescent="0.3">
      <c r="D622707" s="29">
        <v>41315.223244575849</v>
      </c>
    </row>
    <row r="622708" spans="4:4" x14ac:dyDescent="0.3">
      <c r="D622708" s="29">
        <v>41818.719503722139</v>
      </c>
    </row>
    <row r="622709" spans="4:4" x14ac:dyDescent="0.3">
      <c r="D622709" s="29">
        <v>40878.067521008415</v>
      </c>
    </row>
    <row r="622710" spans="4:4" x14ac:dyDescent="0.3">
      <c r="D622710" s="29">
        <v>37849.762203567647</v>
      </c>
    </row>
    <row r="622711" spans="4:4" x14ac:dyDescent="0.3">
      <c r="D622711" s="29">
        <v>37750.676388526728</v>
      </c>
    </row>
    <row r="622712" spans="4:4" x14ac:dyDescent="0.3">
      <c r="D622712" s="29">
        <v>37511.921786632411</v>
      </c>
    </row>
    <row r="622713" spans="4:4" x14ac:dyDescent="0.3">
      <c r="D622713" s="29">
        <v>55629.396563245922</v>
      </c>
    </row>
    <row r="622714" spans="4:4" x14ac:dyDescent="0.3">
      <c r="D622714" s="29">
        <v>43298.945568300303</v>
      </c>
    </row>
    <row r="622715" spans="4:4" x14ac:dyDescent="0.3">
      <c r="D622715" s="29">
        <v>44479.994018311358</v>
      </c>
    </row>
    <row r="622716" spans="4:4" x14ac:dyDescent="0.3">
      <c r="D622716" s="29">
        <v>45314.269729729749</v>
      </c>
    </row>
    <row r="622717" spans="4:4" x14ac:dyDescent="0.3">
      <c r="D622717" s="29">
        <v>43693.256911581557</v>
      </c>
    </row>
    <row r="622718" spans="4:4" x14ac:dyDescent="0.3">
      <c r="D622718" s="29">
        <v>44618.503599493015</v>
      </c>
    </row>
    <row r="622719" spans="4:4" x14ac:dyDescent="0.3">
      <c r="D622719" s="29">
        <v>67760.364374193538</v>
      </c>
    </row>
    <row r="622720" spans="4:4" x14ac:dyDescent="0.3">
      <c r="D622720" s="29">
        <v>50201.627865937022</v>
      </c>
    </row>
    <row r="622721" spans="4:4" x14ac:dyDescent="0.3">
      <c r="D622721" s="29">
        <v>49539.362002724745</v>
      </c>
    </row>
    <row r="622722" spans="4:4" x14ac:dyDescent="0.3">
      <c r="D622722" s="29">
        <v>50184.182360742685</v>
      </c>
    </row>
    <row r="622723" spans="4:4" x14ac:dyDescent="0.3">
      <c r="D622723" s="29">
        <v>49614.198734015299</v>
      </c>
    </row>
    <row r="622724" spans="4:4" x14ac:dyDescent="0.3">
      <c r="D622724" s="29">
        <v>50314.026082474229</v>
      </c>
    </row>
    <row r="622725" spans="4:4" x14ac:dyDescent="0.3">
      <c r="D622725" s="29">
        <v>74841.720034090918</v>
      </c>
    </row>
    <row r="622726" spans="4:4" x14ac:dyDescent="0.3">
      <c r="D622726" s="29">
        <v>55605.720597426465</v>
      </c>
    </row>
    <row r="622727" spans="4:4" x14ac:dyDescent="0.3">
      <c r="D622727" s="29">
        <v>58131.503093922576</v>
      </c>
    </row>
    <row r="622728" spans="4:4" x14ac:dyDescent="0.3">
      <c r="D622728" s="29">
        <v>60556.659010100986</v>
      </c>
    </row>
    <row r="622729" spans="4:4" x14ac:dyDescent="0.3">
      <c r="D622729" s="29">
        <v>64666.003388090292</v>
      </c>
    </row>
    <row r="622730" spans="4:4" x14ac:dyDescent="0.3">
      <c r="D622730" s="29">
        <v>65148.367753623177</v>
      </c>
    </row>
    <row r="622731" spans="4:4" x14ac:dyDescent="0.3">
      <c r="D622731" s="29">
        <v>98417.938137154488</v>
      </c>
    </row>
    <row r="622732" spans="4:4" x14ac:dyDescent="0.3">
      <c r="D622732" s="29">
        <v>69387.416594650233</v>
      </c>
    </row>
    <row r="622733" spans="4:4" x14ac:dyDescent="0.3">
      <c r="D622733" s="29">
        <v>76911.310053304856</v>
      </c>
    </row>
    <row r="622734" spans="4:4" x14ac:dyDescent="0.3">
      <c r="D622734" s="29">
        <v>74776.381859723624</v>
      </c>
    </row>
    <row r="622735" spans="4:4" x14ac:dyDescent="0.3">
      <c r="D622735" s="29">
        <v>78118.903830687937</v>
      </c>
    </row>
    <row r="622736" spans="4:4" x14ac:dyDescent="0.3">
      <c r="D622736" s="29">
        <v>76768.116652849771</v>
      </c>
    </row>
    <row r="622737" spans="4:4" x14ac:dyDescent="0.3">
      <c r="D622737" s="29">
        <v>108542.66355379198</v>
      </c>
    </row>
    <row r="622738" spans="4:4" x14ac:dyDescent="0.3">
      <c r="D622738" s="29">
        <v>83197.807361111205</v>
      </c>
    </row>
    <row r="622739" spans="4:4" x14ac:dyDescent="0.3">
      <c r="D622739" s="29">
        <v>84304.682914188583</v>
      </c>
    </row>
    <row r="622740" spans="4:4" x14ac:dyDescent="0.3">
      <c r="D622740" s="29">
        <v>94195.813129921298</v>
      </c>
    </row>
    <row r="622741" spans="4:4" x14ac:dyDescent="0.3">
      <c r="D622741" s="29">
        <v>97495.937114026354</v>
      </c>
    </row>
    <row r="622742" spans="4:4" x14ac:dyDescent="0.3">
      <c r="D622742" s="29">
        <v>103340.27506625897</v>
      </c>
    </row>
    <row r="622743" spans="4:4" x14ac:dyDescent="0.3">
      <c r="D622743" s="29">
        <v>143507.56249177613</v>
      </c>
    </row>
    <row r="622744" spans="4:4" x14ac:dyDescent="0.3">
      <c r="D622744" s="29">
        <v>127365.4563006994</v>
      </c>
    </row>
    <row r="622745" spans="4:4" x14ac:dyDescent="0.3">
      <c r="D622745" s="29">
        <v>151086.21869413424</v>
      </c>
    </row>
    <row r="622746" spans="4:4" x14ac:dyDescent="0.3">
      <c r="D622746" s="29">
        <v>158724.81029895385</v>
      </c>
    </row>
    <row r="622747" spans="4:4" x14ac:dyDescent="0.3">
      <c r="D622747" s="29">
        <v>135101.12917670669</v>
      </c>
    </row>
    <row r="622748" spans="4:4" x14ac:dyDescent="0.3">
      <c r="D622748" s="29">
        <v>140976.54786982242</v>
      </c>
    </row>
    <row r="622749" spans="4:4" x14ac:dyDescent="0.3">
      <c r="D622749" s="29">
        <v>203921.67384615348</v>
      </c>
    </row>
    <row r="622750" spans="4:4" x14ac:dyDescent="0.3">
      <c r="D622750" s="29">
        <v>158598.47666146632</v>
      </c>
    </row>
    <row r="622751" spans="4:4" x14ac:dyDescent="0.3">
      <c r="D622751" s="29">
        <v>167927.60225731944</v>
      </c>
    </row>
    <row r="622752" spans="4:4" x14ac:dyDescent="0.3">
      <c r="D622752" s="29">
        <v>171471.80716312042</v>
      </c>
    </row>
    <row r="622753" spans="4:4" x14ac:dyDescent="0.3">
      <c r="D622753" s="29">
        <v>202691.46886446889</v>
      </c>
    </row>
    <row r="622754" spans="4:4" x14ac:dyDescent="0.3">
      <c r="D622754" s="29">
        <v>230492.90767970905</v>
      </c>
    </row>
    <row r="622755" spans="4:4" x14ac:dyDescent="0.3">
      <c r="D622755" s="29">
        <v>329184.8143218194</v>
      </c>
    </row>
    <row r="622756" spans="4:4" x14ac:dyDescent="0.3">
      <c r="D622756" s="29">
        <v>275799.75399616302</v>
      </c>
    </row>
    <row r="622757" spans="4:4" x14ac:dyDescent="0.3">
      <c r="D622757" s="29">
        <v>323879.48437580315</v>
      </c>
    </row>
    <row r="622758" spans="4:4" x14ac:dyDescent="0.3">
      <c r="D622758" s="29">
        <v>357035.27844563103</v>
      </c>
    </row>
    <row r="622759" spans="4:4" x14ac:dyDescent="0.3">
      <c r="D622759" s="29">
        <v>340347.32199543045</v>
      </c>
    </row>
    <row r="622760" spans="4:4" x14ac:dyDescent="0.3">
      <c r="D622760" s="29">
        <v>348883.64817769686</v>
      </c>
    </row>
    <row r="622761" spans="4:4" x14ac:dyDescent="0.3">
      <c r="D622761" s="29">
        <v>547348.5704047617</v>
      </c>
    </row>
    <row r="622762" spans="4:4" x14ac:dyDescent="0.3">
      <c r="D622762" s="29">
        <v>479959.58706330927</v>
      </c>
    </row>
    <row r="622763" spans="4:4" x14ac:dyDescent="0.3">
      <c r="D622763" s="29">
        <v>553512.21711670526</v>
      </c>
    </row>
    <row r="622764" spans="4:4" x14ac:dyDescent="0.3">
      <c r="D622764" s="29">
        <v>624068.5503726165</v>
      </c>
    </row>
    <row r="622765" spans="4:4" x14ac:dyDescent="0.3">
      <c r="D622765" s="29">
        <v>723429.17654450145</v>
      </c>
    </row>
    <row r="622766" spans="4:4" x14ac:dyDescent="0.3">
      <c r="D622766" s="29">
        <v>800578.00557626958</v>
      </c>
    </row>
    <row r="622767" spans="4:4" x14ac:dyDescent="0.3">
      <c r="D622767" s="29">
        <v>1024842.6684579725</v>
      </c>
    </row>
    <row r="622768" spans="4:4" x14ac:dyDescent="0.3">
      <c r="D622768" s="29">
        <v>1046158.2832078839</v>
      </c>
    </row>
    <row r="622769" spans="4:4" x14ac:dyDescent="0.3">
      <c r="D622769" s="29">
        <v>1081594.3324876868</v>
      </c>
    </row>
    <row r="622770" spans="4:4" x14ac:dyDescent="0.3">
      <c r="D622770" s="29">
        <v>1267168.4792199517</v>
      </c>
    </row>
    <row r="622771" spans="4:4" x14ac:dyDescent="0.3">
      <c r="D622771" s="29">
        <v>1085334.3174152535</v>
      </c>
    </row>
    <row r="622772" spans="4:4" x14ac:dyDescent="0.3">
      <c r="D622772" s="29">
        <v>1083833.0998770853</v>
      </c>
    </row>
    <row r="622773" spans="4:4" x14ac:dyDescent="0.3">
      <c r="D622773" s="29">
        <v>1527938.8968553951</v>
      </c>
    </row>
    <row r="622774" spans="4:4" x14ac:dyDescent="0.3">
      <c r="D622774" s="29">
        <v>1212673.9068296405</v>
      </c>
    </row>
    <row r="622775" spans="4:4" x14ac:dyDescent="0.3">
      <c r="D622775" s="29">
        <v>1203979.0512112025</v>
      </c>
    </row>
    <row r="622776" spans="4:4" x14ac:dyDescent="0.3">
      <c r="D622776" s="29">
        <v>1301498.1742892351</v>
      </c>
    </row>
    <row r="622777" spans="4:4" x14ac:dyDescent="0.3">
      <c r="D622777" s="29">
        <v>1310254.6394193002</v>
      </c>
    </row>
    <row r="622778" spans="4:4" x14ac:dyDescent="0.3">
      <c r="D622778" s="29">
        <v>1330549.3257415076</v>
      </c>
    </row>
    <row r="622779" spans="4:4" x14ac:dyDescent="0.3">
      <c r="D622779" s="29">
        <v>1749450.0718616256</v>
      </c>
    </row>
    <row r="622780" spans="4:4" x14ac:dyDescent="0.3">
      <c r="D622780" s="29">
        <v>1549126.7314929219</v>
      </c>
    </row>
    <row r="622781" spans="4:4" x14ac:dyDescent="0.3">
      <c r="D622781" s="29">
        <v>1591370.4803189454</v>
      </c>
    </row>
    <row r="622782" spans="4:4" x14ac:dyDescent="0.3">
      <c r="D622782" s="29">
        <v>1623702.3612277082</v>
      </c>
    </row>
    <row r="622783" spans="4:4" x14ac:dyDescent="0.3">
      <c r="D622783" s="29">
        <v>1483391.7149056592</v>
      </c>
    </row>
    <row r="622784" spans="4:4" x14ac:dyDescent="0.3">
      <c r="D622784" s="29">
        <v>1457294.6798640615</v>
      </c>
    </row>
    <row r="622785" spans="4:4" x14ac:dyDescent="0.3">
      <c r="D622785" s="29">
        <v>2104588.4547146205</v>
      </c>
    </row>
    <row r="622786" spans="4:4" x14ac:dyDescent="0.3">
      <c r="D622786" s="29">
        <v>1543174.6558168479</v>
      </c>
    </row>
    <row r="622787" spans="4:4" x14ac:dyDescent="0.3">
      <c r="D622787" s="29">
        <v>1660780.8777173061</v>
      </c>
    </row>
    <row r="622788" spans="4:4" x14ac:dyDescent="0.3">
      <c r="D622788" s="30">
        <v>1709551.2378334687</v>
      </c>
    </row>
    <row r="638796" spans="4:4" x14ac:dyDescent="0.3">
      <c r="D638796" s="27">
        <v>9241</v>
      </c>
    </row>
    <row r="638797" spans="4:4" ht="28.8" x14ac:dyDescent="0.3">
      <c r="D638797" s="28" t="s">
        <v>0</v>
      </c>
    </row>
    <row r="638798" spans="4:4" x14ac:dyDescent="0.3">
      <c r="D638798" s="29">
        <v>574.52899169921875</v>
      </c>
    </row>
    <row r="638799" spans="4:4" x14ac:dyDescent="0.3">
      <c r="D638799" s="29">
        <v>588.67425537109375</v>
      </c>
    </row>
    <row r="638800" spans="4:4" x14ac:dyDescent="0.3">
      <c r="D638800" s="29">
        <v>575.88812255859375</v>
      </c>
    </row>
    <row r="638801" spans="4:4" x14ac:dyDescent="0.3">
      <c r="D638801" s="29">
        <v>558.12054443359375</v>
      </c>
    </row>
    <row r="638802" spans="4:4" x14ac:dyDescent="0.3">
      <c r="D638802" s="29">
        <v>558.97174072265625</v>
      </c>
    </row>
    <row r="638803" spans="4:4" x14ac:dyDescent="0.3">
      <c r="D638803" s="29">
        <v>751.010986328125</v>
      </c>
    </row>
    <row r="638804" spans="4:4" x14ac:dyDescent="0.3">
      <c r="D638804" s="29">
        <v>629.6680908203125</v>
      </c>
    </row>
    <row r="638805" spans="4:4" x14ac:dyDescent="0.3">
      <c r="D638805" s="29">
        <v>720.28076171875</v>
      </c>
    </row>
    <row r="638806" spans="4:4" x14ac:dyDescent="0.3">
      <c r="D638806" s="29">
        <v>802.36676025390625</v>
      </c>
    </row>
    <row r="638807" spans="4:4" x14ac:dyDescent="0.3">
      <c r="D638807" s="29">
        <v>657.867431640625</v>
      </c>
    </row>
    <row r="638808" spans="4:4" x14ac:dyDescent="0.3">
      <c r="D638808" s="29">
        <v>533.45318603515625</v>
      </c>
    </row>
    <row r="638809" spans="4:4" x14ac:dyDescent="0.3">
      <c r="D638809" s="29">
        <v>803.656005859375</v>
      </c>
    </row>
    <row r="638810" spans="4:4" x14ac:dyDescent="0.3">
      <c r="D638810" s="29">
        <v>555.54632568359375</v>
      </c>
    </row>
    <row r="638811" spans="4:4" x14ac:dyDescent="0.3">
      <c r="D638811" s="29">
        <v>536.18072509765625</v>
      </c>
    </row>
    <row r="638812" spans="4:4" x14ac:dyDescent="0.3">
      <c r="D638812" s="29">
        <v>553.466796875</v>
      </c>
    </row>
    <row r="638813" spans="4:4" x14ac:dyDescent="0.3">
      <c r="D638813" s="29">
        <v>536.43096923828125</v>
      </c>
    </row>
    <row r="638814" spans="4:4" x14ac:dyDescent="0.3">
      <c r="D638814" s="29">
        <v>538.02557373046875</v>
      </c>
    </row>
    <row r="638815" spans="4:4" x14ac:dyDescent="0.3">
      <c r="D638815" s="29">
        <v>807.0224609375</v>
      </c>
    </row>
    <row r="638816" spans="4:4" x14ac:dyDescent="0.3">
      <c r="D638816" s="29">
        <v>703.84478759765625</v>
      </c>
    </row>
    <row r="638817" spans="4:4" x14ac:dyDescent="0.3">
      <c r="D638817" s="29">
        <v>696.587890625</v>
      </c>
    </row>
    <row r="638818" spans="4:4" x14ac:dyDescent="0.3">
      <c r="D638818" s="29">
        <v>682.2071533203125</v>
      </c>
    </row>
    <row r="638819" spans="4:4" x14ac:dyDescent="0.3">
      <c r="D638819" s="29">
        <v>633.1644287109375</v>
      </c>
    </row>
    <row r="638820" spans="4:4" x14ac:dyDescent="0.3">
      <c r="D638820" s="29">
        <v>632.53125</v>
      </c>
    </row>
    <row r="638821" spans="4:4" x14ac:dyDescent="0.3">
      <c r="D638821" s="29">
        <v>909.06146240234375</v>
      </c>
    </row>
    <row r="638822" spans="4:4" x14ac:dyDescent="0.3">
      <c r="D638822" s="29">
        <v>617.05828857421875</v>
      </c>
    </row>
    <row r="638823" spans="4:4" x14ac:dyDescent="0.3">
      <c r="D638823" s="29">
        <v>619.44366455078125</v>
      </c>
    </row>
    <row r="638824" spans="4:4" x14ac:dyDescent="0.3">
      <c r="D638824" s="29">
        <v>615.9287109375</v>
      </c>
    </row>
    <row r="638825" spans="4:4" x14ac:dyDescent="0.3">
      <c r="D638825" s="29">
        <v>611.7357177734375</v>
      </c>
    </row>
    <row r="638826" spans="4:4" x14ac:dyDescent="0.3">
      <c r="D638826" s="29">
        <v>622.8526611328125</v>
      </c>
    </row>
    <row r="638827" spans="4:4" x14ac:dyDescent="0.3">
      <c r="D638827" s="29">
        <v>858.13555908203125</v>
      </c>
    </row>
    <row r="638828" spans="4:4" x14ac:dyDescent="0.3">
      <c r="D638828" s="29">
        <v>813.62030029296875</v>
      </c>
    </row>
    <row r="638829" spans="4:4" x14ac:dyDescent="0.3">
      <c r="D638829" s="29">
        <v>808.93798828125</v>
      </c>
    </row>
    <row r="638830" spans="4:4" x14ac:dyDescent="0.3">
      <c r="D638830" s="29">
        <v>879.93011474609375</v>
      </c>
    </row>
    <row r="638831" spans="4:4" x14ac:dyDescent="0.3">
      <c r="D638831" s="29">
        <v>794.28497314453125</v>
      </c>
    </row>
    <row r="638832" spans="4:4" x14ac:dyDescent="0.3">
      <c r="D638832" s="29">
        <v>635.2196044921875</v>
      </c>
    </row>
    <row r="638833" spans="4:4" x14ac:dyDescent="0.3">
      <c r="D638833" s="29">
        <v>953.248291015625</v>
      </c>
    </row>
    <row r="638834" spans="4:4" x14ac:dyDescent="0.3">
      <c r="D638834" s="29">
        <v>624.51251220703125</v>
      </c>
    </row>
    <row r="638835" spans="4:4" x14ac:dyDescent="0.3">
      <c r="D638835" s="29">
        <v>628.923095703125</v>
      </c>
    </row>
    <row r="638836" spans="4:4" x14ac:dyDescent="0.3">
      <c r="D638836" s="29">
        <v>625.92181396484375</v>
      </c>
    </row>
    <row r="638837" spans="4:4" x14ac:dyDescent="0.3">
      <c r="D638837" s="29">
        <v>624.3621826171875</v>
      </c>
    </row>
    <row r="638838" spans="4:4" x14ac:dyDescent="0.3">
      <c r="D638838" s="29">
        <v>649.139892578125</v>
      </c>
    </row>
    <row r="638839" spans="4:4" x14ac:dyDescent="0.3">
      <c r="D638839" s="29">
        <v>1005.1602783203125</v>
      </c>
    </row>
    <row r="638840" spans="4:4" x14ac:dyDescent="0.3">
      <c r="D638840" s="29">
        <v>706.6103515625</v>
      </c>
    </row>
    <row r="638841" spans="4:4" x14ac:dyDescent="0.3">
      <c r="D638841" s="29">
        <v>709.06146240234375</v>
      </c>
    </row>
    <row r="638842" spans="4:4" x14ac:dyDescent="0.3">
      <c r="D638842" s="29">
        <v>682.4224853515625</v>
      </c>
    </row>
    <row r="638843" spans="4:4" x14ac:dyDescent="0.3">
      <c r="D638843" s="29">
        <v>625.642578125</v>
      </c>
    </row>
    <row r="638844" spans="4:4" x14ac:dyDescent="0.3">
      <c r="D638844" s="29">
        <v>598.81396484375</v>
      </c>
    </row>
    <row r="638845" spans="4:4" x14ac:dyDescent="0.3">
      <c r="D638845" s="29">
        <v>928.517333984375</v>
      </c>
    </row>
    <row r="638846" spans="4:4" x14ac:dyDescent="0.3">
      <c r="D638846" s="29">
        <v>623.1536865234375</v>
      </c>
    </row>
    <row r="638847" spans="4:4" x14ac:dyDescent="0.3">
      <c r="D638847" s="29">
        <v>617.5972900390625</v>
      </c>
    </row>
    <row r="638848" spans="4:4" x14ac:dyDescent="0.3">
      <c r="D638848" s="29">
        <v>625.80780029296875</v>
      </c>
    </row>
    <row r="638849" spans="4:4" x14ac:dyDescent="0.3">
      <c r="D638849" s="29">
        <v>606.35028076171875</v>
      </c>
    </row>
    <row r="638850" spans="4:4" x14ac:dyDescent="0.3">
      <c r="D638850" s="29">
        <v>628.65576171875</v>
      </c>
    </row>
    <row r="638851" spans="4:4" x14ac:dyDescent="0.3">
      <c r="D638851" s="29">
        <v>800.28924560546875</v>
      </c>
    </row>
    <row r="638852" spans="4:4" x14ac:dyDescent="0.3">
      <c r="D638852" s="29">
        <v>827.217529296875</v>
      </c>
    </row>
    <row r="638853" spans="4:4" x14ac:dyDescent="0.3">
      <c r="D638853" s="29">
        <v>969.72222900390625</v>
      </c>
    </row>
    <row r="638854" spans="4:4" x14ac:dyDescent="0.3">
      <c r="D638854" s="29">
        <v>1022.164794921875</v>
      </c>
    </row>
    <row r="638855" spans="4:4" x14ac:dyDescent="0.3">
      <c r="D638855" s="29">
        <v>970.70263671875</v>
      </c>
    </row>
    <row r="638856" spans="4:4" x14ac:dyDescent="0.3">
      <c r="D638856" s="29">
        <v>709.6031494140625</v>
      </c>
    </row>
    <row r="638857" spans="4:4" x14ac:dyDescent="0.3">
      <c r="D638857" s="29">
        <v>1009.73583984375</v>
      </c>
    </row>
    <row r="638858" spans="4:4" x14ac:dyDescent="0.3">
      <c r="D638858" s="29">
        <v>658.66552734375</v>
      </c>
    </row>
    <row r="638859" spans="4:4" x14ac:dyDescent="0.3">
      <c r="D638859" s="29">
        <v>670.004150390625</v>
      </c>
    </row>
    <row r="638860" spans="4:4" x14ac:dyDescent="0.3">
      <c r="D638860" s="29">
        <v>684.57763671875</v>
      </c>
    </row>
    <row r="638861" spans="4:4" x14ac:dyDescent="0.3">
      <c r="D638861" s="29">
        <v>695.2344970703125</v>
      </c>
    </row>
    <row r="638862" spans="4:4" x14ac:dyDescent="0.3">
      <c r="D638862" s="29">
        <v>701.67498779296875</v>
      </c>
    </row>
    <row r="638863" spans="4:4" x14ac:dyDescent="0.3">
      <c r="D638863" s="29">
        <v>880.04656982421875</v>
      </c>
    </row>
    <row r="638864" spans="4:4" x14ac:dyDescent="0.3">
      <c r="D638864" s="29">
        <v>823.7232666015625</v>
      </c>
    </row>
    <row r="638865" spans="4:4" x14ac:dyDescent="0.3">
      <c r="D638865" s="29">
        <v>871.7457275390625</v>
      </c>
    </row>
    <row r="638866" spans="4:4" x14ac:dyDescent="0.3">
      <c r="D638866" s="29">
        <v>1005.3745727539063</v>
      </c>
    </row>
    <row r="638867" spans="4:4" x14ac:dyDescent="0.3">
      <c r="D638867" s="29">
        <v>1020.3045043945313</v>
      </c>
    </row>
    <row r="638868" spans="4:4" x14ac:dyDescent="0.3">
      <c r="D638868" s="29">
        <v>683.149169921875</v>
      </c>
    </row>
    <row r="638869" spans="4:4" x14ac:dyDescent="0.3">
      <c r="D638869" s="29">
        <v>922.13055419921875</v>
      </c>
    </row>
    <row r="638870" spans="4:4" x14ac:dyDescent="0.3">
      <c r="D638870" s="29">
        <v>650.91400146484375</v>
      </c>
    </row>
    <row r="638871" spans="4:4" x14ac:dyDescent="0.3">
      <c r="D638871" s="29">
        <v>667.3389892578125</v>
      </c>
    </row>
    <row r="638872" spans="4:4" x14ac:dyDescent="0.3">
      <c r="D638872" s="29">
        <v>658.486572265625</v>
      </c>
    </row>
    <row r="638873" spans="4:4" x14ac:dyDescent="0.3">
      <c r="D638873" s="29">
        <v>669.31182861328125</v>
      </c>
    </row>
    <row r="638874" spans="4:4" x14ac:dyDescent="0.3">
      <c r="D638874" s="29">
        <v>704.2701416015625</v>
      </c>
    </row>
    <row r="638875" spans="4:4" x14ac:dyDescent="0.3">
      <c r="D638875" s="29">
        <v>940.19281005859375</v>
      </c>
    </row>
    <row r="638876" spans="4:4" x14ac:dyDescent="0.3">
      <c r="D638876" s="29">
        <v>836.52899169921875</v>
      </c>
    </row>
    <row r="638877" spans="4:4" x14ac:dyDescent="0.3">
      <c r="D638877" s="29">
        <v>848.464111328125</v>
      </c>
    </row>
    <row r="638878" spans="4:4" x14ac:dyDescent="0.3">
      <c r="D638878" s="29">
        <v>987.06298828125</v>
      </c>
    </row>
    <row r="638879" spans="4:4" x14ac:dyDescent="0.3">
      <c r="D638879" s="29">
        <v>988.275146484375</v>
      </c>
    </row>
    <row r="638880" spans="4:4" x14ac:dyDescent="0.3">
      <c r="D638880" s="29">
        <v>694.282958984375</v>
      </c>
    </row>
    <row r="638881" spans="4:4" x14ac:dyDescent="0.3">
      <c r="D638881" s="29">
        <v>972.8648681640625</v>
      </c>
    </row>
    <row r="638882" spans="4:4" x14ac:dyDescent="0.3">
      <c r="D638882" s="29">
        <v>657.4334716796875</v>
      </c>
    </row>
    <row r="638883" spans="4:4" x14ac:dyDescent="0.3">
      <c r="D638883" s="29">
        <v>682.17584228515625</v>
      </c>
    </row>
    <row r="638884" spans="4:4" x14ac:dyDescent="0.3">
      <c r="D638884" s="29">
        <v>688.50164794921875</v>
      </c>
    </row>
    <row r="638885" spans="4:4" x14ac:dyDescent="0.3">
      <c r="D638885" s="29">
        <v>694.20623779296875</v>
      </c>
    </row>
    <row r="638886" spans="4:4" x14ac:dyDescent="0.3">
      <c r="D638886" s="29">
        <v>675.74957275390625</v>
      </c>
    </row>
    <row r="638887" spans="4:4" x14ac:dyDescent="0.3">
      <c r="D638887" s="29">
        <v>952.5555419921875</v>
      </c>
    </row>
    <row r="638888" spans="4:4" x14ac:dyDescent="0.3">
      <c r="D638888" s="29">
        <v>947.4765625</v>
      </c>
    </row>
    <row r="638889" spans="4:4" x14ac:dyDescent="0.3">
      <c r="D638889" s="29">
        <v>945.847412109375</v>
      </c>
    </row>
    <row r="638890" spans="4:4" x14ac:dyDescent="0.3">
      <c r="D638890" s="29">
        <v>1175.619873046875</v>
      </c>
    </row>
    <row r="638891" spans="4:4" x14ac:dyDescent="0.3">
      <c r="D638891" s="29">
        <v>1215.5594482421875</v>
      </c>
    </row>
    <row r="638892" spans="4:4" x14ac:dyDescent="0.3">
      <c r="D638892" s="29">
        <v>805.13763427734375</v>
      </c>
    </row>
    <row r="638893" spans="4:4" x14ac:dyDescent="0.3">
      <c r="D638893" s="29">
        <v>1074.3046875</v>
      </c>
    </row>
    <row r="638894" spans="4:4" x14ac:dyDescent="0.3">
      <c r="D638894" s="29">
        <v>817.63934326171875</v>
      </c>
    </row>
    <row r="638895" spans="4:4" x14ac:dyDescent="0.3">
      <c r="D638895" s="29">
        <v>824.24224853515625</v>
      </c>
    </row>
    <row r="638896" spans="4:4" x14ac:dyDescent="0.3">
      <c r="D638896" s="29">
        <v>793.0020751953125</v>
      </c>
    </row>
    <row r="638897" spans="4:4" x14ac:dyDescent="0.3">
      <c r="D638897" s="29">
        <v>797.57818603515625</v>
      </c>
    </row>
    <row r="638898" spans="4:4" x14ac:dyDescent="0.3">
      <c r="D638898" s="29">
        <v>852.06939697265625</v>
      </c>
    </row>
    <row r="638899" spans="4:4" x14ac:dyDescent="0.3">
      <c r="D638899" s="29">
        <v>1060.0462646484375</v>
      </c>
    </row>
    <row r="638900" spans="4:4" x14ac:dyDescent="0.3">
      <c r="D638900" s="29">
        <v>1032.1954345703125</v>
      </c>
    </row>
    <row r="638901" spans="4:4" x14ac:dyDescent="0.3">
      <c r="D638901" s="29">
        <v>1114.742919921875</v>
      </c>
    </row>
    <row r="638902" spans="4:4" x14ac:dyDescent="0.3">
      <c r="D638902" s="29">
        <v>1455.17626953125</v>
      </c>
    </row>
    <row r="638903" spans="4:4" x14ac:dyDescent="0.3">
      <c r="D638903" s="29">
        <v>1108.1412353515625</v>
      </c>
    </row>
    <row r="638904" spans="4:4" x14ac:dyDescent="0.3">
      <c r="D638904" s="29">
        <v>878.81243896484375</v>
      </c>
    </row>
    <row r="638905" spans="4:4" x14ac:dyDescent="0.3">
      <c r="D638905" s="29">
        <v>1337.8482666015625</v>
      </c>
    </row>
    <row r="638906" spans="4:4" x14ac:dyDescent="0.3">
      <c r="D638906" s="29">
        <v>996.6058349609375</v>
      </c>
    </row>
    <row r="638907" spans="4:4" x14ac:dyDescent="0.3">
      <c r="D638907" s="29">
        <v>1066.460693359375</v>
      </c>
    </row>
    <row r="638908" spans="4:4" x14ac:dyDescent="0.3">
      <c r="D638908" s="29">
        <v>1041.676513671875</v>
      </c>
    </row>
    <row r="638909" spans="4:4" x14ac:dyDescent="0.3">
      <c r="D638909" s="29">
        <v>1012.1527709960938</v>
      </c>
    </row>
    <row r="638910" spans="4:4" x14ac:dyDescent="0.3">
      <c r="D638910" s="29">
        <v>1100.803955078125</v>
      </c>
    </row>
    <row r="638911" spans="4:4" x14ac:dyDescent="0.3">
      <c r="D638911" s="29">
        <v>1192.6083984375</v>
      </c>
    </row>
    <row r="638912" spans="4:4" x14ac:dyDescent="0.3">
      <c r="D638912" s="29">
        <v>1130.4466552734375</v>
      </c>
    </row>
    <row r="638913" spans="4:4" x14ac:dyDescent="0.3">
      <c r="D638913" s="29">
        <v>1267.215576171875</v>
      </c>
    </row>
    <row r="638914" spans="4:4" x14ac:dyDescent="0.3">
      <c r="D638914" s="29">
        <v>1470.5108642578125</v>
      </c>
    </row>
    <row r="638915" spans="4:4" x14ac:dyDescent="0.3">
      <c r="D638915" s="29">
        <v>1127.597412109375</v>
      </c>
    </row>
    <row r="638916" spans="4:4" x14ac:dyDescent="0.3">
      <c r="D638916" s="29">
        <v>1052.28125</v>
      </c>
    </row>
    <row r="638917" spans="4:4" x14ac:dyDescent="0.3">
      <c r="D638917" s="29">
        <v>1486.00341796875</v>
      </c>
    </row>
    <row r="638918" spans="4:4" x14ac:dyDescent="0.3">
      <c r="D638918" s="29">
        <v>1113.4166259765625</v>
      </c>
    </row>
    <row r="638919" spans="4:4" x14ac:dyDescent="0.3">
      <c r="D638919" s="29">
        <v>1150.0882568359375</v>
      </c>
    </row>
    <row r="638920" spans="4:4" x14ac:dyDescent="0.3">
      <c r="D638920" s="29">
        <v>1094.3953857421875</v>
      </c>
    </row>
    <row r="638921" spans="4:4" x14ac:dyDescent="0.3">
      <c r="D638921" s="29">
        <v>1158.9842529296875</v>
      </c>
    </row>
    <row r="638922" spans="4:4" x14ac:dyDescent="0.3">
      <c r="D638922" s="29">
        <v>1152.50732421875</v>
      </c>
    </row>
    <row r="638923" spans="4:4" x14ac:dyDescent="0.3">
      <c r="D638923" s="29">
        <v>1432.380859375</v>
      </c>
    </row>
    <row r="638924" spans="4:4" x14ac:dyDescent="0.3">
      <c r="D638924" s="29">
        <v>1576.6060791015625</v>
      </c>
    </row>
    <row r="638925" spans="4:4" x14ac:dyDescent="0.3">
      <c r="D638925" s="29">
        <v>1621.8372802734375</v>
      </c>
    </row>
    <row r="638926" spans="4:4" x14ac:dyDescent="0.3">
      <c r="D638926" s="29">
        <v>1771.07177734375</v>
      </c>
    </row>
    <row r="638927" spans="4:4" x14ac:dyDescent="0.3">
      <c r="D638927" s="29">
        <v>1726.375732421875</v>
      </c>
    </row>
    <row r="638928" spans="4:4" x14ac:dyDescent="0.3">
      <c r="D638928" s="29">
        <v>1354.2255859375</v>
      </c>
    </row>
    <row r="638929" spans="4:4" x14ac:dyDescent="0.3">
      <c r="D638929" s="29">
        <v>1940.33984375</v>
      </c>
    </row>
    <row r="638930" spans="4:4" x14ac:dyDescent="0.3">
      <c r="D638930" s="29">
        <v>1384.5343017578125</v>
      </c>
    </row>
    <row r="638931" spans="4:4" x14ac:dyDescent="0.3">
      <c r="D638931" s="29">
        <v>1373.0941162109375</v>
      </c>
    </row>
    <row r="638932" spans="4:4" x14ac:dyDescent="0.3">
      <c r="D638932" s="29">
        <v>1401.468017578125</v>
      </c>
    </row>
    <row r="638933" spans="4:4" x14ac:dyDescent="0.3">
      <c r="D638933" s="29">
        <v>1320.4521484375</v>
      </c>
    </row>
    <row r="638934" spans="4:4" x14ac:dyDescent="0.3">
      <c r="D638934" s="29">
        <v>1408.470947265625</v>
      </c>
    </row>
    <row r="638935" spans="4:4" x14ac:dyDescent="0.3">
      <c r="D638935" s="29">
        <v>1768.0318603515625</v>
      </c>
    </row>
    <row r="638936" spans="4:4" x14ac:dyDescent="0.3">
      <c r="D638936" s="29">
        <v>1822.277099609375</v>
      </c>
    </row>
    <row r="638937" spans="4:4" x14ac:dyDescent="0.3">
      <c r="D638937" s="29">
        <v>1901.8226318359375</v>
      </c>
    </row>
    <row r="638938" spans="4:4" x14ac:dyDescent="0.3">
      <c r="D638938" s="29">
        <v>2050.567138671875</v>
      </c>
    </row>
    <row r="638939" spans="4:4" x14ac:dyDescent="0.3">
      <c r="D638939" s="29">
        <v>1974.749755859375</v>
      </c>
    </row>
    <row r="638940" spans="4:4" x14ac:dyDescent="0.3">
      <c r="D638940" s="29">
        <v>1742.8209228515625</v>
      </c>
    </row>
    <row r="638941" spans="4:4" x14ac:dyDescent="0.3">
      <c r="D638941" s="29">
        <v>2201.25048828125</v>
      </c>
    </row>
    <row r="638942" spans="4:4" x14ac:dyDescent="0.3">
      <c r="D638942" s="29">
        <v>1679.9400634765625</v>
      </c>
    </row>
    <row r="638943" spans="4:4" x14ac:dyDescent="0.3">
      <c r="D638943" s="29">
        <v>1750.7742919921875</v>
      </c>
    </row>
    <row r="638944" spans="4:4" x14ac:dyDescent="0.3">
      <c r="D638944" s="29">
        <v>1753.591064453125</v>
      </c>
    </row>
    <row r="638945" spans="4:4" x14ac:dyDescent="0.3">
      <c r="D638945" s="29">
        <v>1642.766357421875</v>
      </c>
    </row>
    <row r="638946" spans="4:4" x14ac:dyDescent="0.3">
      <c r="D638946" s="29">
        <v>1727.4188232421875</v>
      </c>
    </row>
    <row r="638947" spans="4:4" x14ac:dyDescent="0.3">
      <c r="D638947" s="29">
        <v>1872.246337890625</v>
      </c>
    </row>
    <row r="638948" spans="4:4" x14ac:dyDescent="0.3">
      <c r="D638948" s="29">
        <v>2087.210693359375</v>
      </c>
    </row>
    <row r="638949" spans="4:4" x14ac:dyDescent="0.3">
      <c r="D638949" s="29">
        <v>2102.429931640625</v>
      </c>
    </row>
    <row r="638950" spans="4:4" x14ac:dyDescent="0.3">
      <c r="D638950" s="29">
        <v>2933.60791015625</v>
      </c>
    </row>
    <row r="638951" spans="4:4" x14ac:dyDescent="0.3">
      <c r="D638951" s="29">
        <v>2089.49853515625</v>
      </c>
    </row>
    <row r="638952" spans="4:4" x14ac:dyDescent="0.3">
      <c r="D638952" s="29">
        <v>1866.15234375</v>
      </c>
    </row>
    <row r="638953" spans="4:4" x14ac:dyDescent="0.3">
      <c r="D638953" s="29">
        <v>2856.76953125</v>
      </c>
    </row>
    <row r="638954" spans="4:4" x14ac:dyDescent="0.3">
      <c r="D638954" s="29">
        <v>2021.9158935546875</v>
      </c>
    </row>
    <row r="638955" spans="4:4" x14ac:dyDescent="0.3">
      <c r="D638955" s="29">
        <v>2296.77587890625</v>
      </c>
    </row>
    <row r="638956" spans="4:4" x14ac:dyDescent="0.3">
      <c r="D638956" s="29">
        <v>2103.871826171875</v>
      </c>
    </row>
    <row r="638957" spans="4:4" x14ac:dyDescent="0.3">
      <c r="D638957" s="29">
        <v>2164.217529296875</v>
      </c>
    </row>
    <row r="638958" spans="4:4" x14ac:dyDescent="0.3">
      <c r="D638958" s="29">
        <v>2108.095947265625</v>
      </c>
    </row>
    <row r="638959" spans="4:4" x14ac:dyDescent="0.3">
      <c r="D638959" s="29">
        <v>2629.22998046875</v>
      </c>
    </row>
    <row r="638960" spans="4:4" x14ac:dyDescent="0.3">
      <c r="D638960" s="29">
        <v>2675.3173828125</v>
      </c>
    </row>
    <row r="638961" spans="4:4" x14ac:dyDescent="0.3">
      <c r="D638961" s="29">
        <v>2898.67236328125</v>
      </c>
    </row>
    <row r="638962" spans="4:4" x14ac:dyDescent="0.3">
      <c r="D638962" s="29">
        <v>3639.831298828125</v>
      </c>
    </row>
    <row r="638963" spans="4:4" x14ac:dyDescent="0.3">
      <c r="D638963" s="29">
        <v>2783.366943359375</v>
      </c>
    </row>
    <row r="638964" spans="4:4" x14ac:dyDescent="0.3">
      <c r="D638964" s="29">
        <v>2687.856689453125</v>
      </c>
    </row>
    <row r="638965" spans="4:4" x14ac:dyDescent="0.3">
      <c r="D638965" s="29">
        <v>3742.400634765625</v>
      </c>
    </row>
    <row r="638966" spans="4:4" x14ac:dyDescent="0.3">
      <c r="D638966" s="29">
        <v>2887.433349609375</v>
      </c>
    </row>
    <row r="638967" spans="4:4" x14ac:dyDescent="0.3">
      <c r="D638967" s="29">
        <v>2673.834228515625</v>
      </c>
    </row>
    <row r="638968" spans="4:4" x14ac:dyDescent="0.3">
      <c r="D638968" s="29">
        <v>2586.6396484375</v>
      </c>
    </row>
    <row r="638969" spans="4:4" x14ac:dyDescent="0.3">
      <c r="D638969" s="29">
        <v>2619.3505859375</v>
      </c>
    </row>
    <row r="638970" spans="4:4" x14ac:dyDescent="0.3">
      <c r="D638970" s="29">
        <v>2726.294677734375</v>
      </c>
    </row>
    <row r="638971" spans="4:4" x14ac:dyDescent="0.3">
      <c r="D638971" s="29">
        <v>2803.753662109375</v>
      </c>
    </row>
    <row r="638972" spans="4:4" x14ac:dyDescent="0.3">
      <c r="D638972" s="29">
        <v>3076.92041015625</v>
      </c>
    </row>
    <row r="638973" spans="4:4" x14ac:dyDescent="0.3">
      <c r="D638973" s="29">
        <v>3179.072265625</v>
      </c>
    </row>
    <row r="638974" spans="4:4" x14ac:dyDescent="0.3">
      <c r="D638974" s="29">
        <v>3437.22119140625</v>
      </c>
    </row>
    <row r="638975" spans="4:4" x14ac:dyDescent="0.3">
      <c r="D638975" s="29">
        <v>2881.296142578125</v>
      </c>
    </row>
    <row r="638976" spans="4:4" x14ac:dyDescent="0.3">
      <c r="D638976" s="29">
        <v>2893.118896484375</v>
      </c>
    </row>
    <row r="638977" spans="4:4" x14ac:dyDescent="0.3">
      <c r="D638977" s="29">
        <v>3758.218017578125</v>
      </c>
    </row>
    <row r="638978" spans="4:4" x14ac:dyDescent="0.3">
      <c r="D638978" s="29">
        <v>2803.66357421875</v>
      </c>
    </row>
    <row r="638979" spans="4:4" x14ac:dyDescent="0.3">
      <c r="D638979" s="29">
        <v>2956.871826171875</v>
      </c>
    </row>
    <row r="638980" spans="4:4" x14ac:dyDescent="0.3">
      <c r="D638980" s="29">
        <v>2958.335205078125</v>
      </c>
    </row>
    <row r="638981" spans="4:4" x14ac:dyDescent="0.3">
      <c r="D638981" s="29">
        <v>3136.056640625</v>
      </c>
    </row>
    <row r="638982" spans="4:4" x14ac:dyDescent="0.3">
      <c r="D638982" s="29">
        <v>3141.383544921875</v>
      </c>
    </row>
    <row r="638983" spans="4:4" x14ac:dyDescent="0.3">
      <c r="D638983" s="29">
        <v>3534.103759765625</v>
      </c>
    </row>
    <row r="638984" spans="4:4" x14ac:dyDescent="0.3">
      <c r="D638984" s="29">
        <v>3513.277099609375</v>
      </c>
    </row>
    <row r="638985" spans="4:4" x14ac:dyDescent="0.3">
      <c r="D638985" s="29">
        <v>4003.035888671875</v>
      </c>
    </row>
    <row r="638986" spans="4:4" x14ac:dyDescent="0.3">
      <c r="D638986" s="29">
        <v>4077.82958984375</v>
      </c>
    </row>
    <row r="638987" spans="4:4" x14ac:dyDescent="0.3">
      <c r="D638987" s="29">
        <v>3323.87060546875</v>
      </c>
    </row>
    <row r="638988" spans="4:4" x14ac:dyDescent="0.3">
      <c r="D638988" s="29">
        <v>3358.0244140625</v>
      </c>
    </row>
    <row r="638989" spans="4:4" x14ac:dyDescent="0.3">
      <c r="D638989" s="29">
        <v>4695.07421875</v>
      </c>
    </row>
    <row r="638990" spans="4:4" x14ac:dyDescent="0.3">
      <c r="D638990" s="29">
        <v>3522.539794921875</v>
      </c>
    </row>
    <row r="638991" spans="4:4" x14ac:dyDescent="0.3">
      <c r="D638991" s="29">
        <v>3564.8701171875</v>
      </c>
    </row>
    <row r="638992" spans="4:4" x14ac:dyDescent="0.3">
      <c r="D638992" s="29">
        <v>3725.320068359375</v>
      </c>
    </row>
    <row r="638993" spans="4:4" x14ac:dyDescent="0.3">
      <c r="D638993" s="29">
        <v>3943.8212890625</v>
      </c>
    </row>
    <row r="638994" spans="4:4" x14ac:dyDescent="0.3">
      <c r="D638994" s="29">
        <v>3802.08837890625</v>
      </c>
    </row>
    <row r="638995" spans="4:4" x14ac:dyDescent="0.3">
      <c r="D638995" s="29">
        <v>5744.634765625</v>
      </c>
    </row>
    <row r="638996" spans="4:4" x14ac:dyDescent="0.3">
      <c r="D638996" s="29">
        <v>4557.662109375</v>
      </c>
    </row>
    <row r="638997" spans="4:4" x14ac:dyDescent="0.3">
      <c r="D638997" s="29">
        <v>4910.03955078125</v>
      </c>
    </row>
    <row r="638998" spans="4:4" x14ac:dyDescent="0.3">
      <c r="D638998" s="29">
        <v>5483.7802734375</v>
      </c>
    </row>
    <row r="638999" spans="4:4" x14ac:dyDescent="0.3">
      <c r="D638999" s="29">
        <v>4332.17138671875</v>
      </c>
    </row>
    <row r="639000" spans="4:4" x14ac:dyDescent="0.3">
      <c r="D639000" s="29">
        <v>4419.01904296875</v>
      </c>
    </row>
    <row r="639001" spans="4:4" x14ac:dyDescent="0.3">
      <c r="D639001" s="29">
        <v>6507.14794921875</v>
      </c>
    </row>
    <row r="639002" spans="4:4" x14ac:dyDescent="0.3">
      <c r="D639002" s="29">
        <v>4780.2958984375</v>
      </c>
    </row>
    <row r="639003" spans="4:4" x14ac:dyDescent="0.3">
      <c r="D639003" s="29">
        <v>4677.19189453125</v>
      </c>
    </row>
    <row r="639004" spans="4:4" x14ac:dyDescent="0.3">
      <c r="D639004" s="29">
        <v>4831.6005859375</v>
      </c>
    </row>
    <row r="639005" spans="4:4" x14ac:dyDescent="0.3">
      <c r="D639005" s="29">
        <v>5100.296079470193</v>
      </c>
    </row>
    <row r="639006" spans="4:4" x14ac:dyDescent="0.3">
      <c r="D639006" s="29">
        <v>5330.19287109375</v>
      </c>
    </row>
    <row r="639007" spans="4:4" x14ac:dyDescent="0.3">
      <c r="D639007" s="29">
        <v>6093.126953125</v>
      </c>
    </row>
    <row r="639008" spans="4:4" x14ac:dyDescent="0.3">
      <c r="D639008" s="29">
        <v>6576.81591796875</v>
      </c>
    </row>
    <row r="639009" spans="4:4" x14ac:dyDescent="0.3">
      <c r="D639009" s="29">
        <v>6848.69921875</v>
      </c>
    </row>
    <row r="639010" spans="4:4" x14ac:dyDescent="0.3">
      <c r="D639010" s="29">
        <v>6436.0498046875</v>
      </c>
    </row>
    <row r="639011" spans="4:4" x14ac:dyDescent="0.3">
      <c r="D639011" s="29">
        <v>5636.02587890625</v>
      </c>
    </row>
    <row r="639012" spans="4:4" x14ac:dyDescent="0.3">
      <c r="D639012" s="29">
        <v>5802.497666666668</v>
      </c>
    </row>
    <row r="639013" spans="4:4" x14ac:dyDescent="0.3">
      <c r="D639013" s="29">
        <v>8105.7060546875</v>
      </c>
    </row>
    <row r="639014" spans="4:4" x14ac:dyDescent="0.3">
      <c r="D639014" s="29">
        <v>6700.60498046875</v>
      </c>
    </row>
    <row r="639015" spans="4:4" x14ac:dyDescent="0.3">
      <c r="D639015" s="29">
        <v>6179.2630038510861</v>
      </c>
    </row>
    <row r="639016" spans="4:4" x14ac:dyDescent="0.3">
      <c r="D639016" s="29">
        <v>6531.595703125</v>
      </c>
    </row>
    <row r="639017" spans="4:4" x14ac:dyDescent="0.3">
      <c r="D639017" s="29">
        <v>7352.4833984375</v>
      </c>
    </row>
    <row r="639018" spans="4:4" x14ac:dyDescent="0.3">
      <c r="D639018" s="29">
        <v>6924.833984375</v>
      </c>
    </row>
    <row r="639019" spans="4:4" x14ac:dyDescent="0.3">
      <c r="D639019" s="29">
        <v>7732.9222346850693</v>
      </c>
    </row>
    <row r="639020" spans="4:4" x14ac:dyDescent="0.3">
      <c r="D639020" s="29">
        <v>7885.9384765625</v>
      </c>
    </row>
    <row r="639021" spans="4:4" x14ac:dyDescent="0.3">
      <c r="D639021" s="29">
        <v>8676.0556883509871</v>
      </c>
    </row>
    <row r="639022" spans="4:4" x14ac:dyDescent="0.3">
      <c r="D639022" s="29">
        <v>7697.41015625</v>
      </c>
    </row>
    <row r="639023" spans="4:4" x14ac:dyDescent="0.3">
      <c r="D639023" s="29">
        <v>7533.15625</v>
      </c>
    </row>
    <row r="639024" spans="4:4" x14ac:dyDescent="0.3">
      <c r="D639024" s="29">
        <v>7445.82275390625</v>
      </c>
    </row>
    <row r="639025" spans="4:4" x14ac:dyDescent="0.3">
      <c r="D639025" s="29">
        <v>9830.9609375</v>
      </c>
    </row>
    <row r="639026" spans="4:4" x14ac:dyDescent="0.3">
      <c r="D639026" s="29">
        <v>7506.6735211267523</v>
      </c>
    </row>
    <row r="639027" spans="4:4" x14ac:dyDescent="0.3">
      <c r="D639027" s="29">
        <v>7722.8511948956029</v>
      </c>
    </row>
    <row r="639028" spans="4:4" x14ac:dyDescent="0.3">
      <c r="D639028" s="29">
        <v>7639.5261654135184</v>
      </c>
    </row>
    <row r="639029" spans="4:4" x14ac:dyDescent="0.3">
      <c r="D639029" s="29">
        <v>8195.8123504867817</v>
      </c>
    </row>
    <row r="639030" spans="4:4" x14ac:dyDescent="0.3">
      <c r="D639030" s="29">
        <v>8591.7973009446741</v>
      </c>
    </row>
    <row r="639031" spans="4:4" x14ac:dyDescent="0.3">
      <c r="D639031" s="29">
        <v>10274.58603951891</v>
      </c>
    </row>
    <row r="639032" spans="4:4" x14ac:dyDescent="0.3">
      <c r="D639032" s="29">
        <v>10930.547621621614</v>
      </c>
    </row>
    <row r="639033" spans="4:4" x14ac:dyDescent="0.3">
      <c r="D639033" s="29">
        <v>10798.87109375</v>
      </c>
    </row>
    <row r="639034" spans="4:4" x14ac:dyDescent="0.3">
      <c r="D639034" s="29">
        <v>10451.542434456929</v>
      </c>
    </row>
    <row r="639035" spans="4:4" x14ac:dyDescent="0.3">
      <c r="D639035" s="29">
        <v>9409.658203125</v>
      </c>
    </row>
    <row r="639036" spans="4:4" x14ac:dyDescent="0.3">
      <c r="D639036" s="29">
        <v>9321.5710695187136</v>
      </c>
    </row>
    <row r="639037" spans="4:4" x14ac:dyDescent="0.3">
      <c r="D639037" s="29">
        <v>12651.281385542174</v>
      </c>
    </row>
    <row r="639038" spans="4:4" x14ac:dyDescent="0.3">
      <c r="D639038" s="29">
        <v>10026.662720763719</v>
      </c>
    </row>
    <row r="639039" spans="4:4" x14ac:dyDescent="0.3">
      <c r="D639039" s="29">
        <v>9612.8899324324339</v>
      </c>
    </row>
    <row r="639040" spans="4:4" x14ac:dyDescent="0.3">
      <c r="D639040" s="29">
        <v>10409.952094240842</v>
      </c>
    </row>
    <row r="639041" spans="4:4" x14ac:dyDescent="0.3">
      <c r="D639041" s="29">
        <v>10662.940536912756</v>
      </c>
    </row>
    <row r="639042" spans="4:4" x14ac:dyDescent="0.3">
      <c r="D639042" s="29">
        <v>10786.667846763539</v>
      </c>
    </row>
    <row r="639043" spans="4:4" x14ac:dyDescent="0.3">
      <c r="D639043" s="29">
        <v>13657.821303116159</v>
      </c>
    </row>
    <row r="639044" spans="4:4" x14ac:dyDescent="0.3">
      <c r="D639044" s="29">
        <v>12788.5390625</v>
      </c>
    </row>
    <row r="639045" spans="4:4" x14ac:dyDescent="0.3">
      <c r="D639045" s="29">
        <v>13869.840610367895</v>
      </c>
    </row>
    <row r="639046" spans="4:4" x14ac:dyDescent="0.3">
      <c r="D639046" s="29">
        <v>14308.509765625</v>
      </c>
    </row>
    <row r="639047" spans="4:4" x14ac:dyDescent="0.3">
      <c r="D639047" s="29">
        <v>12623.455097799508</v>
      </c>
    </row>
    <row r="639048" spans="4:4" x14ac:dyDescent="0.3">
      <c r="D639048" s="29">
        <v>11977.065107238601</v>
      </c>
    </row>
    <row r="639049" spans="4:4" x14ac:dyDescent="0.3">
      <c r="D639049" s="29">
        <v>16265.160476190462</v>
      </c>
    </row>
    <row r="639050" spans="4:4" x14ac:dyDescent="0.3">
      <c r="D639050" s="29">
        <v>12753.427914746533</v>
      </c>
    </row>
    <row r="639051" spans="4:4" x14ac:dyDescent="0.3">
      <c r="D639051" s="29">
        <v>12296.794495114002</v>
      </c>
    </row>
    <row r="639052" spans="4:4" x14ac:dyDescent="0.3">
      <c r="D639052" s="29">
        <v>13609.131208651394</v>
      </c>
    </row>
    <row r="639053" spans="4:4" x14ac:dyDescent="0.3">
      <c r="D639053" s="29">
        <v>14166.108638132293</v>
      </c>
    </row>
    <row r="639054" spans="4:4" x14ac:dyDescent="0.3">
      <c r="D639054" s="29">
        <v>14174.751653746771</v>
      </c>
    </row>
    <row r="639055" spans="4:4" x14ac:dyDescent="0.3">
      <c r="D639055" s="29">
        <v>19223.238637362669</v>
      </c>
    </row>
    <row r="639056" spans="4:4" x14ac:dyDescent="0.3">
      <c r="D639056" s="29">
        <v>16896.034950576635</v>
      </c>
    </row>
    <row r="639057" spans="4:4" x14ac:dyDescent="0.3">
      <c r="D639057" s="29">
        <v>18074.253996724034</v>
      </c>
    </row>
    <row r="639058" spans="4:4" x14ac:dyDescent="0.3">
      <c r="D639058" s="29">
        <v>19187.484375</v>
      </c>
    </row>
    <row r="639059" spans="4:4" x14ac:dyDescent="0.3">
      <c r="D639059" s="29">
        <v>17508.829306220105</v>
      </c>
    </row>
    <row r="639060" spans="4:4" x14ac:dyDescent="0.3">
      <c r="D639060" s="29">
        <v>17234.353924665858</v>
      </c>
    </row>
    <row r="639061" spans="4:4" x14ac:dyDescent="0.3">
      <c r="D639061" s="29">
        <v>23283.987401129922</v>
      </c>
    </row>
    <row r="639062" spans="4:4" x14ac:dyDescent="0.3">
      <c r="D639062" s="29">
        <v>18129.871886586712</v>
      </c>
    </row>
    <row r="639063" spans="4:4" x14ac:dyDescent="0.3">
      <c r="D639063" s="29">
        <v>18257.421328210752</v>
      </c>
    </row>
    <row r="639064" spans="4:4" x14ac:dyDescent="0.3">
      <c r="D639064" s="29">
        <v>18505.475797807572</v>
      </c>
    </row>
    <row r="639065" spans="4:4" x14ac:dyDescent="0.3">
      <c r="D639065" s="29">
        <v>19329.668286066593</v>
      </c>
    </row>
    <row r="639066" spans="4:4" x14ac:dyDescent="0.3">
      <c r="D639066" s="29">
        <v>20092.633837772406</v>
      </c>
    </row>
    <row r="639067" spans="4:4" x14ac:dyDescent="0.3">
      <c r="D639067" s="29">
        <v>26005.631327433606</v>
      </c>
    </row>
    <row r="639068" spans="4:4" x14ac:dyDescent="0.3">
      <c r="D639068" s="29">
        <v>22959.825171102679</v>
      </c>
    </row>
    <row r="639069" spans="4:4" x14ac:dyDescent="0.3">
      <c r="D639069" s="29">
        <v>23804.732370892045</v>
      </c>
    </row>
    <row r="639070" spans="4:4" x14ac:dyDescent="0.3">
      <c r="D639070" s="29">
        <v>26956.645603741494</v>
      </c>
    </row>
    <row r="639071" spans="4:4" x14ac:dyDescent="0.3">
      <c r="D639071" s="29">
        <v>21944.75663760896</v>
      </c>
    </row>
    <row r="639072" spans="4:4" x14ac:dyDescent="0.3">
      <c r="D639072" s="29">
        <v>20862.154782608719</v>
      </c>
    </row>
    <row r="639073" spans="4:4" x14ac:dyDescent="0.3">
      <c r="D639073" s="29">
        <v>28462.111449603621</v>
      </c>
    </row>
    <row r="639074" spans="4:4" x14ac:dyDescent="0.3">
      <c r="D639074" s="29">
        <v>22738.82773348521</v>
      </c>
    </row>
    <row r="639075" spans="4:4" x14ac:dyDescent="0.3">
      <c r="D639075" s="29">
        <v>22513.854965197246</v>
      </c>
    </row>
    <row r="639076" spans="4:4" x14ac:dyDescent="0.3">
      <c r="D639076" s="29">
        <v>22457.102172236522</v>
      </c>
    </row>
    <row r="639077" spans="4:4" x14ac:dyDescent="0.3">
      <c r="D639077" s="29">
        <v>22926.770297542036</v>
      </c>
    </row>
    <row r="639078" spans="4:4" x14ac:dyDescent="0.3">
      <c r="D639078" s="29">
        <v>23929.593100775211</v>
      </c>
    </row>
    <row r="639079" spans="4:4" x14ac:dyDescent="0.3">
      <c r="D639079" s="29">
        <v>30694.990925155922</v>
      </c>
    </row>
    <row r="639080" spans="4:4" x14ac:dyDescent="0.3">
      <c r="D639080" s="29">
        <v>28691.156889250818</v>
      </c>
    </row>
    <row r="639081" spans="4:4" x14ac:dyDescent="0.3">
      <c r="D639081" s="29">
        <v>29449.151320598066</v>
      </c>
    </row>
    <row r="639082" spans="4:4" x14ac:dyDescent="0.3">
      <c r="D639082" s="29">
        <v>25805.255720761568</v>
      </c>
    </row>
    <row r="639083" spans="4:4" x14ac:dyDescent="0.3">
      <c r="D639083" s="29">
        <v>25501.102813333324</v>
      </c>
    </row>
    <row r="639084" spans="4:4" x14ac:dyDescent="0.3">
      <c r="D639084" s="29">
        <v>26390.263307189507</v>
      </c>
    </row>
    <row r="639085" spans="4:4" x14ac:dyDescent="0.3">
      <c r="D639085" s="29">
        <v>35662.182425968065</v>
      </c>
    </row>
    <row r="639086" spans="4:4" x14ac:dyDescent="0.3">
      <c r="D639086" s="29">
        <v>28184.117249999934</v>
      </c>
    </row>
    <row r="639087" spans="4:4" x14ac:dyDescent="0.3">
      <c r="D639087" s="29">
        <v>28873.029555061152</v>
      </c>
    </row>
    <row r="639088" spans="4:4" x14ac:dyDescent="0.3">
      <c r="D639088" s="29">
        <v>29420.628273736114</v>
      </c>
    </row>
    <row r="639089" spans="4:4" x14ac:dyDescent="0.3">
      <c r="D639089" s="29">
        <v>31330.137992327323</v>
      </c>
    </row>
    <row r="639090" spans="4:4" x14ac:dyDescent="0.3">
      <c r="D639090" s="29">
        <v>34323.122953692146</v>
      </c>
    </row>
    <row r="639091" spans="4:4" x14ac:dyDescent="0.3">
      <c r="D639091" s="29">
        <v>41315.223244575849</v>
      </c>
    </row>
    <row r="639092" spans="4:4" x14ac:dyDescent="0.3">
      <c r="D639092" s="29">
        <v>41818.719503722139</v>
      </c>
    </row>
    <row r="639093" spans="4:4" x14ac:dyDescent="0.3">
      <c r="D639093" s="29">
        <v>40878.067521008415</v>
      </c>
    </row>
    <row r="639094" spans="4:4" x14ac:dyDescent="0.3">
      <c r="D639094" s="29">
        <v>37849.762203567647</v>
      </c>
    </row>
    <row r="639095" spans="4:4" x14ac:dyDescent="0.3">
      <c r="D639095" s="29">
        <v>37750.676388526728</v>
      </c>
    </row>
    <row r="639096" spans="4:4" x14ac:dyDescent="0.3">
      <c r="D639096" s="29">
        <v>37511.921786632411</v>
      </c>
    </row>
    <row r="639097" spans="4:4" x14ac:dyDescent="0.3">
      <c r="D639097" s="29">
        <v>55629.396563245922</v>
      </c>
    </row>
    <row r="639098" spans="4:4" x14ac:dyDescent="0.3">
      <c r="D639098" s="29">
        <v>43298.945568300303</v>
      </c>
    </row>
    <row r="639099" spans="4:4" x14ac:dyDescent="0.3">
      <c r="D639099" s="29">
        <v>44479.994018311358</v>
      </c>
    </row>
    <row r="639100" spans="4:4" x14ac:dyDescent="0.3">
      <c r="D639100" s="29">
        <v>45314.269729729749</v>
      </c>
    </row>
    <row r="639101" spans="4:4" x14ac:dyDescent="0.3">
      <c r="D639101" s="29">
        <v>43693.256911581557</v>
      </c>
    </row>
    <row r="639102" spans="4:4" x14ac:dyDescent="0.3">
      <c r="D639102" s="29">
        <v>44618.503599493015</v>
      </c>
    </row>
    <row r="639103" spans="4:4" x14ac:dyDescent="0.3">
      <c r="D639103" s="29">
        <v>67760.364374193538</v>
      </c>
    </row>
    <row r="639104" spans="4:4" x14ac:dyDescent="0.3">
      <c r="D639104" s="29">
        <v>50201.627865937022</v>
      </c>
    </row>
    <row r="639105" spans="4:4" x14ac:dyDescent="0.3">
      <c r="D639105" s="29">
        <v>49539.362002724745</v>
      </c>
    </row>
    <row r="639106" spans="4:4" x14ac:dyDescent="0.3">
      <c r="D639106" s="29">
        <v>50184.182360742685</v>
      </c>
    </row>
    <row r="639107" spans="4:4" x14ac:dyDescent="0.3">
      <c r="D639107" s="29">
        <v>49614.198734015299</v>
      </c>
    </row>
    <row r="639108" spans="4:4" x14ac:dyDescent="0.3">
      <c r="D639108" s="29">
        <v>50314.026082474229</v>
      </c>
    </row>
    <row r="639109" spans="4:4" x14ac:dyDescent="0.3">
      <c r="D639109" s="29">
        <v>74841.720034090918</v>
      </c>
    </row>
    <row r="639110" spans="4:4" x14ac:dyDescent="0.3">
      <c r="D639110" s="29">
        <v>55605.720597426465</v>
      </c>
    </row>
    <row r="639111" spans="4:4" x14ac:dyDescent="0.3">
      <c r="D639111" s="29">
        <v>58131.503093922576</v>
      </c>
    </row>
    <row r="639112" spans="4:4" x14ac:dyDescent="0.3">
      <c r="D639112" s="29">
        <v>60556.659010100986</v>
      </c>
    </row>
    <row r="639113" spans="4:4" x14ac:dyDescent="0.3">
      <c r="D639113" s="29">
        <v>64666.003388090292</v>
      </c>
    </row>
    <row r="639114" spans="4:4" x14ac:dyDescent="0.3">
      <c r="D639114" s="29">
        <v>65148.367753623177</v>
      </c>
    </row>
    <row r="639115" spans="4:4" x14ac:dyDescent="0.3">
      <c r="D639115" s="29">
        <v>98417.938137154488</v>
      </c>
    </row>
    <row r="639116" spans="4:4" x14ac:dyDescent="0.3">
      <c r="D639116" s="29">
        <v>69387.416594650233</v>
      </c>
    </row>
    <row r="639117" spans="4:4" x14ac:dyDescent="0.3">
      <c r="D639117" s="29">
        <v>76911.310053304856</v>
      </c>
    </row>
    <row r="639118" spans="4:4" x14ac:dyDescent="0.3">
      <c r="D639118" s="29">
        <v>74776.381859723624</v>
      </c>
    </row>
    <row r="639119" spans="4:4" x14ac:dyDescent="0.3">
      <c r="D639119" s="29">
        <v>78118.903830687937</v>
      </c>
    </row>
    <row r="639120" spans="4:4" x14ac:dyDescent="0.3">
      <c r="D639120" s="29">
        <v>76768.116652849771</v>
      </c>
    </row>
    <row r="639121" spans="4:4" x14ac:dyDescent="0.3">
      <c r="D639121" s="29">
        <v>108542.66355379198</v>
      </c>
    </row>
    <row r="639122" spans="4:4" x14ac:dyDescent="0.3">
      <c r="D639122" s="29">
        <v>83197.807361111205</v>
      </c>
    </row>
    <row r="639123" spans="4:4" x14ac:dyDescent="0.3">
      <c r="D639123" s="29">
        <v>84304.682914188583</v>
      </c>
    </row>
    <row r="639124" spans="4:4" x14ac:dyDescent="0.3">
      <c r="D639124" s="29">
        <v>94195.813129921298</v>
      </c>
    </row>
    <row r="639125" spans="4:4" x14ac:dyDescent="0.3">
      <c r="D639125" s="29">
        <v>97495.937114026354</v>
      </c>
    </row>
    <row r="639126" spans="4:4" x14ac:dyDescent="0.3">
      <c r="D639126" s="29">
        <v>103340.27506625897</v>
      </c>
    </row>
    <row r="639127" spans="4:4" x14ac:dyDescent="0.3">
      <c r="D639127" s="29">
        <v>143507.56249177613</v>
      </c>
    </row>
    <row r="639128" spans="4:4" x14ac:dyDescent="0.3">
      <c r="D639128" s="29">
        <v>127365.4563006994</v>
      </c>
    </row>
    <row r="639129" spans="4:4" x14ac:dyDescent="0.3">
      <c r="D639129" s="29">
        <v>151086.21869413424</v>
      </c>
    </row>
    <row r="639130" spans="4:4" x14ac:dyDescent="0.3">
      <c r="D639130" s="29">
        <v>158724.81029895385</v>
      </c>
    </row>
    <row r="639131" spans="4:4" x14ac:dyDescent="0.3">
      <c r="D639131" s="29">
        <v>135101.12917670669</v>
      </c>
    </row>
    <row r="639132" spans="4:4" x14ac:dyDescent="0.3">
      <c r="D639132" s="29">
        <v>140976.54786982242</v>
      </c>
    </row>
    <row r="639133" spans="4:4" x14ac:dyDescent="0.3">
      <c r="D639133" s="29">
        <v>203921.67384615348</v>
      </c>
    </row>
    <row r="639134" spans="4:4" x14ac:dyDescent="0.3">
      <c r="D639134" s="29">
        <v>158598.47666146632</v>
      </c>
    </row>
    <row r="639135" spans="4:4" x14ac:dyDescent="0.3">
      <c r="D639135" s="29">
        <v>167927.60225731944</v>
      </c>
    </row>
    <row r="639136" spans="4:4" x14ac:dyDescent="0.3">
      <c r="D639136" s="29">
        <v>171471.80716312042</v>
      </c>
    </row>
    <row r="639137" spans="4:4" x14ac:dyDescent="0.3">
      <c r="D639137" s="29">
        <v>202691.46886446889</v>
      </c>
    </row>
    <row r="639138" spans="4:4" x14ac:dyDescent="0.3">
      <c r="D639138" s="29">
        <v>230492.90767970905</v>
      </c>
    </row>
    <row r="639139" spans="4:4" x14ac:dyDescent="0.3">
      <c r="D639139" s="29">
        <v>329184.8143218194</v>
      </c>
    </row>
    <row r="639140" spans="4:4" x14ac:dyDescent="0.3">
      <c r="D639140" s="29">
        <v>275799.75399616302</v>
      </c>
    </row>
    <row r="639141" spans="4:4" x14ac:dyDescent="0.3">
      <c r="D639141" s="29">
        <v>323879.48437580315</v>
      </c>
    </row>
    <row r="639142" spans="4:4" x14ac:dyDescent="0.3">
      <c r="D639142" s="29">
        <v>357035.27844563103</v>
      </c>
    </row>
    <row r="639143" spans="4:4" x14ac:dyDescent="0.3">
      <c r="D639143" s="29">
        <v>340347.32199543045</v>
      </c>
    </row>
    <row r="639144" spans="4:4" x14ac:dyDescent="0.3">
      <c r="D639144" s="29">
        <v>348883.64817769686</v>
      </c>
    </row>
    <row r="639145" spans="4:4" x14ac:dyDescent="0.3">
      <c r="D639145" s="29">
        <v>547348.5704047617</v>
      </c>
    </row>
    <row r="639146" spans="4:4" x14ac:dyDescent="0.3">
      <c r="D639146" s="29">
        <v>479959.58706330927</v>
      </c>
    </row>
    <row r="639147" spans="4:4" x14ac:dyDescent="0.3">
      <c r="D639147" s="29">
        <v>553512.21711670526</v>
      </c>
    </row>
    <row r="639148" spans="4:4" x14ac:dyDescent="0.3">
      <c r="D639148" s="29">
        <v>624068.5503726165</v>
      </c>
    </row>
    <row r="639149" spans="4:4" x14ac:dyDescent="0.3">
      <c r="D639149" s="29">
        <v>723429.17654450145</v>
      </c>
    </row>
    <row r="639150" spans="4:4" x14ac:dyDescent="0.3">
      <c r="D639150" s="29">
        <v>800578.00557626958</v>
      </c>
    </row>
    <row r="639151" spans="4:4" x14ac:dyDescent="0.3">
      <c r="D639151" s="29">
        <v>1024842.6684579725</v>
      </c>
    </row>
    <row r="639152" spans="4:4" x14ac:dyDescent="0.3">
      <c r="D639152" s="29">
        <v>1046158.2832078839</v>
      </c>
    </row>
    <row r="639153" spans="4:4" x14ac:dyDescent="0.3">
      <c r="D639153" s="29">
        <v>1081594.3324876868</v>
      </c>
    </row>
    <row r="639154" spans="4:4" x14ac:dyDescent="0.3">
      <c r="D639154" s="29">
        <v>1267168.4792199517</v>
      </c>
    </row>
    <row r="639155" spans="4:4" x14ac:dyDescent="0.3">
      <c r="D639155" s="29">
        <v>1085334.3174152535</v>
      </c>
    </row>
    <row r="639156" spans="4:4" x14ac:dyDescent="0.3">
      <c r="D639156" s="29">
        <v>1083833.0998770853</v>
      </c>
    </row>
    <row r="639157" spans="4:4" x14ac:dyDescent="0.3">
      <c r="D639157" s="29">
        <v>1527938.8968553951</v>
      </c>
    </row>
    <row r="639158" spans="4:4" x14ac:dyDescent="0.3">
      <c r="D639158" s="29">
        <v>1212673.9068296405</v>
      </c>
    </row>
    <row r="639159" spans="4:4" x14ac:dyDescent="0.3">
      <c r="D639159" s="29">
        <v>1203979.0512112025</v>
      </c>
    </row>
    <row r="639160" spans="4:4" x14ac:dyDescent="0.3">
      <c r="D639160" s="29">
        <v>1301498.1742892351</v>
      </c>
    </row>
    <row r="639161" spans="4:4" x14ac:dyDescent="0.3">
      <c r="D639161" s="29">
        <v>1310254.6394193002</v>
      </c>
    </row>
    <row r="639162" spans="4:4" x14ac:dyDescent="0.3">
      <c r="D639162" s="29">
        <v>1330549.3257415076</v>
      </c>
    </row>
    <row r="639163" spans="4:4" x14ac:dyDescent="0.3">
      <c r="D639163" s="29">
        <v>1749450.0718616256</v>
      </c>
    </row>
    <row r="639164" spans="4:4" x14ac:dyDescent="0.3">
      <c r="D639164" s="29">
        <v>1549126.7314929219</v>
      </c>
    </row>
    <row r="639165" spans="4:4" x14ac:dyDescent="0.3">
      <c r="D639165" s="29">
        <v>1591370.4803189454</v>
      </c>
    </row>
    <row r="639166" spans="4:4" x14ac:dyDescent="0.3">
      <c r="D639166" s="29">
        <v>1623702.3612277082</v>
      </c>
    </row>
    <row r="639167" spans="4:4" x14ac:dyDescent="0.3">
      <c r="D639167" s="29">
        <v>1483391.7149056592</v>
      </c>
    </row>
    <row r="639168" spans="4:4" x14ac:dyDescent="0.3">
      <c r="D639168" s="29">
        <v>1457294.6798640615</v>
      </c>
    </row>
    <row r="639169" spans="4:4" x14ac:dyDescent="0.3">
      <c r="D639169" s="29">
        <v>2104588.4547146205</v>
      </c>
    </row>
    <row r="639170" spans="4:4" x14ac:dyDescent="0.3">
      <c r="D639170" s="29">
        <v>1543174.6558168479</v>
      </c>
    </row>
    <row r="639171" spans="4:4" x14ac:dyDescent="0.3">
      <c r="D639171" s="29">
        <v>1660780.8777173061</v>
      </c>
    </row>
    <row r="639172" spans="4:4" x14ac:dyDescent="0.3">
      <c r="D639172" s="30">
        <v>1709551.2378334687</v>
      </c>
    </row>
    <row r="655180" spans="4:4" x14ac:dyDescent="0.3">
      <c r="D655180" s="27">
        <v>9241</v>
      </c>
    </row>
    <row r="655181" spans="4:4" ht="28.8" x14ac:dyDescent="0.3">
      <c r="D655181" s="28" t="s">
        <v>0</v>
      </c>
    </row>
    <row r="655182" spans="4:4" x14ac:dyDescent="0.3">
      <c r="D655182" s="29">
        <v>574.52899169921875</v>
      </c>
    </row>
    <row r="655183" spans="4:4" x14ac:dyDescent="0.3">
      <c r="D655183" s="29">
        <v>588.67425537109375</v>
      </c>
    </row>
    <row r="655184" spans="4:4" x14ac:dyDescent="0.3">
      <c r="D655184" s="29">
        <v>575.88812255859375</v>
      </c>
    </row>
    <row r="655185" spans="4:4" x14ac:dyDescent="0.3">
      <c r="D655185" s="29">
        <v>558.12054443359375</v>
      </c>
    </row>
    <row r="655186" spans="4:4" x14ac:dyDescent="0.3">
      <c r="D655186" s="29">
        <v>558.97174072265625</v>
      </c>
    </row>
    <row r="655187" spans="4:4" x14ac:dyDescent="0.3">
      <c r="D655187" s="29">
        <v>751.010986328125</v>
      </c>
    </row>
    <row r="655188" spans="4:4" x14ac:dyDescent="0.3">
      <c r="D655188" s="29">
        <v>629.6680908203125</v>
      </c>
    </row>
    <row r="655189" spans="4:4" x14ac:dyDescent="0.3">
      <c r="D655189" s="29">
        <v>720.28076171875</v>
      </c>
    </row>
    <row r="655190" spans="4:4" x14ac:dyDescent="0.3">
      <c r="D655190" s="29">
        <v>802.36676025390625</v>
      </c>
    </row>
    <row r="655191" spans="4:4" x14ac:dyDescent="0.3">
      <c r="D655191" s="29">
        <v>657.867431640625</v>
      </c>
    </row>
    <row r="655192" spans="4:4" x14ac:dyDescent="0.3">
      <c r="D655192" s="29">
        <v>533.45318603515625</v>
      </c>
    </row>
    <row r="655193" spans="4:4" x14ac:dyDescent="0.3">
      <c r="D655193" s="29">
        <v>803.656005859375</v>
      </c>
    </row>
    <row r="655194" spans="4:4" x14ac:dyDescent="0.3">
      <c r="D655194" s="29">
        <v>555.54632568359375</v>
      </c>
    </row>
    <row r="655195" spans="4:4" x14ac:dyDescent="0.3">
      <c r="D655195" s="29">
        <v>536.18072509765625</v>
      </c>
    </row>
    <row r="655196" spans="4:4" x14ac:dyDescent="0.3">
      <c r="D655196" s="29">
        <v>553.466796875</v>
      </c>
    </row>
    <row r="655197" spans="4:4" x14ac:dyDescent="0.3">
      <c r="D655197" s="29">
        <v>536.43096923828125</v>
      </c>
    </row>
    <row r="655198" spans="4:4" x14ac:dyDescent="0.3">
      <c r="D655198" s="29">
        <v>538.02557373046875</v>
      </c>
    </row>
    <row r="655199" spans="4:4" x14ac:dyDescent="0.3">
      <c r="D655199" s="29">
        <v>807.0224609375</v>
      </c>
    </row>
    <row r="655200" spans="4:4" x14ac:dyDescent="0.3">
      <c r="D655200" s="29">
        <v>703.84478759765625</v>
      </c>
    </row>
    <row r="655201" spans="4:4" x14ac:dyDescent="0.3">
      <c r="D655201" s="29">
        <v>696.587890625</v>
      </c>
    </row>
    <row r="655202" spans="4:4" x14ac:dyDescent="0.3">
      <c r="D655202" s="29">
        <v>682.2071533203125</v>
      </c>
    </row>
    <row r="655203" spans="4:4" x14ac:dyDescent="0.3">
      <c r="D655203" s="29">
        <v>633.1644287109375</v>
      </c>
    </row>
    <row r="655204" spans="4:4" x14ac:dyDescent="0.3">
      <c r="D655204" s="29">
        <v>632.53125</v>
      </c>
    </row>
    <row r="655205" spans="4:4" x14ac:dyDescent="0.3">
      <c r="D655205" s="29">
        <v>909.06146240234375</v>
      </c>
    </row>
    <row r="655206" spans="4:4" x14ac:dyDescent="0.3">
      <c r="D655206" s="29">
        <v>617.05828857421875</v>
      </c>
    </row>
    <row r="655207" spans="4:4" x14ac:dyDescent="0.3">
      <c r="D655207" s="29">
        <v>619.44366455078125</v>
      </c>
    </row>
    <row r="655208" spans="4:4" x14ac:dyDescent="0.3">
      <c r="D655208" s="29">
        <v>615.9287109375</v>
      </c>
    </row>
    <row r="655209" spans="4:4" x14ac:dyDescent="0.3">
      <c r="D655209" s="29">
        <v>611.7357177734375</v>
      </c>
    </row>
    <row r="655210" spans="4:4" x14ac:dyDescent="0.3">
      <c r="D655210" s="29">
        <v>622.8526611328125</v>
      </c>
    </row>
    <row r="655211" spans="4:4" x14ac:dyDescent="0.3">
      <c r="D655211" s="29">
        <v>858.13555908203125</v>
      </c>
    </row>
    <row r="655212" spans="4:4" x14ac:dyDescent="0.3">
      <c r="D655212" s="29">
        <v>813.62030029296875</v>
      </c>
    </row>
    <row r="655213" spans="4:4" x14ac:dyDescent="0.3">
      <c r="D655213" s="29">
        <v>808.93798828125</v>
      </c>
    </row>
    <row r="655214" spans="4:4" x14ac:dyDescent="0.3">
      <c r="D655214" s="29">
        <v>879.93011474609375</v>
      </c>
    </row>
    <row r="655215" spans="4:4" x14ac:dyDescent="0.3">
      <c r="D655215" s="29">
        <v>794.28497314453125</v>
      </c>
    </row>
    <row r="655216" spans="4:4" x14ac:dyDescent="0.3">
      <c r="D655216" s="29">
        <v>635.2196044921875</v>
      </c>
    </row>
    <row r="655217" spans="4:4" x14ac:dyDescent="0.3">
      <c r="D655217" s="29">
        <v>953.248291015625</v>
      </c>
    </row>
    <row r="655218" spans="4:4" x14ac:dyDescent="0.3">
      <c r="D655218" s="29">
        <v>624.51251220703125</v>
      </c>
    </row>
    <row r="655219" spans="4:4" x14ac:dyDescent="0.3">
      <c r="D655219" s="29">
        <v>628.923095703125</v>
      </c>
    </row>
    <row r="655220" spans="4:4" x14ac:dyDescent="0.3">
      <c r="D655220" s="29">
        <v>625.92181396484375</v>
      </c>
    </row>
    <row r="655221" spans="4:4" x14ac:dyDescent="0.3">
      <c r="D655221" s="29">
        <v>624.3621826171875</v>
      </c>
    </row>
    <row r="655222" spans="4:4" x14ac:dyDescent="0.3">
      <c r="D655222" s="29">
        <v>649.139892578125</v>
      </c>
    </row>
    <row r="655223" spans="4:4" x14ac:dyDescent="0.3">
      <c r="D655223" s="29">
        <v>1005.1602783203125</v>
      </c>
    </row>
    <row r="655224" spans="4:4" x14ac:dyDescent="0.3">
      <c r="D655224" s="29">
        <v>706.6103515625</v>
      </c>
    </row>
    <row r="655225" spans="4:4" x14ac:dyDescent="0.3">
      <c r="D655225" s="29">
        <v>709.06146240234375</v>
      </c>
    </row>
    <row r="655226" spans="4:4" x14ac:dyDescent="0.3">
      <c r="D655226" s="29">
        <v>682.4224853515625</v>
      </c>
    </row>
    <row r="655227" spans="4:4" x14ac:dyDescent="0.3">
      <c r="D655227" s="29">
        <v>625.642578125</v>
      </c>
    </row>
    <row r="655228" spans="4:4" x14ac:dyDescent="0.3">
      <c r="D655228" s="29">
        <v>598.81396484375</v>
      </c>
    </row>
    <row r="655229" spans="4:4" x14ac:dyDescent="0.3">
      <c r="D655229" s="29">
        <v>928.517333984375</v>
      </c>
    </row>
    <row r="655230" spans="4:4" x14ac:dyDescent="0.3">
      <c r="D655230" s="29">
        <v>623.1536865234375</v>
      </c>
    </row>
    <row r="655231" spans="4:4" x14ac:dyDescent="0.3">
      <c r="D655231" s="29">
        <v>617.5972900390625</v>
      </c>
    </row>
    <row r="655232" spans="4:4" x14ac:dyDescent="0.3">
      <c r="D655232" s="29">
        <v>625.80780029296875</v>
      </c>
    </row>
    <row r="655233" spans="4:4" x14ac:dyDescent="0.3">
      <c r="D655233" s="29">
        <v>606.35028076171875</v>
      </c>
    </row>
    <row r="655234" spans="4:4" x14ac:dyDescent="0.3">
      <c r="D655234" s="29">
        <v>628.65576171875</v>
      </c>
    </row>
    <row r="655235" spans="4:4" x14ac:dyDescent="0.3">
      <c r="D655235" s="29">
        <v>800.28924560546875</v>
      </c>
    </row>
    <row r="655236" spans="4:4" x14ac:dyDescent="0.3">
      <c r="D655236" s="29">
        <v>827.217529296875</v>
      </c>
    </row>
    <row r="655237" spans="4:4" x14ac:dyDescent="0.3">
      <c r="D655237" s="29">
        <v>969.72222900390625</v>
      </c>
    </row>
    <row r="655238" spans="4:4" x14ac:dyDescent="0.3">
      <c r="D655238" s="29">
        <v>1022.164794921875</v>
      </c>
    </row>
    <row r="655239" spans="4:4" x14ac:dyDescent="0.3">
      <c r="D655239" s="29">
        <v>970.70263671875</v>
      </c>
    </row>
    <row r="655240" spans="4:4" x14ac:dyDescent="0.3">
      <c r="D655240" s="29">
        <v>709.6031494140625</v>
      </c>
    </row>
    <row r="655241" spans="4:4" x14ac:dyDescent="0.3">
      <c r="D655241" s="29">
        <v>1009.73583984375</v>
      </c>
    </row>
    <row r="655242" spans="4:4" x14ac:dyDescent="0.3">
      <c r="D655242" s="29">
        <v>658.66552734375</v>
      </c>
    </row>
    <row r="655243" spans="4:4" x14ac:dyDescent="0.3">
      <c r="D655243" s="29">
        <v>670.004150390625</v>
      </c>
    </row>
    <row r="655244" spans="4:4" x14ac:dyDescent="0.3">
      <c r="D655244" s="29">
        <v>684.57763671875</v>
      </c>
    </row>
    <row r="655245" spans="4:4" x14ac:dyDescent="0.3">
      <c r="D655245" s="29">
        <v>695.2344970703125</v>
      </c>
    </row>
    <row r="655246" spans="4:4" x14ac:dyDescent="0.3">
      <c r="D655246" s="29">
        <v>701.67498779296875</v>
      </c>
    </row>
    <row r="655247" spans="4:4" x14ac:dyDescent="0.3">
      <c r="D655247" s="29">
        <v>880.04656982421875</v>
      </c>
    </row>
    <row r="655248" spans="4:4" x14ac:dyDescent="0.3">
      <c r="D655248" s="29">
        <v>823.7232666015625</v>
      </c>
    </row>
    <row r="655249" spans="4:4" x14ac:dyDescent="0.3">
      <c r="D655249" s="29">
        <v>871.7457275390625</v>
      </c>
    </row>
    <row r="655250" spans="4:4" x14ac:dyDescent="0.3">
      <c r="D655250" s="29">
        <v>1005.3745727539063</v>
      </c>
    </row>
    <row r="655251" spans="4:4" x14ac:dyDescent="0.3">
      <c r="D655251" s="29">
        <v>1020.3045043945313</v>
      </c>
    </row>
    <row r="655252" spans="4:4" x14ac:dyDescent="0.3">
      <c r="D655252" s="29">
        <v>683.149169921875</v>
      </c>
    </row>
    <row r="655253" spans="4:4" x14ac:dyDescent="0.3">
      <c r="D655253" s="29">
        <v>922.13055419921875</v>
      </c>
    </row>
    <row r="655254" spans="4:4" x14ac:dyDescent="0.3">
      <c r="D655254" s="29">
        <v>650.91400146484375</v>
      </c>
    </row>
    <row r="655255" spans="4:4" x14ac:dyDescent="0.3">
      <c r="D655255" s="29">
        <v>667.3389892578125</v>
      </c>
    </row>
    <row r="655256" spans="4:4" x14ac:dyDescent="0.3">
      <c r="D655256" s="29">
        <v>658.486572265625</v>
      </c>
    </row>
    <row r="655257" spans="4:4" x14ac:dyDescent="0.3">
      <c r="D655257" s="29">
        <v>669.31182861328125</v>
      </c>
    </row>
    <row r="655258" spans="4:4" x14ac:dyDescent="0.3">
      <c r="D655258" s="29">
        <v>704.2701416015625</v>
      </c>
    </row>
    <row r="655259" spans="4:4" x14ac:dyDescent="0.3">
      <c r="D655259" s="29">
        <v>940.19281005859375</v>
      </c>
    </row>
    <row r="655260" spans="4:4" x14ac:dyDescent="0.3">
      <c r="D655260" s="29">
        <v>836.52899169921875</v>
      </c>
    </row>
    <row r="655261" spans="4:4" x14ac:dyDescent="0.3">
      <c r="D655261" s="29">
        <v>848.464111328125</v>
      </c>
    </row>
    <row r="655262" spans="4:4" x14ac:dyDescent="0.3">
      <c r="D655262" s="29">
        <v>987.06298828125</v>
      </c>
    </row>
    <row r="655263" spans="4:4" x14ac:dyDescent="0.3">
      <c r="D655263" s="29">
        <v>988.275146484375</v>
      </c>
    </row>
    <row r="655264" spans="4:4" x14ac:dyDescent="0.3">
      <c r="D655264" s="29">
        <v>694.282958984375</v>
      </c>
    </row>
    <row r="655265" spans="4:4" x14ac:dyDescent="0.3">
      <c r="D655265" s="29">
        <v>972.8648681640625</v>
      </c>
    </row>
    <row r="655266" spans="4:4" x14ac:dyDescent="0.3">
      <c r="D655266" s="29">
        <v>657.4334716796875</v>
      </c>
    </row>
    <row r="655267" spans="4:4" x14ac:dyDescent="0.3">
      <c r="D655267" s="29">
        <v>682.17584228515625</v>
      </c>
    </row>
    <row r="655268" spans="4:4" x14ac:dyDescent="0.3">
      <c r="D655268" s="29">
        <v>688.50164794921875</v>
      </c>
    </row>
    <row r="655269" spans="4:4" x14ac:dyDescent="0.3">
      <c r="D655269" s="29">
        <v>694.20623779296875</v>
      </c>
    </row>
    <row r="655270" spans="4:4" x14ac:dyDescent="0.3">
      <c r="D655270" s="29">
        <v>675.74957275390625</v>
      </c>
    </row>
    <row r="655271" spans="4:4" x14ac:dyDescent="0.3">
      <c r="D655271" s="29">
        <v>952.5555419921875</v>
      </c>
    </row>
    <row r="655272" spans="4:4" x14ac:dyDescent="0.3">
      <c r="D655272" s="29">
        <v>947.4765625</v>
      </c>
    </row>
    <row r="655273" spans="4:4" x14ac:dyDescent="0.3">
      <c r="D655273" s="29">
        <v>945.847412109375</v>
      </c>
    </row>
    <row r="655274" spans="4:4" x14ac:dyDescent="0.3">
      <c r="D655274" s="29">
        <v>1175.619873046875</v>
      </c>
    </row>
    <row r="655275" spans="4:4" x14ac:dyDescent="0.3">
      <c r="D655275" s="29">
        <v>1215.5594482421875</v>
      </c>
    </row>
    <row r="655276" spans="4:4" x14ac:dyDescent="0.3">
      <c r="D655276" s="29">
        <v>805.13763427734375</v>
      </c>
    </row>
    <row r="655277" spans="4:4" x14ac:dyDescent="0.3">
      <c r="D655277" s="29">
        <v>1074.3046875</v>
      </c>
    </row>
    <row r="655278" spans="4:4" x14ac:dyDescent="0.3">
      <c r="D655278" s="29">
        <v>817.63934326171875</v>
      </c>
    </row>
    <row r="655279" spans="4:4" x14ac:dyDescent="0.3">
      <c r="D655279" s="29">
        <v>824.24224853515625</v>
      </c>
    </row>
    <row r="655280" spans="4:4" x14ac:dyDescent="0.3">
      <c r="D655280" s="29">
        <v>793.0020751953125</v>
      </c>
    </row>
    <row r="655281" spans="4:4" x14ac:dyDescent="0.3">
      <c r="D655281" s="29">
        <v>797.57818603515625</v>
      </c>
    </row>
    <row r="655282" spans="4:4" x14ac:dyDescent="0.3">
      <c r="D655282" s="29">
        <v>852.06939697265625</v>
      </c>
    </row>
    <row r="655283" spans="4:4" x14ac:dyDescent="0.3">
      <c r="D655283" s="29">
        <v>1060.0462646484375</v>
      </c>
    </row>
    <row r="655284" spans="4:4" x14ac:dyDescent="0.3">
      <c r="D655284" s="29">
        <v>1032.1954345703125</v>
      </c>
    </row>
    <row r="655285" spans="4:4" x14ac:dyDescent="0.3">
      <c r="D655285" s="29">
        <v>1114.742919921875</v>
      </c>
    </row>
    <row r="655286" spans="4:4" x14ac:dyDescent="0.3">
      <c r="D655286" s="29">
        <v>1455.17626953125</v>
      </c>
    </row>
    <row r="655287" spans="4:4" x14ac:dyDescent="0.3">
      <c r="D655287" s="29">
        <v>1108.1412353515625</v>
      </c>
    </row>
    <row r="655288" spans="4:4" x14ac:dyDescent="0.3">
      <c r="D655288" s="29">
        <v>878.81243896484375</v>
      </c>
    </row>
    <row r="655289" spans="4:4" x14ac:dyDescent="0.3">
      <c r="D655289" s="29">
        <v>1337.8482666015625</v>
      </c>
    </row>
    <row r="655290" spans="4:4" x14ac:dyDescent="0.3">
      <c r="D655290" s="29">
        <v>996.6058349609375</v>
      </c>
    </row>
    <row r="655291" spans="4:4" x14ac:dyDescent="0.3">
      <c r="D655291" s="29">
        <v>1066.460693359375</v>
      </c>
    </row>
    <row r="655292" spans="4:4" x14ac:dyDescent="0.3">
      <c r="D655292" s="29">
        <v>1041.676513671875</v>
      </c>
    </row>
    <row r="655293" spans="4:4" x14ac:dyDescent="0.3">
      <c r="D655293" s="29">
        <v>1012.1527709960938</v>
      </c>
    </row>
    <row r="655294" spans="4:4" x14ac:dyDescent="0.3">
      <c r="D655294" s="29">
        <v>1100.803955078125</v>
      </c>
    </row>
    <row r="655295" spans="4:4" x14ac:dyDescent="0.3">
      <c r="D655295" s="29">
        <v>1192.6083984375</v>
      </c>
    </row>
    <row r="655296" spans="4:4" x14ac:dyDescent="0.3">
      <c r="D655296" s="29">
        <v>1130.4466552734375</v>
      </c>
    </row>
    <row r="655297" spans="4:4" x14ac:dyDescent="0.3">
      <c r="D655297" s="29">
        <v>1267.215576171875</v>
      </c>
    </row>
    <row r="655298" spans="4:4" x14ac:dyDescent="0.3">
      <c r="D655298" s="29">
        <v>1470.5108642578125</v>
      </c>
    </row>
    <row r="655299" spans="4:4" x14ac:dyDescent="0.3">
      <c r="D655299" s="29">
        <v>1127.597412109375</v>
      </c>
    </row>
    <row r="655300" spans="4:4" x14ac:dyDescent="0.3">
      <c r="D655300" s="29">
        <v>1052.28125</v>
      </c>
    </row>
    <row r="655301" spans="4:4" x14ac:dyDescent="0.3">
      <c r="D655301" s="29">
        <v>1486.00341796875</v>
      </c>
    </row>
    <row r="655302" spans="4:4" x14ac:dyDescent="0.3">
      <c r="D655302" s="29">
        <v>1113.4166259765625</v>
      </c>
    </row>
    <row r="655303" spans="4:4" x14ac:dyDescent="0.3">
      <c r="D655303" s="29">
        <v>1150.0882568359375</v>
      </c>
    </row>
    <row r="655304" spans="4:4" x14ac:dyDescent="0.3">
      <c r="D655304" s="29">
        <v>1094.3953857421875</v>
      </c>
    </row>
    <row r="655305" spans="4:4" x14ac:dyDescent="0.3">
      <c r="D655305" s="29">
        <v>1158.9842529296875</v>
      </c>
    </row>
    <row r="655306" spans="4:4" x14ac:dyDescent="0.3">
      <c r="D655306" s="29">
        <v>1152.50732421875</v>
      </c>
    </row>
    <row r="655307" spans="4:4" x14ac:dyDescent="0.3">
      <c r="D655307" s="29">
        <v>1432.380859375</v>
      </c>
    </row>
    <row r="655308" spans="4:4" x14ac:dyDescent="0.3">
      <c r="D655308" s="29">
        <v>1576.6060791015625</v>
      </c>
    </row>
    <row r="655309" spans="4:4" x14ac:dyDescent="0.3">
      <c r="D655309" s="29">
        <v>1621.8372802734375</v>
      </c>
    </row>
    <row r="655310" spans="4:4" x14ac:dyDescent="0.3">
      <c r="D655310" s="29">
        <v>1771.07177734375</v>
      </c>
    </row>
    <row r="655311" spans="4:4" x14ac:dyDescent="0.3">
      <c r="D655311" s="29">
        <v>1726.375732421875</v>
      </c>
    </row>
    <row r="655312" spans="4:4" x14ac:dyDescent="0.3">
      <c r="D655312" s="29">
        <v>1354.2255859375</v>
      </c>
    </row>
    <row r="655313" spans="4:4" x14ac:dyDescent="0.3">
      <c r="D655313" s="29">
        <v>1940.33984375</v>
      </c>
    </row>
    <row r="655314" spans="4:4" x14ac:dyDescent="0.3">
      <c r="D655314" s="29">
        <v>1384.5343017578125</v>
      </c>
    </row>
    <row r="655315" spans="4:4" x14ac:dyDescent="0.3">
      <c r="D655315" s="29">
        <v>1373.0941162109375</v>
      </c>
    </row>
    <row r="655316" spans="4:4" x14ac:dyDescent="0.3">
      <c r="D655316" s="29">
        <v>1401.468017578125</v>
      </c>
    </row>
    <row r="655317" spans="4:4" x14ac:dyDescent="0.3">
      <c r="D655317" s="29">
        <v>1320.4521484375</v>
      </c>
    </row>
    <row r="655318" spans="4:4" x14ac:dyDescent="0.3">
      <c r="D655318" s="29">
        <v>1408.470947265625</v>
      </c>
    </row>
    <row r="655319" spans="4:4" x14ac:dyDescent="0.3">
      <c r="D655319" s="29">
        <v>1768.0318603515625</v>
      </c>
    </row>
    <row r="655320" spans="4:4" x14ac:dyDescent="0.3">
      <c r="D655320" s="29">
        <v>1822.277099609375</v>
      </c>
    </row>
    <row r="655321" spans="4:4" x14ac:dyDescent="0.3">
      <c r="D655321" s="29">
        <v>1901.8226318359375</v>
      </c>
    </row>
    <row r="655322" spans="4:4" x14ac:dyDescent="0.3">
      <c r="D655322" s="29">
        <v>2050.567138671875</v>
      </c>
    </row>
    <row r="655323" spans="4:4" x14ac:dyDescent="0.3">
      <c r="D655323" s="29">
        <v>1974.749755859375</v>
      </c>
    </row>
    <row r="655324" spans="4:4" x14ac:dyDescent="0.3">
      <c r="D655324" s="29">
        <v>1742.8209228515625</v>
      </c>
    </row>
    <row r="655325" spans="4:4" x14ac:dyDescent="0.3">
      <c r="D655325" s="29">
        <v>2201.25048828125</v>
      </c>
    </row>
    <row r="655326" spans="4:4" x14ac:dyDescent="0.3">
      <c r="D655326" s="29">
        <v>1679.9400634765625</v>
      </c>
    </row>
    <row r="655327" spans="4:4" x14ac:dyDescent="0.3">
      <c r="D655327" s="29">
        <v>1750.7742919921875</v>
      </c>
    </row>
    <row r="655328" spans="4:4" x14ac:dyDescent="0.3">
      <c r="D655328" s="29">
        <v>1753.591064453125</v>
      </c>
    </row>
    <row r="655329" spans="4:4" x14ac:dyDescent="0.3">
      <c r="D655329" s="29">
        <v>1642.766357421875</v>
      </c>
    </row>
    <row r="655330" spans="4:4" x14ac:dyDescent="0.3">
      <c r="D655330" s="29">
        <v>1727.4188232421875</v>
      </c>
    </row>
    <row r="655331" spans="4:4" x14ac:dyDescent="0.3">
      <c r="D655331" s="29">
        <v>1872.246337890625</v>
      </c>
    </row>
    <row r="655332" spans="4:4" x14ac:dyDescent="0.3">
      <c r="D655332" s="29">
        <v>2087.210693359375</v>
      </c>
    </row>
    <row r="655333" spans="4:4" x14ac:dyDescent="0.3">
      <c r="D655333" s="29">
        <v>2102.429931640625</v>
      </c>
    </row>
    <row r="655334" spans="4:4" x14ac:dyDescent="0.3">
      <c r="D655334" s="29">
        <v>2933.60791015625</v>
      </c>
    </row>
    <row r="655335" spans="4:4" x14ac:dyDescent="0.3">
      <c r="D655335" s="29">
        <v>2089.49853515625</v>
      </c>
    </row>
    <row r="655336" spans="4:4" x14ac:dyDescent="0.3">
      <c r="D655336" s="29">
        <v>1866.15234375</v>
      </c>
    </row>
    <row r="655337" spans="4:4" x14ac:dyDescent="0.3">
      <c r="D655337" s="29">
        <v>2856.76953125</v>
      </c>
    </row>
    <row r="655338" spans="4:4" x14ac:dyDescent="0.3">
      <c r="D655338" s="29">
        <v>2021.9158935546875</v>
      </c>
    </row>
    <row r="655339" spans="4:4" x14ac:dyDescent="0.3">
      <c r="D655339" s="29">
        <v>2296.77587890625</v>
      </c>
    </row>
    <row r="655340" spans="4:4" x14ac:dyDescent="0.3">
      <c r="D655340" s="29">
        <v>2103.871826171875</v>
      </c>
    </row>
    <row r="655341" spans="4:4" x14ac:dyDescent="0.3">
      <c r="D655341" s="29">
        <v>2164.217529296875</v>
      </c>
    </row>
    <row r="655342" spans="4:4" x14ac:dyDescent="0.3">
      <c r="D655342" s="29">
        <v>2108.095947265625</v>
      </c>
    </row>
    <row r="655343" spans="4:4" x14ac:dyDescent="0.3">
      <c r="D655343" s="29">
        <v>2629.22998046875</v>
      </c>
    </row>
    <row r="655344" spans="4:4" x14ac:dyDescent="0.3">
      <c r="D655344" s="29">
        <v>2675.3173828125</v>
      </c>
    </row>
    <row r="655345" spans="4:4" x14ac:dyDescent="0.3">
      <c r="D655345" s="29">
        <v>2898.67236328125</v>
      </c>
    </row>
    <row r="655346" spans="4:4" x14ac:dyDescent="0.3">
      <c r="D655346" s="29">
        <v>3639.831298828125</v>
      </c>
    </row>
    <row r="655347" spans="4:4" x14ac:dyDescent="0.3">
      <c r="D655347" s="29">
        <v>2783.366943359375</v>
      </c>
    </row>
    <row r="655348" spans="4:4" x14ac:dyDescent="0.3">
      <c r="D655348" s="29">
        <v>2687.856689453125</v>
      </c>
    </row>
    <row r="655349" spans="4:4" x14ac:dyDescent="0.3">
      <c r="D655349" s="29">
        <v>3742.400634765625</v>
      </c>
    </row>
    <row r="655350" spans="4:4" x14ac:dyDescent="0.3">
      <c r="D655350" s="29">
        <v>2887.433349609375</v>
      </c>
    </row>
    <row r="655351" spans="4:4" x14ac:dyDescent="0.3">
      <c r="D655351" s="29">
        <v>2673.834228515625</v>
      </c>
    </row>
    <row r="655352" spans="4:4" x14ac:dyDescent="0.3">
      <c r="D655352" s="29">
        <v>2586.6396484375</v>
      </c>
    </row>
    <row r="655353" spans="4:4" x14ac:dyDescent="0.3">
      <c r="D655353" s="29">
        <v>2619.3505859375</v>
      </c>
    </row>
    <row r="655354" spans="4:4" x14ac:dyDescent="0.3">
      <c r="D655354" s="29">
        <v>2726.294677734375</v>
      </c>
    </row>
    <row r="655355" spans="4:4" x14ac:dyDescent="0.3">
      <c r="D655355" s="29">
        <v>2803.753662109375</v>
      </c>
    </row>
    <row r="655356" spans="4:4" x14ac:dyDescent="0.3">
      <c r="D655356" s="29">
        <v>3076.92041015625</v>
      </c>
    </row>
    <row r="655357" spans="4:4" x14ac:dyDescent="0.3">
      <c r="D655357" s="29">
        <v>3179.072265625</v>
      </c>
    </row>
    <row r="655358" spans="4:4" x14ac:dyDescent="0.3">
      <c r="D655358" s="29">
        <v>3437.22119140625</v>
      </c>
    </row>
    <row r="655359" spans="4:4" x14ac:dyDescent="0.3">
      <c r="D655359" s="29">
        <v>2881.296142578125</v>
      </c>
    </row>
    <row r="655360" spans="4:4" x14ac:dyDescent="0.3">
      <c r="D655360" s="29">
        <v>2893.118896484375</v>
      </c>
    </row>
    <row r="655361" spans="4:4" x14ac:dyDescent="0.3">
      <c r="D655361" s="29">
        <v>3758.218017578125</v>
      </c>
    </row>
    <row r="655362" spans="4:4" x14ac:dyDescent="0.3">
      <c r="D655362" s="29">
        <v>2803.66357421875</v>
      </c>
    </row>
    <row r="655363" spans="4:4" x14ac:dyDescent="0.3">
      <c r="D655363" s="29">
        <v>2956.871826171875</v>
      </c>
    </row>
    <row r="655364" spans="4:4" x14ac:dyDescent="0.3">
      <c r="D655364" s="29">
        <v>2958.335205078125</v>
      </c>
    </row>
    <row r="655365" spans="4:4" x14ac:dyDescent="0.3">
      <c r="D655365" s="29">
        <v>3136.056640625</v>
      </c>
    </row>
    <row r="655366" spans="4:4" x14ac:dyDescent="0.3">
      <c r="D655366" s="29">
        <v>3141.383544921875</v>
      </c>
    </row>
    <row r="655367" spans="4:4" x14ac:dyDescent="0.3">
      <c r="D655367" s="29">
        <v>3534.103759765625</v>
      </c>
    </row>
    <row r="655368" spans="4:4" x14ac:dyDescent="0.3">
      <c r="D655368" s="29">
        <v>3513.277099609375</v>
      </c>
    </row>
    <row r="655369" spans="4:4" x14ac:dyDescent="0.3">
      <c r="D655369" s="29">
        <v>4003.035888671875</v>
      </c>
    </row>
    <row r="655370" spans="4:4" x14ac:dyDescent="0.3">
      <c r="D655370" s="29">
        <v>4077.82958984375</v>
      </c>
    </row>
    <row r="655371" spans="4:4" x14ac:dyDescent="0.3">
      <c r="D655371" s="29">
        <v>3323.87060546875</v>
      </c>
    </row>
    <row r="655372" spans="4:4" x14ac:dyDescent="0.3">
      <c r="D655372" s="29">
        <v>3358.0244140625</v>
      </c>
    </row>
    <row r="655373" spans="4:4" x14ac:dyDescent="0.3">
      <c r="D655373" s="29">
        <v>4695.07421875</v>
      </c>
    </row>
    <row r="655374" spans="4:4" x14ac:dyDescent="0.3">
      <c r="D655374" s="29">
        <v>3522.539794921875</v>
      </c>
    </row>
    <row r="655375" spans="4:4" x14ac:dyDescent="0.3">
      <c r="D655375" s="29">
        <v>3564.8701171875</v>
      </c>
    </row>
    <row r="655376" spans="4:4" x14ac:dyDescent="0.3">
      <c r="D655376" s="29">
        <v>3725.320068359375</v>
      </c>
    </row>
    <row r="655377" spans="4:4" x14ac:dyDescent="0.3">
      <c r="D655377" s="29">
        <v>3943.8212890625</v>
      </c>
    </row>
    <row r="655378" spans="4:4" x14ac:dyDescent="0.3">
      <c r="D655378" s="29">
        <v>3802.08837890625</v>
      </c>
    </row>
    <row r="655379" spans="4:4" x14ac:dyDescent="0.3">
      <c r="D655379" s="29">
        <v>5744.634765625</v>
      </c>
    </row>
    <row r="655380" spans="4:4" x14ac:dyDescent="0.3">
      <c r="D655380" s="29">
        <v>4557.662109375</v>
      </c>
    </row>
    <row r="655381" spans="4:4" x14ac:dyDescent="0.3">
      <c r="D655381" s="29">
        <v>4910.03955078125</v>
      </c>
    </row>
    <row r="655382" spans="4:4" x14ac:dyDescent="0.3">
      <c r="D655382" s="29">
        <v>5483.7802734375</v>
      </c>
    </row>
    <row r="655383" spans="4:4" x14ac:dyDescent="0.3">
      <c r="D655383" s="29">
        <v>4332.17138671875</v>
      </c>
    </row>
    <row r="655384" spans="4:4" x14ac:dyDescent="0.3">
      <c r="D655384" s="29">
        <v>4419.01904296875</v>
      </c>
    </row>
    <row r="655385" spans="4:4" x14ac:dyDescent="0.3">
      <c r="D655385" s="29">
        <v>6507.14794921875</v>
      </c>
    </row>
    <row r="655386" spans="4:4" x14ac:dyDescent="0.3">
      <c r="D655386" s="29">
        <v>4780.2958984375</v>
      </c>
    </row>
    <row r="655387" spans="4:4" x14ac:dyDescent="0.3">
      <c r="D655387" s="29">
        <v>4677.19189453125</v>
      </c>
    </row>
    <row r="655388" spans="4:4" x14ac:dyDescent="0.3">
      <c r="D655388" s="29">
        <v>4831.6005859375</v>
      </c>
    </row>
    <row r="655389" spans="4:4" x14ac:dyDescent="0.3">
      <c r="D655389" s="29">
        <v>5100.296079470193</v>
      </c>
    </row>
    <row r="655390" spans="4:4" x14ac:dyDescent="0.3">
      <c r="D655390" s="29">
        <v>5330.19287109375</v>
      </c>
    </row>
    <row r="655391" spans="4:4" x14ac:dyDescent="0.3">
      <c r="D655391" s="29">
        <v>6093.126953125</v>
      </c>
    </row>
    <row r="655392" spans="4:4" x14ac:dyDescent="0.3">
      <c r="D655392" s="29">
        <v>6576.81591796875</v>
      </c>
    </row>
    <row r="655393" spans="4:4" x14ac:dyDescent="0.3">
      <c r="D655393" s="29">
        <v>6848.69921875</v>
      </c>
    </row>
    <row r="655394" spans="4:4" x14ac:dyDescent="0.3">
      <c r="D655394" s="29">
        <v>6436.0498046875</v>
      </c>
    </row>
    <row r="655395" spans="4:4" x14ac:dyDescent="0.3">
      <c r="D655395" s="29">
        <v>5636.02587890625</v>
      </c>
    </row>
    <row r="655396" spans="4:4" x14ac:dyDescent="0.3">
      <c r="D655396" s="29">
        <v>5802.497666666668</v>
      </c>
    </row>
    <row r="655397" spans="4:4" x14ac:dyDescent="0.3">
      <c r="D655397" s="29">
        <v>8105.7060546875</v>
      </c>
    </row>
    <row r="655398" spans="4:4" x14ac:dyDescent="0.3">
      <c r="D655398" s="29">
        <v>6700.60498046875</v>
      </c>
    </row>
    <row r="655399" spans="4:4" x14ac:dyDescent="0.3">
      <c r="D655399" s="29">
        <v>6179.2630038510861</v>
      </c>
    </row>
    <row r="655400" spans="4:4" x14ac:dyDescent="0.3">
      <c r="D655400" s="29">
        <v>6531.595703125</v>
      </c>
    </row>
    <row r="655401" spans="4:4" x14ac:dyDescent="0.3">
      <c r="D655401" s="29">
        <v>7352.4833984375</v>
      </c>
    </row>
    <row r="655402" spans="4:4" x14ac:dyDescent="0.3">
      <c r="D655402" s="29">
        <v>6924.833984375</v>
      </c>
    </row>
    <row r="655403" spans="4:4" x14ac:dyDescent="0.3">
      <c r="D655403" s="29">
        <v>7732.9222346850693</v>
      </c>
    </row>
    <row r="655404" spans="4:4" x14ac:dyDescent="0.3">
      <c r="D655404" s="29">
        <v>7885.9384765625</v>
      </c>
    </row>
    <row r="655405" spans="4:4" x14ac:dyDescent="0.3">
      <c r="D655405" s="29">
        <v>8676.0556883509871</v>
      </c>
    </row>
    <row r="655406" spans="4:4" x14ac:dyDescent="0.3">
      <c r="D655406" s="29">
        <v>7697.41015625</v>
      </c>
    </row>
    <row r="655407" spans="4:4" x14ac:dyDescent="0.3">
      <c r="D655407" s="29">
        <v>7533.15625</v>
      </c>
    </row>
    <row r="655408" spans="4:4" x14ac:dyDescent="0.3">
      <c r="D655408" s="29">
        <v>7445.82275390625</v>
      </c>
    </row>
    <row r="655409" spans="4:4" x14ac:dyDescent="0.3">
      <c r="D655409" s="29">
        <v>9830.9609375</v>
      </c>
    </row>
    <row r="655410" spans="4:4" x14ac:dyDescent="0.3">
      <c r="D655410" s="29">
        <v>7506.6735211267523</v>
      </c>
    </row>
    <row r="655411" spans="4:4" x14ac:dyDescent="0.3">
      <c r="D655411" s="29">
        <v>7722.8511948956029</v>
      </c>
    </row>
    <row r="655412" spans="4:4" x14ac:dyDescent="0.3">
      <c r="D655412" s="29">
        <v>7639.5261654135184</v>
      </c>
    </row>
    <row r="655413" spans="4:4" x14ac:dyDescent="0.3">
      <c r="D655413" s="29">
        <v>8195.8123504867817</v>
      </c>
    </row>
    <row r="655414" spans="4:4" x14ac:dyDescent="0.3">
      <c r="D655414" s="29">
        <v>8591.7973009446741</v>
      </c>
    </row>
    <row r="655415" spans="4:4" x14ac:dyDescent="0.3">
      <c r="D655415" s="29">
        <v>10274.58603951891</v>
      </c>
    </row>
    <row r="655416" spans="4:4" x14ac:dyDescent="0.3">
      <c r="D655416" s="29">
        <v>10930.547621621614</v>
      </c>
    </row>
    <row r="655417" spans="4:4" x14ac:dyDescent="0.3">
      <c r="D655417" s="29">
        <v>10798.87109375</v>
      </c>
    </row>
    <row r="655418" spans="4:4" x14ac:dyDescent="0.3">
      <c r="D655418" s="29">
        <v>10451.542434456929</v>
      </c>
    </row>
    <row r="655419" spans="4:4" x14ac:dyDescent="0.3">
      <c r="D655419" s="29">
        <v>9409.658203125</v>
      </c>
    </row>
    <row r="655420" spans="4:4" x14ac:dyDescent="0.3">
      <c r="D655420" s="29">
        <v>9321.5710695187136</v>
      </c>
    </row>
    <row r="655421" spans="4:4" x14ac:dyDescent="0.3">
      <c r="D655421" s="29">
        <v>12651.281385542174</v>
      </c>
    </row>
    <row r="655422" spans="4:4" x14ac:dyDescent="0.3">
      <c r="D655422" s="29">
        <v>10026.662720763719</v>
      </c>
    </row>
    <row r="655423" spans="4:4" x14ac:dyDescent="0.3">
      <c r="D655423" s="29">
        <v>9612.8899324324339</v>
      </c>
    </row>
    <row r="655424" spans="4:4" x14ac:dyDescent="0.3">
      <c r="D655424" s="29">
        <v>10409.952094240842</v>
      </c>
    </row>
    <row r="655425" spans="4:4" x14ac:dyDescent="0.3">
      <c r="D655425" s="29">
        <v>10662.940536912756</v>
      </c>
    </row>
    <row r="655426" spans="4:4" x14ac:dyDescent="0.3">
      <c r="D655426" s="29">
        <v>10786.667846763539</v>
      </c>
    </row>
    <row r="655427" spans="4:4" x14ac:dyDescent="0.3">
      <c r="D655427" s="29">
        <v>13657.821303116159</v>
      </c>
    </row>
    <row r="655428" spans="4:4" x14ac:dyDescent="0.3">
      <c r="D655428" s="29">
        <v>12788.5390625</v>
      </c>
    </row>
    <row r="655429" spans="4:4" x14ac:dyDescent="0.3">
      <c r="D655429" s="29">
        <v>13869.840610367895</v>
      </c>
    </row>
    <row r="655430" spans="4:4" x14ac:dyDescent="0.3">
      <c r="D655430" s="29">
        <v>14308.509765625</v>
      </c>
    </row>
    <row r="655431" spans="4:4" x14ac:dyDescent="0.3">
      <c r="D655431" s="29">
        <v>12623.455097799508</v>
      </c>
    </row>
    <row r="655432" spans="4:4" x14ac:dyDescent="0.3">
      <c r="D655432" s="29">
        <v>11977.065107238601</v>
      </c>
    </row>
    <row r="655433" spans="4:4" x14ac:dyDescent="0.3">
      <c r="D655433" s="29">
        <v>16265.160476190462</v>
      </c>
    </row>
    <row r="655434" spans="4:4" x14ac:dyDescent="0.3">
      <c r="D655434" s="29">
        <v>12753.427914746533</v>
      </c>
    </row>
    <row r="655435" spans="4:4" x14ac:dyDescent="0.3">
      <c r="D655435" s="29">
        <v>12296.794495114002</v>
      </c>
    </row>
    <row r="655436" spans="4:4" x14ac:dyDescent="0.3">
      <c r="D655436" s="29">
        <v>13609.131208651394</v>
      </c>
    </row>
    <row r="655437" spans="4:4" x14ac:dyDescent="0.3">
      <c r="D655437" s="29">
        <v>14166.108638132293</v>
      </c>
    </row>
    <row r="655438" spans="4:4" x14ac:dyDescent="0.3">
      <c r="D655438" s="29">
        <v>14174.751653746771</v>
      </c>
    </row>
    <row r="655439" spans="4:4" x14ac:dyDescent="0.3">
      <c r="D655439" s="29">
        <v>19223.238637362669</v>
      </c>
    </row>
    <row r="655440" spans="4:4" x14ac:dyDescent="0.3">
      <c r="D655440" s="29">
        <v>16896.034950576635</v>
      </c>
    </row>
    <row r="655441" spans="4:4" x14ac:dyDescent="0.3">
      <c r="D655441" s="29">
        <v>18074.253996724034</v>
      </c>
    </row>
    <row r="655442" spans="4:4" x14ac:dyDescent="0.3">
      <c r="D655442" s="29">
        <v>19187.484375</v>
      </c>
    </row>
    <row r="655443" spans="4:4" x14ac:dyDescent="0.3">
      <c r="D655443" s="29">
        <v>17508.829306220105</v>
      </c>
    </row>
    <row r="655444" spans="4:4" x14ac:dyDescent="0.3">
      <c r="D655444" s="29">
        <v>17234.353924665858</v>
      </c>
    </row>
    <row r="655445" spans="4:4" x14ac:dyDescent="0.3">
      <c r="D655445" s="29">
        <v>23283.987401129922</v>
      </c>
    </row>
    <row r="655446" spans="4:4" x14ac:dyDescent="0.3">
      <c r="D655446" s="29">
        <v>18129.871886586712</v>
      </c>
    </row>
    <row r="655447" spans="4:4" x14ac:dyDescent="0.3">
      <c r="D655447" s="29">
        <v>18257.421328210752</v>
      </c>
    </row>
    <row r="655448" spans="4:4" x14ac:dyDescent="0.3">
      <c r="D655448" s="29">
        <v>18505.475797807572</v>
      </c>
    </row>
    <row r="655449" spans="4:4" x14ac:dyDescent="0.3">
      <c r="D655449" s="29">
        <v>19329.668286066593</v>
      </c>
    </row>
    <row r="655450" spans="4:4" x14ac:dyDescent="0.3">
      <c r="D655450" s="29">
        <v>20092.633837772406</v>
      </c>
    </row>
    <row r="655451" spans="4:4" x14ac:dyDescent="0.3">
      <c r="D655451" s="29">
        <v>26005.631327433606</v>
      </c>
    </row>
    <row r="655452" spans="4:4" x14ac:dyDescent="0.3">
      <c r="D655452" s="29">
        <v>22959.825171102679</v>
      </c>
    </row>
    <row r="655453" spans="4:4" x14ac:dyDescent="0.3">
      <c r="D655453" s="29">
        <v>23804.732370892045</v>
      </c>
    </row>
    <row r="655454" spans="4:4" x14ac:dyDescent="0.3">
      <c r="D655454" s="29">
        <v>26956.645603741494</v>
      </c>
    </row>
    <row r="655455" spans="4:4" x14ac:dyDescent="0.3">
      <c r="D655455" s="29">
        <v>21944.75663760896</v>
      </c>
    </row>
    <row r="655456" spans="4:4" x14ac:dyDescent="0.3">
      <c r="D655456" s="29">
        <v>20862.154782608719</v>
      </c>
    </row>
    <row r="655457" spans="4:4" x14ac:dyDescent="0.3">
      <c r="D655457" s="29">
        <v>28462.111449603621</v>
      </c>
    </row>
    <row r="655458" spans="4:4" x14ac:dyDescent="0.3">
      <c r="D655458" s="29">
        <v>22738.82773348521</v>
      </c>
    </row>
    <row r="655459" spans="4:4" x14ac:dyDescent="0.3">
      <c r="D655459" s="29">
        <v>22513.854965197246</v>
      </c>
    </row>
    <row r="655460" spans="4:4" x14ac:dyDescent="0.3">
      <c r="D655460" s="29">
        <v>22457.102172236522</v>
      </c>
    </row>
    <row r="655461" spans="4:4" x14ac:dyDescent="0.3">
      <c r="D655461" s="29">
        <v>22926.770297542036</v>
      </c>
    </row>
    <row r="655462" spans="4:4" x14ac:dyDescent="0.3">
      <c r="D655462" s="29">
        <v>23929.593100775211</v>
      </c>
    </row>
    <row r="655463" spans="4:4" x14ac:dyDescent="0.3">
      <c r="D655463" s="29">
        <v>30694.990925155922</v>
      </c>
    </row>
    <row r="655464" spans="4:4" x14ac:dyDescent="0.3">
      <c r="D655464" s="29">
        <v>28691.156889250818</v>
      </c>
    </row>
    <row r="655465" spans="4:4" x14ac:dyDescent="0.3">
      <c r="D655465" s="29">
        <v>29449.151320598066</v>
      </c>
    </row>
    <row r="655466" spans="4:4" x14ac:dyDescent="0.3">
      <c r="D655466" s="29">
        <v>25805.255720761568</v>
      </c>
    </row>
    <row r="655467" spans="4:4" x14ac:dyDescent="0.3">
      <c r="D655467" s="29">
        <v>25501.102813333324</v>
      </c>
    </row>
    <row r="655468" spans="4:4" x14ac:dyDescent="0.3">
      <c r="D655468" s="29">
        <v>26390.263307189507</v>
      </c>
    </row>
    <row r="655469" spans="4:4" x14ac:dyDescent="0.3">
      <c r="D655469" s="29">
        <v>35662.182425968065</v>
      </c>
    </row>
    <row r="655470" spans="4:4" x14ac:dyDescent="0.3">
      <c r="D655470" s="29">
        <v>28184.117249999934</v>
      </c>
    </row>
    <row r="655471" spans="4:4" x14ac:dyDescent="0.3">
      <c r="D655471" s="29">
        <v>28873.029555061152</v>
      </c>
    </row>
    <row r="655472" spans="4:4" x14ac:dyDescent="0.3">
      <c r="D655472" s="29">
        <v>29420.628273736114</v>
      </c>
    </row>
    <row r="655473" spans="4:4" x14ac:dyDescent="0.3">
      <c r="D655473" s="29">
        <v>31330.137992327323</v>
      </c>
    </row>
    <row r="655474" spans="4:4" x14ac:dyDescent="0.3">
      <c r="D655474" s="29">
        <v>34323.122953692146</v>
      </c>
    </row>
    <row r="655475" spans="4:4" x14ac:dyDescent="0.3">
      <c r="D655475" s="29">
        <v>41315.223244575849</v>
      </c>
    </row>
    <row r="655476" spans="4:4" x14ac:dyDescent="0.3">
      <c r="D655476" s="29">
        <v>41818.719503722139</v>
      </c>
    </row>
    <row r="655477" spans="4:4" x14ac:dyDescent="0.3">
      <c r="D655477" s="29">
        <v>40878.067521008415</v>
      </c>
    </row>
    <row r="655478" spans="4:4" x14ac:dyDescent="0.3">
      <c r="D655478" s="29">
        <v>37849.762203567647</v>
      </c>
    </row>
    <row r="655479" spans="4:4" x14ac:dyDescent="0.3">
      <c r="D655479" s="29">
        <v>37750.676388526728</v>
      </c>
    </row>
    <row r="655480" spans="4:4" x14ac:dyDescent="0.3">
      <c r="D655480" s="29">
        <v>37511.921786632411</v>
      </c>
    </row>
    <row r="655481" spans="4:4" x14ac:dyDescent="0.3">
      <c r="D655481" s="29">
        <v>55629.396563245922</v>
      </c>
    </row>
    <row r="655482" spans="4:4" x14ac:dyDescent="0.3">
      <c r="D655482" s="29">
        <v>43298.945568300303</v>
      </c>
    </row>
    <row r="655483" spans="4:4" x14ac:dyDescent="0.3">
      <c r="D655483" s="29">
        <v>44479.994018311358</v>
      </c>
    </row>
    <row r="655484" spans="4:4" x14ac:dyDescent="0.3">
      <c r="D655484" s="29">
        <v>45314.269729729749</v>
      </c>
    </row>
    <row r="655485" spans="4:4" x14ac:dyDescent="0.3">
      <c r="D655485" s="29">
        <v>43693.256911581557</v>
      </c>
    </row>
    <row r="655486" spans="4:4" x14ac:dyDescent="0.3">
      <c r="D655486" s="29">
        <v>44618.503599493015</v>
      </c>
    </row>
    <row r="655487" spans="4:4" x14ac:dyDescent="0.3">
      <c r="D655487" s="29">
        <v>67760.364374193538</v>
      </c>
    </row>
    <row r="655488" spans="4:4" x14ac:dyDescent="0.3">
      <c r="D655488" s="29">
        <v>50201.627865937022</v>
      </c>
    </row>
    <row r="655489" spans="4:4" x14ac:dyDescent="0.3">
      <c r="D655489" s="29">
        <v>49539.362002724745</v>
      </c>
    </row>
    <row r="655490" spans="4:4" x14ac:dyDescent="0.3">
      <c r="D655490" s="29">
        <v>50184.182360742685</v>
      </c>
    </row>
    <row r="655491" spans="4:4" x14ac:dyDescent="0.3">
      <c r="D655491" s="29">
        <v>49614.198734015299</v>
      </c>
    </row>
    <row r="655492" spans="4:4" x14ac:dyDescent="0.3">
      <c r="D655492" s="29">
        <v>50314.026082474229</v>
      </c>
    </row>
    <row r="655493" spans="4:4" x14ac:dyDescent="0.3">
      <c r="D655493" s="29">
        <v>74841.720034090918</v>
      </c>
    </row>
    <row r="655494" spans="4:4" x14ac:dyDescent="0.3">
      <c r="D655494" s="29">
        <v>55605.720597426465</v>
      </c>
    </row>
    <row r="655495" spans="4:4" x14ac:dyDescent="0.3">
      <c r="D655495" s="29">
        <v>58131.503093922576</v>
      </c>
    </row>
    <row r="655496" spans="4:4" x14ac:dyDescent="0.3">
      <c r="D655496" s="29">
        <v>60556.659010100986</v>
      </c>
    </row>
    <row r="655497" spans="4:4" x14ac:dyDescent="0.3">
      <c r="D655497" s="29">
        <v>64666.003388090292</v>
      </c>
    </row>
    <row r="655498" spans="4:4" x14ac:dyDescent="0.3">
      <c r="D655498" s="29">
        <v>65148.367753623177</v>
      </c>
    </row>
    <row r="655499" spans="4:4" x14ac:dyDescent="0.3">
      <c r="D655499" s="29">
        <v>98417.938137154488</v>
      </c>
    </row>
    <row r="655500" spans="4:4" x14ac:dyDescent="0.3">
      <c r="D655500" s="29">
        <v>69387.416594650233</v>
      </c>
    </row>
    <row r="655501" spans="4:4" x14ac:dyDescent="0.3">
      <c r="D655501" s="29">
        <v>76911.310053304856</v>
      </c>
    </row>
    <row r="655502" spans="4:4" x14ac:dyDescent="0.3">
      <c r="D655502" s="29">
        <v>74776.381859723624</v>
      </c>
    </row>
    <row r="655503" spans="4:4" x14ac:dyDescent="0.3">
      <c r="D655503" s="29">
        <v>78118.903830687937</v>
      </c>
    </row>
    <row r="655504" spans="4:4" x14ac:dyDescent="0.3">
      <c r="D655504" s="29">
        <v>76768.116652849771</v>
      </c>
    </row>
    <row r="655505" spans="4:4" x14ac:dyDescent="0.3">
      <c r="D655505" s="29">
        <v>108542.66355379198</v>
      </c>
    </row>
    <row r="655506" spans="4:4" x14ac:dyDescent="0.3">
      <c r="D655506" s="29">
        <v>83197.807361111205</v>
      </c>
    </row>
    <row r="655507" spans="4:4" x14ac:dyDescent="0.3">
      <c r="D655507" s="29">
        <v>84304.682914188583</v>
      </c>
    </row>
    <row r="655508" spans="4:4" x14ac:dyDescent="0.3">
      <c r="D655508" s="29">
        <v>94195.813129921298</v>
      </c>
    </row>
    <row r="655509" spans="4:4" x14ac:dyDescent="0.3">
      <c r="D655509" s="29">
        <v>97495.937114026354</v>
      </c>
    </row>
    <row r="655510" spans="4:4" x14ac:dyDescent="0.3">
      <c r="D655510" s="29">
        <v>103340.27506625897</v>
      </c>
    </row>
    <row r="655511" spans="4:4" x14ac:dyDescent="0.3">
      <c r="D655511" s="29">
        <v>143507.56249177613</v>
      </c>
    </row>
    <row r="655512" spans="4:4" x14ac:dyDescent="0.3">
      <c r="D655512" s="29">
        <v>127365.4563006994</v>
      </c>
    </row>
    <row r="655513" spans="4:4" x14ac:dyDescent="0.3">
      <c r="D655513" s="29">
        <v>151086.21869413424</v>
      </c>
    </row>
    <row r="655514" spans="4:4" x14ac:dyDescent="0.3">
      <c r="D655514" s="29">
        <v>158724.81029895385</v>
      </c>
    </row>
    <row r="655515" spans="4:4" x14ac:dyDescent="0.3">
      <c r="D655515" s="29">
        <v>135101.12917670669</v>
      </c>
    </row>
    <row r="655516" spans="4:4" x14ac:dyDescent="0.3">
      <c r="D655516" s="29">
        <v>140976.54786982242</v>
      </c>
    </row>
    <row r="655517" spans="4:4" x14ac:dyDescent="0.3">
      <c r="D655517" s="29">
        <v>203921.67384615348</v>
      </c>
    </row>
    <row r="655518" spans="4:4" x14ac:dyDescent="0.3">
      <c r="D655518" s="29">
        <v>158598.47666146632</v>
      </c>
    </row>
    <row r="655519" spans="4:4" x14ac:dyDescent="0.3">
      <c r="D655519" s="29">
        <v>167927.60225731944</v>
      </c>
    </row>
    <row r="655520" spans="4:4" x14ac:dyDescent="0.3">
      <c r="D655520" s="29">
        <v>171471.80716312042</v>
      </c>
    </row>
    <row r="655521" spans="4:4" x14ac:dyDescent="0.3">
      <c r="D655521" s="29">
        <v>202691.46886446889</v>
      </c>
    </row>
    <row r="655522" spans="4:4" x14ac:dyDescent="0.3">
      <c r="D655522" s="29">
        <v>230492.90767970905</v>
      </c>
    </row>
    <row r="655523" spans="4:4" x14ac:dyDescent="0.3">
      <c r="D655523" s="29">
        <v>329184.8143218194</v>
      </c>
    </row>
    <row r="655524" spans="4:4" x14ac:dyDescent="0.3">
      <c r="D655524" s="29">
        <v>275799.75399616302</v>
      </c>
    </row>
    <row r="655525" spans="4:4" x14ac:dyDescent="0.3">
      <c r="D655525" s="29">
        <v>323879.48437580315</v>
      </c>
    </row>
    <row r="655526" spans="4:4" x14ac:dyDescent="0.3">
      <c r="D655526" s="29">
        <v>357035.27844563103</v>
      </c>
    </row>
    <row r="655527" spans="4:4" x14ac:dyDescent="0.3">
      <c r="D655527" s="29">
        <v>340347.32199543045</v>
      </c>
    </row>
    <row r="655528" spans="4:4" x14ac:dyDescent="0.3">
      <c r="D655528" s="29">
        <v>348883.64817769686</v>
      </c>
    </row>
    <row r="655529" spans="4:4" x14ac:dyDescent="0.3">
      <c r="D655529" s="29">
        <v>547348.5704047617</v>
      </c>
    </row>
    <row r="655530" spans="4:4" x14ac:dyDescent="0.3">
      <c r="D655530" s="29">
        <v>479959.58706330927</v>
      </c>
    </row>
    <row r="655531" spans="4:4" x14ac:dyDescent="0.3">
      <c r="D655531" s="29">
        <v>553512.21711670526</v>
      </c>
    </row>
    <row r="655532" spans="4:4" x14ac:dyDescent="0.3">
      <c r="D655532" s="29">
        <v>624068.5503726165</v>
      </c>
    </row>
    <row r="655533" spans="4:4" x14ac:dyDescent="0.3">
      <c r="D655533" s="29">
        <v>723429.17654450145</v>
      </c>
    </row>
    <row r="655534" spans="4:4" x14ac:dyDescent="0.3">
      <c r="D655534" s="29">
        <v>800578.00557626958</v>
      </c>
    </row>
    <row r="655535" spans="4:4" x14ac:dyDescent="0.3">
      <c r="D655535" s="29">
        <v>1024842.6684579725</v>
      </c>
    </row>
    <row r="655536" spans="4:4" x14ac:dyDescent="0.3">
      <c r="D655536" s="29">
        <v>1046158.2832078839</v>
      </c>
    </row>
    <row r="655537" spans="4:4" x14ac:dyDescent="0.3">
      <c r="D655537" s="29">
        <v>1081594.3324876868</v>
      </c>
    </row>
    <row r="655538" spans="4:4" x14ac:dyDescent="0.3">
      <c r="D655538" s="29">
        <v>1267168.4792199517</v>
      </c>
    </row>
    <row r="655539" spans="4:4" x14ac:dyDescent="0.3">
      <c r="D655539" s="29">
        <v>1085334.3174152535</v>
      </c>
    </row>
    <row r="655540" spans="4:4" x14ac:dyDescent="0.3">
      <c r="D655540" s="29">
        <v>1083833.0998770853</v>
      </c>
    </row>
    <row r="655541" spans="4:4" x14ac:dyDescent="0.3">
      <c r="D655541" s="29">
        <v>1527938.8968553951</v>
      </c>
    </row>
    <row r="655542" spans="4:4" x14ac:dyDescent="0.3">
      <c r="D655542" s="29">
        <v>1212673.9068296405</v>
      </c>
    </row>
    <row r="655543" spans="4:4" x14ac:dyDescent="0.3">
      <c r="D655543" s="29">
        <v>1203979.0512112025</v>
      </c>
    </row>
    <row r="655544" spans="4:4" x14ac:dyDescent="0.3">
      <c r="D655544" s="29">
        <v>1301498.1742892351</v>
      </c>
    </row>
    <row r="655545" spans="4:4" x14ac:dyDescent="0.3">
      <c r="D655545" s="29">
        <v>1310254.6394193002</v>
      </c>
    </row>
    <row r="655546" spans="4:4" x14ac:dyDescent="0.3">
      <c r="D655546" s="29">
        <v>1330549.3257415076</v>
      </c>
    </row>
    <row r="655547" spans="4:4" x14ac:dyDescent="0.3">
      <c r="D655547" s="29">
        <v>1749450.0718616256</v>
      </c>
    </row>
    <row r="655548" spans="4:4" x14ac:dyDescent="0.3">
      <c r="D655548" s="29">
        <v>1549126.7314929219</v>
      </c>
    </row>
    <row r="655549" spans="4:4" x14ac:dyDescent="0.3">
      <c r="D655549" s="29">
        <v>1591370.4803189454</v>
      </c>
    </row>
    <row r="655550" spans="4:4" x14ac:dyDescent="0.3">
      <c r="D655550" s="29">
        <v>1623702.3612277082</v>
      </c>
    </row>
    <row r="655551" spans="4:4" x14ac:dyDescent="0.3">
      <c r="D655551" s="29">
        <v>1483391.7149056592</v>
      </c>
    </row>
    <row r="655552" spans="4:4" x14ac:dyDescent="0.3">
      <c r="D655552" s="29">
        <v>1457294.6798640615</v>
      </c>
    </row>
    <row r="655553" spans="4:4" x14ac:dyDescent="0.3">
      <c r="D655553" s="29">
        <v>2104588.4547146205</v>
      </c>
    </row>
    <row r="655554" spans="4:4" x14ac:dyDescent="0.3">
      <c r="D655554" s="29">
        <v>1543174.6558168479</v>
      </c>
    </row>
    <row r="655555" spans="4:4" x14ac:dyDescent="0.3">
      <c r="D655555" s="29">
        <v>1660780.8777173061</v>
      </c>
    </row>
    <row r="655556" spans="4:4" x14ac:dyDescent="0.3">
      <c r="D655556" s="30">
        <v>1709551.2378334687</v>
      </c>
    </row>
    <row r="671564" spans="4:4" x14ac:dyDescent="0.3">
      <c r="D671564" s="27">
        <v>9241</v>
      </c>
    </row>
    <row r="671565" spans="4:4" ht="28.8" x14ac:dyDescent="0.3">
      <c r="D671565" s="28" t="s">
        <v>0</v>
      </c>
    </row>
    <row r="671566" spans="4:4" x14ac:dyDescent="0.3">
      <c r="D671566" s="29">
        <v>574.52899169921875</v>
      </c>
    </row>
    <row r="671567" spans="4:4" x14ac:dyDescent="0.3">
      <c r="D671567" s="29">
        <v>588.67425537109375</v>
      </c>
    </row>
    <row r="671568" spans="4:4" x14ac:dyDescent="0.3">
      <c r="D671568" s="29">
        <v>575.88812255859375</v>
      </c>
    </row>
    <row r="671569" spans="4:4" x14ac:dyDescent="0.3">
      <c r="D671569" s="29">
        <v>558.12054443359375</v>
      </c>
    </row>
    <row r="671570" spans="4:4" x14ac:dyDescent="0.3">
      <c r="D671570" s="29">
        <v>558.97174072265625</v>
      </c>
    </row>
    <row r="671571" spans="4:4" x14ac:dyDescent="0.3">
      <c r="D671571" s="29">
        <v>751.010986328125</v>
      </c>
    </row>
    <row r="671572" spans="4:4" x14ac:dyDescent="0.3">
      <c r="D671572" s="29">
        <v>629.6680908203125</v>
      </c>
    </row>
    <row r="671573" spans="4:4" x14ac:dyDescent="0.3">
      <c r="D671573" s="29">
        <v>720.28076171875</v>
      </c>
    </row>
    <row r="671574" spans="4:4" x14ac:dyDescent="0.3">
      <c r="D671574" s="29">
        <v>802.36676025390625</v>
      </c>
    </row>
    <row r="671575" spans="4:4" x14ac:dyDescent="0.3">
      <c r="D671575" s="29">
        <v>657.867431640625</v>
      </c>
    </row>
    <row r="671576" spans="4:4" x14ac:dyDescent="0.3">
      <c r="D671576" s="29">
        <v>533.45318603515625</v>
      </c>
    </row>
    <row r="671577" spans="4:4" x14ac:dyDescent="0.3">
      <c r="D671577" s="29">
        <v>803.656005859375</v>
      </c>
    </row>
    <row r="671578" spans="4:4" x14ac:dyDescent="0.3">
      <c r="D671578" s="29">
        <v>555.54632568359375</v>
      </c>
    </row>
    <row r="671579" spans="4:4" x14ac:dyDescent="0.3">
      <c r="D671579" s="29">
        <v>536.18072509765625</v>
      </c>
    </row>
    <row r="671580" spans="4:4" x14ac:dyDescent="0.3">
      <c r="D671580" s="29">
        <v>553.466796875</v>
      </c>
    </row>
    <row r="671581" spans="4:4" x14ac:dyDescent="0.3">
      <c r="D671581" s="29">
        <v>536.43096923828125</v>
      </c>
    </row>
    <row r="671582" spans="4:4" x14ac:dyDescent="0.3">
      <c r="D671582" s="29">
        <v>538.02557373046875</v>
      </c>
    </row>
    <row r="671583" spans="4:4" x14ac:dyDescent="0.3">
      <c r="D671583" s="29">
        <v>807.0224609375</v>
      </c>
    </row>
    <row r="671584" spans="4:4" x14ac:dyDescent="0.3">
      <c r="D671584" s="29">
        <v>703.84478759765625</v>
      </c>
    </row>
    <row r="671585" spans="4:4" x14ac:dyDescent="0.3">
      <c r="D671585" s="29">
        <v>696.587890625</v>
      </c>
    </row>
    <row r="671586" spans="4:4" x14ac:dyDescent="0.3">
      <c r="D671586" s="29">
        <v>682.2071533203125</v>
      </c>
    </row>
    <row r="671587" spans="4:4" x14ac:dyDescent="0.3">
      <c r="D671587" s="29">
        <v>633.1644287109375</v>
      </c>
    </row>
    <row r="671588" spans="4:4" x14ac:dyDescent="0.3">
      <c r="D671588" s="29">
        <v>632.53125</v>
      </c>
    </row>
    <row r="671589" spans="4:4" x14ac:dyDescent="0.3">
      <c r="D671589" s="29">
        <v>909.06146240234375</v>
      </c>
    </row>
    <row r="671590" spans="4:4" x14ac:dyDescent="0.3">
      <c r="D671590" s="29">
        <v>617.05828857421875</v>
      </c>
    </row>
    <row r="671591" spans="4:4" x14ac:dyDescent="0.3">
      <c r="D671591" s="29">
        <v>619.44366455078125</v>
      </c>
    </row>
    <row r="671592" spans="4:4" x14ac:dyDescent="0.3">
      <c r="D671592" s="29">
        <v>615.9287109375</v>
      </c>
    </row>
    <row r="671593" spans="4:4" x14ac:dyDescent="0.3">
      <c r="D671593" s="29">
        <v>611.7357177734375</v>
      </c>
    </row>
    <row r="671594" spans="4:4" x14ac:dyDescent="0.3">
      <c r="D671594" s="29">
        <v>622.8526611328125</v>
      </c>
    </row>
    <row r="671595" spans="4:4" x14ac:dyDescent="0.3">
      <c r="D671595" s="29">
        <v>858.13555908203125</v>
      </c>
    </row>
    <row r="671596" spans="4:4" x14ac:dyDescent="0.3">
      <c r="D671596" s="29">
        <v>813.62030029296875</v>
      </c>
    </row>
    <row r="671597" spans="4:4" x14ac:dyDescent="0.3">
      <c r="D671597" s="29">
        <v>808.93798828125</v>
      </c>
    </row>
    <row r="671598" spans="4:4" x14ac:dyDescent="0.3">
      <c r="D671598" s="29">
        <v>879.93011474609375</v>
      </c>
    </row>
    <row r="671599" spans="4:4" x14ac:dyDescent="0.3">
      <c r="D671599" s="29">
        <v>794.28497314453125</v>
      </c>
    </row>
    <row r="671600" spans="4:4" x14ac:dyDescent="0.3">
      <c r="D671600" s="29">
        <v>635.2196044921875</v>
      </c>
    </row>
    <row r="671601" spans="4:4" x14ac:dyDescent="0.3">
      <c r="D671601" s="29">
        <v>953.248291015625</v>
      </c>
    </row>
    <row r="671602" spans="4:4" x14ac:dyDescent="0.3">
      <c r="D671602" s="29">
        <v>624.51251220703125</v>
      </c>
    </row>
    <row r="671603" spans="4:4" x14ac:dyDescent="0.3">
      <c r="D671603" s="29">
        <v>628.923095703125</v>
      </c>
    </row>
    <row r="671604" spans="4:4" x14ac:dyDescent="0.3">
      <c r="D671604" s="29">
        <v>625.92181396484375</v>
      </c>
    </row>
    <row r="671605" spans="4:4" x14ac:dyDescent="0.3">
      <c r="D671605" s="29">
        <v>624.3621826171875</v>
      </c>
    </row>
    <row r="671606" spans="4:4" x14ac:dyDescent="0.3">
      <c r="D671606" s="29">
        <v>649.139892578125</v>
      </c>
    </row>
    <row r="671607" spans="4:4" x14ac:dyDescent="0.3">
      <c r="D671607" s="29">
        <v>1005.1602783203125</v>
      </c>
    </row>
    <row r="671608" spans="4:4" x14ac:dyDescent="0.3">
      <c r="D671608" s="29">
        <v>706.6103515625</v>
      </c>
    </row>
    <row r="671609" spans="4:4" x14ac:dyDescent="0.3">
      <c r="D671609" s="29">
        <v>709.06146240234375</v>
      </c>
    </row>
    <row r="671610" spans="4:4" x14ac:dyDescent="0.3">
      <c r="D671610" s="29">
        <v>682.4224853515625</v>
      </c>
    </row>
    <row r="671611" spans="4:4" x14ac:dyDescent="0.3">
      <c r="D671611" s="29">
        <v>625.642578125</v>
      </c>
    </row>
    <row r="671612" spans="4:4" x14ac:dyDescent="0.3">
      <c r="D671612" s="29">
        <v>598.81396484375</v>
      </c>
    </row>
    <row r="671613" spans="4:4" x14ac:dyDescent="0.3">
      <c r="D671613" s="29">
        <v>928.517333984375</v>
      </c>
    </row>
    <row r="671614" spans="4:4" x14ac:dyDescent="0.3">
      <c r="D671614" s="29">
        <v>623.1536865234375</v>
      </c>
    </row>
    <row r="671615" spans="4:4" x14ac:dyDescent="0.3">
      <c r="D671615" s="29">
        <v>617.5972900390625</v>
      </c>
    </row>
    <row r="671616" spans="4:4" x14ac:dyDescent="0.3">
      <c r="D671616" s="29">
        <v>625.80780029296875</v>
      </c>
    </row>
    <row r="671617" spans="4:4" x14ac:dyDescent="0.3">
      <c r="D671617" s="29">
        <v>606.35028076171875</v>
      </c>
    </row>
    <row r="671618" spans="4:4" x14ac:dyDescent="0.3">
      <c r="D671618" s="29">
        <v>628.65576171875</v>
      </c>
    </row>
    <row r="671619" spans="4:4" x14ac:dyDescent="0.3">
      <c r="D671619" s="29">
        <v>800.28924560546875</v>
      </c>
    </row>
    <row r="671620" spans="4:4" x14ac:dyDescent="0.3">
      <c r="D671620" s="29">
        <v>827.217529296875</v>
      </c>
    </row>
    <row r="671621" spans="4:4" x14ac:dyDescent="0.3">
      <c r="D671621" s="29">
        <v>969.72222900390625</v>
      </c>
    </row>
    <row r="671622" spans="4:4" x14ac:dyDescent="0.3">
      <c r="D671622" s="29">
        <v>1022.164794921875</v>
      </c>
    </row>
    <row r="671623" spans="4:4" x14ac:dyDescent="0.3">
      <c r="D671623" s="29">
        <v>970.70263671875</v>
      </c>
    </row>
    <row r="671624" spans="4:4" x14ac:dyDescent="0.3">
      <c r="D671624" s="29">
        <v>709.6031494140625</v>
      </c>
    </row>
    <row r="671625" spans="4:4" x14ac:dyDescent="0.3">
      <c r="D671625" s="29">
        <v>1009.73583984375</v>
      </c>
    </row>
    <row r="671626" spans="4:4" x14ac:dyDescent="0.3">
      <c r="D671626" s="29">
        <v>658.66552734375</v>
      </c>
    </row>
    <row r="671627" spans="4:4" x14ac:dyDescent="0.3">
      <c r="D671627" s="29">
        <v>670.004150390625</v>
      </c>
    </row>
    <row r="671628" spans="4:4" x14ac:dyDescent="0.3">
      <c r="D671628" s="29">
        <v>684.57763671875</v>
      </c>
    </row>
    <row r="671629" spans="4:4" x14ac:dyDescent="0.3">
      <c r="D671629" s="29">
        <v>695.2344970703125</v>
      </c>
    </row>
    <row r="671630" spans="4:4" x14ac:dyDescent="0.3">
      <c r="D671630" s="29">
        <v>701.67498779296875</v>
      </c>
    </row>
    <row r="671631" spans="4:4" x14ac:dyDescent="0.3">
      <c r="D671631" s="29">
        <v>880.04656982421875</v>
      </c>
    </row>
    <row r="671632" spans="4:4" x14ac:dyDescent="0.3">
      <c r="D671632" s="29">
        <v>823.7232666015625</v>
      </c>
    </row>
    <row r="671633" spans="4:4" x14ac:dyDescent="0.3">
      <c r="D671633" s="29">
        <v>871.7457275390625</v>
      </c>
    </row>
    <row r="671634" spans="4:4" x14ac:dyDescent="0.3">
      <c r="D671634" s="29">
        <v>1005.3745727539063</v>
      </c>
    </row>
    <row r="671635" spans="4:4" x14ac:dyDescent="0.3">
      <c r="D671635" s="29">
        <v>1020.3045043945313</v>
      </c>
    </row>
    <row r="671636" spans="4:4" x14ac:dyDescent="0.3">
      <c r="D671636" s="29">
        <v>683.149169921875</v>
      </c>
    </row>
    <row r="671637" spans="4:4" x14ac:dyDescent="0.3">
      <c r="D671637" s="29">
        <v>922.13055419921875</v>
      </c>
    </row>
    <row r="671638" spans="4:4" x14ac:dyDescent="0.3">
      <c r="D671638" s="29">
        <v>650.91400146484375</v>
      </c>
    </row>
    <row r="671639" spans="4:4" x14ac:dyDescent="0.3">
      <c r="D671639" s="29">
        <v>667.3389892578125</v>
      </c>
    </row>
    <row r="671640" spans="4:4" x14ac:dyDescent="0.3">
      <c r="D671640" s="29">
        <v>658.486572265625</v>
      </c>
    </row>
    <row r="671641" spans="4:4" x14ac:dyDescent="0.3">
      <c r="D671641" s="29">
        <v>669.31182861328125</v>
      </c>
    </row>
    <row r="671642" spans="4:4" x14ac:dyDescent="0.3">
      <c r="D671642" s="29">
        <v>704.2701416015625</v>
      </c>
    </row>
    <row r="671643" spans="4:4" x14ac:dyDescent="0.3">
      <c r="D671643" s="29">
        <v>940.19281005859375</v>
      </c>
    </row>
    <row r="671644" spans="4:4" x14ac:dyDescent="0.3">
      <c r="D671644" s="29">
        <v>836.52899169921875</v>
      </c>
    </row>
    <row r="671645" spans="4:4" x14ac:dyDescent="0.3">
      <c r="D671645" s="29">
        <v>848.464111328125</v>
      </c>
    </row>
    <row r="671646" spans="4:4" x14ac:dyDescent="0.3">
      <c r="D671646" s="29">
        <v>987.06298828125</v>
      </c>
    </row>
    <row r="671647" spans="4:4" x14ac:dyDescent="0.3">
      <c r="D671647" s="29">
        <v>988.275146484375</v>
      </c>
    </row>
    <row r="671648" spans="4:4" x14ac:dyDescent="0.3">
      <c r="D671648" s="29">
        <v>694.282958984375</v>
      </c>
    </row>
    <row r="671649" spans="4:4" x14ac:dyDescent="0.3">
      <c r="D671649" s="29">
        <v>972.8648681640625</v>
      </c>
    </row>
    <row r="671650" spans="4:4" x14ac:dyDescent="0.3">
      <c r="D671650" s="29">
        <v>657.4334716796875</v>
      </c>
    </row>
    <row r="671651" spans="4:4" x14ac:dyDescent="0.3">
      <c r="D671651" s="29">
        <v>682.17584228515625</v>
      </c>
    </row>
    <row r="671652" spans="4:4" x14ac:dyDescent="0.3">
      <c r="D671652" s="29">
        <v>688.50164794921875</v>
      </c>
    </row>
    <row r="671653" spans="4:4" x14ac:dyDescent="0.3">
      <c r="D671653" s="29">
        <v>694.20623779296875</v>
      </c>
    </row>
    <row r="671654" spans="4:4" x14ac:dyDescent="0.3">
      <c r="D671654" s="29">
        <v>675.74957275390625</v>
      </c>
    </row>
    <row r="671655" spans="4:4" x14ac:dyDescent="0.3">
      <c r="D671655" s="29">
        <v>952.5555419921875</v>
      </c>
    </row>
    <row r="671656" spans="4:4" x14ac:dyDescent="0.3">
      <c r="D671656" s="29">
        <v>947.4765625</v>
      </c>
    </row>
    <row r="671657" spans="4:4" x14ac:dyDescent="0.3">
      <c r="D671657" s="29">
        <v>945.847412109375</v>
      </c>
    </row>
    <row r="671658" spans="4:4" x14ac:dyDescent="0.3">
      <c r="D671658" s="29">
        <v>1175.619873046875</v>
      </c>
    </row>
    <row r="671659" spans="4:4" x14ac:dyDescent="0.3">
      <c r="D671659" s="29">
        <v>1215.5594482421875</v>
      </c>
    </row>
    <row r="671660" spans="4:4" x14ac:dyDescent="0.3">
      <c r="D671660" s="29">
        <v>805.13763427734375</v>
      </c>
    </row>
    <row r="671661" spans="4:4" x14ac:dyDescent="0.3">
      <c r="D671661" s="29">
        <v>1074.3046875</v>
      </c>
    </row>
    <row r="671662" spans="4:4" x14ac:dyDescent="0.3">
      <c r="D671662" s="29">
        <v>817.63934326171875</v>
      </c>
    </row>
    <row r="671663" spans="4:4" x14ac:dyDescent="0.3">
      <c r="D671663" s="29">
        <v>824.24224853515625</v>
      </c>
    </row>
    <row r="671664" spans="4:4" x14ac:dyDescent="0.3">
      <c r="D671664" s="29">
        <v>793.0020751953125</v>
      </c>
    </row>
    <row r="671665" spans="4:4" x14ac:dyDescent="0.3">
      <c r="D671665" s="29">
        <v>797.57818603515625</v>
      </c>
    </row>
    <row r="671666" spans="4:4" x14ac:dyDescent="0.3">
      <c r="D671666" s="29">
        <v>852.06939697265625</v>
      </c>
    </row>
    <row r="671667" spans="4:4" x14ac:dyDescent="0.3">
      <c r="D671667" s="29">
        <v>1060.0462646484375</v>
      </c>
    </row>
    <row r="671668" spans="4:4" x14ac:dyDescent="0.3">
      <c r="D671668" s="29">
        <v>1032.1954345703125</v>
      </c>
    </row>
    <row r="671669" spans="4:4" x14ac:dyDescent="0.3">
      <c r="D671669" s="29">
        <v>1114.742919921875</v>
      </c>
    </row>
    <row r="671670" spans="4:4" x14ac:dyDescent="0.3">
      <c r="D671670" s="29">
        <v>1455.17626953125</v>
      </c>
    </row>
    <row r="671671" spans="4:4" x14ac:dyDescent="0.3">
      <c r="D671671" s="29">
        <v>1108.1412353515625</v>
      </c>
    </row>
    <row r="671672" spans="4:4" x14ac:dyDescent="0.3">
      <c r="D671672" s="29">
        <v>878.81243896484375</v>
      </c>
    </row>
    <row r="671673" spans="4:4" x14ac:dyDescent="0.3">
      <c r="D671673" s="29">
        <v>1337.8482666015625</v>
      </c>
    </row>
    <row r="671674" spans="4:4" x14ac:dyDescent="0.3">
      <c r="D671674" s="29">
        <v>996.6058349609375</v>
      </c>
    </row>
    <row r="671675" spans="4:4" x14ac:dyDescent="0.3">
      <c r="D671675" s="29">
        <v>1066.460693359375</v>
      </c>
    </row>
    <row r="671676" spans="4:4" x14ac:dyDescent="0.3">
      <c r="D671676" s="29">
        <v>1041.676513671875</v>
      </c>
    </row>
    <row r="671677" spans="4:4" x14ac:dyDescent="0.3">
      <c r="D671677" s="29">
        <v>1012.1527709960938</v>
      </c>
    </row>
    <row r="671678" spans="4:4" x14ac:dyDescent="0.3">
      <c r="D671678" s="29">
        <v>1100.803955078125</v>
      </c>
    </row>
    <row r="671679" spans="4:4" x14ac:dyDescent="0.3">
      <c r="D671679" s="29">
        <v>1192.6083984375</v>
      </c>
    </row>
    <row r="671680" spans="4:4" x14ac:dyDescent="0.3">
      <c r="D671680" s="29">
        <v>1130.4466552734375</v>
      </c>
    </row>
    <row r="671681" spans="4:4" x14ac:dyDescent="0.3">
      <c r="D671681" s="29">
        <v>1267.215576171875</v>
      </c>
    </row>
    <row r="671682" spans="4:4" x14ac:dyDescent="0.3">
      <c r="D671682" s="29">
        <v>1470.5108642578125</v>
      </c>
    </row>
    <row r="671683" spans="4:4" x14ac:dyDescent="0.3">
      <c r="D671683" s="29">
        <v>1127.597412109375</v>
      </c>
    </row>
    <row r="671684" spans="4:4" x14ac:dyDescent="0.3">
      <c r="D671684" s="29">
        <v>1052.28125</v>
      </c>
    </row>
    <row r="671685" spans="4:4" x14ac:dyDescent="0.3">
      <c r="D671685" s="29">
        <v>1486.00341796875</v>
      </c>
    </row>
    <row r="671686" spans="4:4" x14ac:dyDescent="0.3">
      <c r="D671686" s="29">
        <v>1113.4166259765625</v>
      </c>
    </row>
    <row r="671687" spans="4:4" x14ac:dyDescent="0.3">
      <c r="D671687" s="29">
        <v>1150.0882568359375</v>
      </c>
    </row>
    <row r="671688" spans="4:4" x14ac:dyDescent="0.3">
      <c r="D671688" s="29">
        <v>1094.3953857421875</v>
      </c>
    </row>
    <row r="671689" spans="4:4" x14ac:dyDescent="0.3">
      <c r="D671689" s="29">
        <v>1158.9842529296875</v>
      </c>
    </row>
    <row r="671690" spans="4:4" x14ac:dyDescent="0.3">
      <c r="D671690" s="29">
        <v>1152.50732421875</v>
      </c>
    </row>
    <row r="671691" spans="4:4" x14ac:dyDescent="0.3">
      <c r="D671691" s="29">
        <v>1432.380859375</v>
      </c>
    </row>
    <row r="671692" spans="4:4" x14ac:dyDescent="0.3">
      <c r="D671692" s="29">
        <v>1576.6060791015625</v>
      </c>
    </row>
    <row r="671693" spans="4:4" x14ac:dyDescent="0.3">
      <c r="D671693" s="29">
        <v>1621.8372802734375</v>
      </c>
    </row>
    <row r="671694" spans="4:4" x14ac:dyDescent="0.3">
      <c r="D671694" s="29">
        <v>1771.07177734375</v>
      </c>
    </row>
    <row r="671695" spans="4:4" x14ac:dyDescent="0.3">
      <c r="D671695" s="29">
        <v>1726.375732421875</v>
      </c>
    </row>
    <row r="671696" spans="4:4" x14ac:dyDescent="0.3">
      <c r="D671696" s="29">
        <v>1354.2255859375</v>
      </c>
    </row>
    <row r="671697" spans="4:4" x14ac:dyDescent="0.3">
      <c r="D671697" s="29">
        <v>1940.33984375</v>
      </c>
    </row>
    <row r="671698" spans="4:4" x14ac:dyDescent="0.3">
      <c r="D671698" s="29">
        <v>1384.5343017578125</v>
      </c>
    </row>
    <row r="671699" spans="4:4" x14ac:dyDescent="0.3">
      <c r="D671699" s="29">
        <v>1373.0941162109375</v>
      </c>
    </row>
    <row r="671700" spans="4:4" x14ac:dyDescent="0.3">
      <c r="D671700" s="29">
        <v>1401.468017578125</v>
      </c>
    </row>
    <row r="671701" spans="4:4" x14ac:dyDescent="0.3">
      <c r="D671701" s="29">
        <v>1320.4521484375</v>
      </c>
    </row>
    <row r="671702" spans="4:4" x14ac:dyDescent="0.3">
      <c r="D671702" s="29">
        <v>1408.470947265625</v>
      </c>
    </row>
    <row r="671703" spans="4:4" x14ac:dyDescent="0.3">
      <c r="D671703" s="29">
        <v>1768.0318603515625</v>
      </c>
    </row>
    <row r="671704" spans="4:4" x14ac:dyDescent="0.3">
      <c r="D671704" s="29">
        <v>1822.277099609375</v>
      </c>
    </row>
    <row r="671705" spans="4:4" x14ac:dyDescent="0.3">
      <c r="D671705" s="29">
        <v>1901.8226318359375</v>
      </c>
    </row>
    <row r="671706" spans="4:4" x14ac:dyDescent="0.3">
      <c r="D671706" s="29">
        <v>2050.567138671875</v>
      </c>
    </row>
    <row r="671707" spans="4:4" x14ac:dyDescent="0.3">
      <c r="D671707" s="29">
        <v>1974.749755859375</v>
      </c>
    </row>
    <row r="671708" spans="4:4" x14ac:dyDescent="0.3">
      <c r="D671708" s="29">
        <v>1742.8209228515625</v>
      </c>
    </row>
    <row r="671709" spans="4:4" x14ac:dyDescent="0.3">
      <c r="D671709" s="29">
        <v>2201.25048828125</v>
      </c>
    </row>
    <row r="671710" spans="4:4" x14ac:dyDescent="0.3">
      <c r="D671710" s="29">
        <v>1679.9400634765625</v>
      </c>
    </row>
    <row r="671711" spans="4:4" x14ac:dyDescent="0.3">
      <c r="D671711" s="29">
        <v>1750.7742919921875</v>
      </c>
    </row>
    <row r="671712" spans="4:4" x14ac:dyDescent="0.3">
      <c r="D671712" s="29">
        <v>1753.591064453125</v>
      </c>
    </row>
    <row r="671713" spans="4:4" x14ac:dyDescent="0.3">
      <c r="D671713" s="29">
        <v>1642.766357421875</v>
      </c>
    </row>
    <row r="671714" spans="4:4" x14ac:dyDescent="0.3">
      <c r="D671714" s="29">
        <v>1727.4188232421875</v>
      </c>
    </row>
    <row r="671715" spans="4:4" x14ac:dyDescent="0.3">
      <c r="D671715" s="29">
        <v>1872.246337890625</v>
      </c>
    </row>
    <row r="671716" spans="4:4" x14ac:dyDescent="0.3">
      <c r="D671716" s="29">
        <v>2087.210693359375</v>
      </c>
    </row>
    <row r="671717" spans="4:4" x14ac:dyDescent="0.3">
      <c r="D671717" s="29">
        <v>2102.429931640625</v>
      </c>
    </row>
    <row r="671718" spans="4:4" x14ac:dyDescent="0.3">
      <c r="D671718" s="29">
        <v>2933.60791015625</v>
      </c>
    </row>
    <row r="671719" spans="4:4" x14ac:dyDescent="0.3">
      <c r="D671719" s="29">
        <v>2089.49853515625</v>
      </c>
    </row>
    <row r="671720" spans="4:4" x14ac:dyDescent="0.3">
      <c r="D671720" s="29">
        <v>1866.15234375</v>
      </c>
    </row>
    <row r="671721" spans="4:4" x14ac:dyDescent="0.3">
      <c r="D671721" s="29">
        <v>2856.76953125</v>
      </c>
    </row>
    <row r="671722" spans="4:4" x14ac:dyDescent="0.3">
      <c r="D671722" s="29">
        <v>2021.9158935546875</v>
      </c>
    </row>
    <row r="671723" spans="4:4" x14ac:dyDescent="0.3">
      <c r="D671723" s="29">
        <v>2296.77587890625</v>
      </c>
    </row>
    <row r="671724" spans="4:4" x14ac:dyDescent="0.3">
      <c r="D671724" s="29">
        <v>2103.871826171875</v>
      </c>
    </row>
    <row r="671725" spans="4:4" x14ac:dyDescent="0.3">
      <c r="D671725" s="29">
        <v>2164.217529296875</v>
      </c>
    </row>
    <row r="671726" spans="4:4" x14ac:dyDescent="0.3">
      <c r="D671726" s="29">
        <v>2108.095947265625</v>
      </c>
    </row>
    <row r="671727" spans="4:4" x14ac:dyDescent="0.3">
      <c r="D671727" s="29">
        <v>2629.22998046875</v>
      </c>
    </row>
    <row r="671728" spans="4:4" x14ac:dyDescent="0.3">
      <c r="D671728" s="29">
        <v>2675.3173828125</v>
      </c>
    </row>
    <row r="671729" spans="4:4" x14ac:dyDescent="0.3">
      <c r="D671729" s="29">
        <v>2898.67236328125</v>
      </c>
    </row>
    <row r="671730" spans="4:4" x14ac:dyDescent="0.3">
      <c r="D671730" s="29">
        <v>3639.831298828125</v>
      </c>
    </row>
    <row r="671731" spans="4:4" x14ac:dyDescent="0.3">
      <c r="D671731" s="29">
        <v>2783.366943359375</v>
      </c>
    </row>
    <row r="671732" spans="4:4" x14ac:dyDescent="0.3">
      <c r="D671732" s="29">
        <v>2687.856689453125</v>
      </c>
    </row>
    <row r="671733" spans="4:4" x14ac:dyDescent="0.3">
      <c r="D671733" s="29">
        <v>3742.400634765625</v>
      </c>
    </row>
    <row r="671734" spans="4:4" x14ac:dyDescent="0.3">
      <c r="D671734" s="29">
        <v>2887.433349609375</v>
      </c>
    </row>
    <row r="671735" spans="4:4" x14ac:dyDescent="0.3">
      <c r="D671735" s="29">
        <v>2673.834228515625</v>
      </c>
    </row>
    <row r="671736" spans="4:4" x14ac:dyDescent="0.3">
      <c r="D671736" s="29">
        <v>2586.6396484375</v>
      </c>
    </row>
    <row r="671737" spans="4:4" x14ac:dyDescent="0.3">
      <c r="D671737" s="29">
        <v>2619.3505859375</v>
      </c>
    </row>
    <row r="671738" spans="4:4" x14ac:dyDescent="0.3">
      <c r="D671738" s="29">
        <v>2726.294677734375</v>
      </c>
    </row>
    <row r="671739" spans="4:4" x14ac:dyDescent="0.3">
      <c r="D671739" s="29">
        <v>2803.753662109375</v>
      </c>
    </row>
    <row r="671740" spans="4:4" x14ac:dyDescent="0.3">
      <c r="D671740" s="29">
        <v>3076.92041015625</v>
      </c>
    </row>
    <row r="671741" spans="4:4" x14ac:dyDescent="0.3">
      <c r="D671741" s="29">
        <v>3179.072265625</v>
      </c>
    </row>
    <row r="671742" spans="4:4" x14ac:dyDescent="0.3">
      <c r="D671742" s="29">
        <v>3437.22119140625</v>
      </c>
    </row>
    <row r="671743" spans="4:4" x14ac:dyDescent="0.3">
      <c r="D671743" s="29">
        <v>2881.296142578125</v>
      </c>
    </row>
    <row r="671744" spans="4:4" x14ac:dyDescent="0.3">
      <c r="D671744" s="29">
        <v>2893.118896484375</v>
      </c>
    </row>
    <row r="671745" spans="4:4" x14ac:dyDescent="0.3">
      <c r="D671745" s="29">
        <v>3758.218017578125</v>
      </c>
    </row>
    <row r="671746" spans="4:4" x14ac:dyDescent="0.3">
      <c r="D671746" s="29">
        <v>2803.66357421875</v>
      </c>
    </row>
    <row r="671747" spans="4:4" x14ac:dyDescent="0.3">
      <c r="D671747" s="29">
        <v>2956.871826171875</v>
      </c>
    </row>
    <row r="671748" spans="4:4" x14ac:dyDescent="0.3">
      <c r="D671748" s="29">
        <v>2958.335205078125</v>
      </c>
    </row>
    <row r="671749" spans="4:4" x14ac:dyDescent="0.3">
      <c r="D671749" s="29">
        <v>3136.056640625</v>
      </c>
    </row>
    <row r="671750" spans="4:4" x14ac:dyDescent="0.3">
      <c r="D671750" s="29">
        <v>3141.383544921875</v>
      </c>
    </row>
    <row r="671751" spans="4:4" x14ac:dyDescent="0.3">
      <c r="D671751" s="29">
        <v>3534.103759765625</v>
      </c>
    </row>
    <row r="671752" spans="4:4" x14ac:dyDescent="0.3">
      <c r="D671752" s="29">
        <v>3513.277099609375</v>
      </c>
    </row>
    <row r="671753" spans="4:4" x14ac:dyDescent="0.3">
      <c r="D671753" s="29">
        <v>4003.035888671875</v>
      </c>
    </row>
    <row r="671754" spans="4:4" x14ac:dyDescent="0.3">
      <c r="D671754" s="29">
        <v>4077.82958984375</v>
      </c>
    </row>
    <row r="671755" spans="4:4" x14ac:dyDescent="0.3">
      <c r="D671755" s="29">
        <v>3323.87060546875</v>
      </c>
    </row>
    <row r="671756" spans="4:4" x14ac:dyDescent="0.3">
      <c r="D671756" s="29">
        <v>3358.0244140625</v>
      </c>
    </row>
    <row r="671757" spans="4:4" x14ac:dyDescent="0.3">
      <c r="D671757" s="29">
        <v>4695.07421875</v>
      </c>
    </row>
    <row r="671758" spans="4:4" x14ac:dyDescent="0.3">
      <c r="D671758" s="29">
        <v>3522.539794921875</v>
      </c>
    </row>
    <row r="671759" spans="4:4" x14ac:dyDescent="0.3">
      <c r="D671759" s="29">
        <v>3564.8701171875</v>
      </c>
    </row>
    <row r="671760" spans="4:4" x14ac:dyDescent="0.3">
      <c r="D671760" s="29">
        <v>3725.320068359375</v>
      </c>
    </row>
    <row r="671761" spans="4:4" x14ac:dyDescent="0.3">
      <c r="D671761" s="29">
        <v>3943.8212890625</v>
      </c>
    </row>
    <row r="671762" spans="4:4" x14ac:dyDescent="0.3">
      <c r="D671762" s="29">
        <v>3802.08837890625</v>
      </c>
    </row>
    <row r="671763" spans="4:4" x14ac:dyDescent="0.3">
      <c r="D671763" s="29">
        <v>5744.634765625</v>
      </c>
    </row>
    <row r="671764" spans="4:4" x14ac:dyDescent="0.3">
      <c r="D671764" s="29">
        <v>4557.662109375</v>
      </c>
    </row>
    <row r="671765" spans="4:4" x14ac:dyDescent="0.3">
      <c r="D671765" s="29">
        <v>4910.03955078125</v>
      </c>
    </row>
    <row r="671766" spans="4:4" x14ac:dyDescent="0.3">
      <c r="D671766" s="29">
        <v>5483.7802734375</v>
      </c>
    </row>
    <row r="671767" spans="4:4" x14ac:dyDescent="0.3">
      <c r="D671767" s="29">
        <v>4332.17138671875</v>
      </c>
    </row>
    <row r="671768" spans="4:4" x14ac:dyDescent="0.3">
      <c r="D671768" s="29">
        <v>4419.01904296875</v>
      </c>
    </row>
    <row r="671769" spans="4:4" x14ac:dyDescent="0.3">
      <c r="D671769" s="29">
        <v>6507.14794921875</v>
      </c>
    </row>
    <row r="671770" spans="4:4" x14ac:dyDescent="0.3">
      <c r="D671770" s="29">
        <v>4780.2958984375</v>
      </c>
    </row>
    <row r="671771" spans="4:4" x14ac:dyDescent="0.3">
      <c r="D671771" s="29">
        <v>4677.19189453125</v>
      </c>
    </row>
    <row r="671772" spans="4:4" x14ac:dyDescent="0.3">
      <c r="D671772" s="29">
        <v>4831.6005859375</v>
      </c>
    </row>
    <row r="671773" spans="4:4" x14ac:dyDescent="0.3">
      <c r="D671773" s="29">
        <v>5100.296079470193</v>
      </c>
    </row>
    <row r="671774" spans="4:4" x14ac:dyDescent="0.3">
      <c r="D671774" s="29">
        <v>5330.19287109375</v>
      </c>
    </row>
    <row r="671775" spans="4:4" x14ac:dyDescent="0.3">
      <c r="D671775" s="29">
        <v>6093.126953125</v>
      </c>
    </row>
    <row r="671776" spans="4:4" x14ac:dyDescent="0.3">
      <c r="D671776" s="29">
        <v>6576.81591796875</v>
      </c>
    </row>
    <row r="671777" spans="4:4" x14ac:dyDescent="0.3">
      <c r="D671777" s="29">
        <v>6848.69921875</v>
      </c>
    </row>
    <row r="671778" spans="4:4" x14ac:dyDescent="0.3">
      <c r="D671778" s="29">
        <v>6436.0498046875</v>
      </c>
    </row>
    <row r="671779" spans="4:4" x14ac:dyDescent="0.3">
      <c r="D671779" s="29">
        <v>5636.02587890625</v>
      </c>
    </row>
    <row r="671780" spans="4:4" x14ac:dyDescent="0.3">
      <c r="D671780" s="29">
        <v>5802.497666666668</v>
      </c>
    </row>
    <row r="671781" spans="4:4" x14ac:dyDescent="0.3">
      <c r="D671781" s="29">
        <v>8105.7060546875</v>
      </c>
    </row>
    <row r="671782" spans="4:4" x14ac:dyDescent="0.3">
      <c r="D671782" s="29">
        <v>6700.60498046875</v>
      </c>
    </row>
    <row r="671783" spans="4:4" x14ac:dyDescent="0.3">
      <c r="D671783" s="29">
        <v>6179.2630038510861</v>
      </c>
    </row>
    <row r="671784" spans="4:4" x14ac:dyDescent="0.3">
      <c r="D671784" s="29">
        <v>6531.595703125</v>
      </c>
    </row>
    <row r="671785" spans="4:4" x14ac:dyDescent="0.3">
      <c r="D671785" s="29">
        <v>7352.4833984375</v>
      </c>
    </row>
    <row r="671786" spans="4:4" x14ac:dyDescent="0.3">
      <c r="D671786" s="29">
        <v>6924.833984375</v>
      </c>
    </row>
    <row r="671787" spans="4:4" x14ac:dyDescent="0.3">
      <c r="D671787" s="29">
        <v>7732.9222346850693</v>
      </c>
    </row>
    <row r="671788" spans="4:4" x14ac:dyDescent="0.3">
      <c r="D671788" s="29">
        <v>7885.9384765625</v>
      </c>
    </row>
    <row r="671789" spans="4:4" x14ac:dyDescent="0.3">
      <c r="D671789" s="29">
        <v>8676.0556883509871</v>
      </c>
    </row>
    <row r="671790" spans="4:4" x14ac:dyDescent="0.3">
      <c r="D671790" s="29">
        <v>7697.41015625</v>
      </c>
    </row>
    <row r="671791" spans="4:4" x14ac:dyDescent="0.3">
      <c r="D671791" s="29">
        <v>7533.15625</v>
      </c>
    </row>
    <row r="671792" spans="4:4" x14ac:dyDescent="0.3">
      <c r="D671792" s="29">
        <v>7445.82275390625</v>
      </c>
    </row>
    <row r="671793" spans="4:4" x14ac:dyDescent="0.3">
      <c r="D671793" s="29">
        <v>9830.9609375</v>
      </c>
    </row>
    <row r="671794" spans="4:4" x14ac:dyDescent="0.3">
      <c r="D671794" s="29">
        <v>7506.6735211267523</v>
      </c>
    </row>
    <row r="671795" spans="4:4" x14ac:dyDescent="0.3">
      <c r="D671795" s="29">
        <v>7722.8511948956029</v>
      </c>
    </row>
    <row r="671796" spans="4:4" x14ac:dyDescent="0.3">
      <c r="D671796" s="29">
        <v>7639.5261654135184</v>
      </c>
    </row>
    <row r="671797" spans="4:4" x14ac:dyDescent="0.3">
      <c r="D671797" s="29">
        <v>8195.8123504867817</v>
      </c>
    </row>
    <row r="671798" spans="4:4" x14ac:dyDescent="0.3">
      <c r="D671798" s="29">
        <v>8591.7973009446741</v>
      </c>
    </row>
    <row r="671799" spans="4:4" x14ac:dyDescent="0.3">
      <c r="D671799" s="29">
        <v>10274.58603951891</v>
      </c>
    </row>
    <row r="671800" spans="4:4" x14ac:dyDescent="0.3">
      <c r="D671800" s="29">
        <v>10930.547621621614</v>
      </c>
    </row>
    <row r="671801" spans="4:4" x14ac:dyDescent="0.3">
      <c r="D671801" s="29">
        <v>10798.87109375</v>
      </c>
    </row>
    <row r="671802" spans="4:4" x14ac:dyDescent="0.3">
      <c r="D671802" s="29">
        <v>10451.542434456929</v>
      </c>
    </row>
    <row r="671803" spans="4:4" x14ac:dyDescent="0.3">
      <c r="D671803" s="29">
        <v>9409.658203125</v>
      </c>
    </row>
    <row r="671804" spans="4:4" x14ac:dyDescent="0.3">
      <c r="D671804" s="29">
        <v>9321.5710695187136</v>
      </c>
    </row>
    <row r="671805" spans="4:4" x14ac:dyDescent="0.3">
      <c r="D671805" s="29">
        <v>12651.281385542174</v>
      </c>
    </row>
    <row r="671806" spans="4:4" x14ac:dyDescent="0.3">
      <c r="D671806" s="29">
        <v>10026.662720763719</v>
      </c>
    </row>
    <row r="671807" spans="4:4" x14ac:dyDescent="0.3">
      <c r="D671807" s="29">
        <v>9612.8899324324339</v>
      </c>
    </row>
    <row r="671808" spans="4:4" x14ac:dyDescent="0.3">
      <c r="D671808" s="29">
        <v>10409.952094240842</v>
      </c>
    </row>
    <row r="671809" spans="4:4" x14ac:dyDescent="0.3">
      <c r="D671809" s="29">
        <v>10662.940536912756</v>
      </c>
    </row>
    <row r="671810" spans="4:4" x14ac:dyDescent="0.3">
      <c r="D671810" s="29">
        <v>10786.667846763539</v>
      </c>
    </row>
    <row r="671811" spans="4:4" x14ac:dyDescent="0.3">
      <c r="D671811" s="29">
        <v>13657.821303116159</v>
      </c>
    </row>
    <row r="671812" spans="4:4" x14ac:dyDescent="0.3">
      <c r="D671812" s="29">
        <v>12788.5390625</v>
      </c>
    </row>
    <row r="671813" spans="4:4" x14ac:dyDescent="0.3">
      <c r="D671813" s="29">
        <v>13869.840610367895</v>
      </c>
    </row>
    <row r="671814" spans="4:4" x14ac:dyDescent="0.3">
      <c r="D671814" s="29">
        <v>14308.509765625</v>
      </c>
    </row>
    <row r="671815" spans="4:4" x14ac:dyDescent="0.3">
      <c r="D671815" s="29">
        <v>12623.455097799508</v>
      </c>
    </row>
    <row r="671816" spans="4:4" x14ac:dyDescent="0.3">
      <c r="D671816" s="29">
        <v>11977.065107238601</v>
      </c>
    </row>
    <row r="671817" spans="4:4" x14ac:dyDescent="0.3">
      <c r="D671817" s="29">
        <v>16265.160476190462</v>
      </c>
    </row>
    <row r="671818" spans="4:4" x14ac:dyDescent="0.3">
      <c r="D671818" s="29">
        <v>12753.427914746533</v>
      </c>
    </row>
    <row r="671819" spans="4:4" x14ac:dyDescent="0.3">
      <c r="D671819" s="29">
        <v>12296.794495114002</v>
      </c>
    </row>
    <row r="671820" spans="4:4" x14ac:dyDescent="0.3">
      <c r="D671820" s="29">
        <v>13609.131208651394</v>
      </c>
    </row>
    <row r="671821" spans="4:4" x14ac:dyDescent="0.3">
      <c r="D671821" s="29">
        <v>14166.108638132293</v>
      </c>
    </row>
    <row r="671822" spans="4:4" x14ac:dyDescent="0.3">
      <c r="D671822" s="29">
        <v>14174.751653746771</v>
      </c>
    </row>
    <row r="671823" spans="4:4" x14ac:dyDescent="0.3">
      <c r="D671823" s="29">
        <v>19223.238637362669</v>
      </c>
    </row>
    <row r="671824" spans="4:4" x14ac:dyDescent="0.3">
      <c r="D671824" s="29">
        <v>16896.034950576635</v>
      </c>
    </row>
    <row r="671825" spans="4:4" x14ac:dyDescent="0.3">
      <c r="D671825" s="29">
        <v>18074.253996724034</v>
      </c>
    </row>
    <row r="671826" spans="4:4" x14ac:dyDescent="0.3">
      <c r="D671826" s="29">
        <v>19187.484375</v>
      </c>
    </row>
    <row r="671827" spans="4:4" x14ac:dyDescent="0.3">
      <c r="D671827" s="29">
        <v>17508.829306220105</v>
      </c>
    </row>
    <row r="671828" spans="4:4" x14ac:dyDescent="0.3">
      <c r="D671828" s="29">
        <v>17234.353924665858</v>
      </c>
    </row>
    <row r="671829" spans="4:4" x14ac:dyDescent="0.3">
      <c r="D671829" s="29">
        <v>23283.987401129922</v>
      </c>
    </row>
    <row r="671830" spans="4:4" x14ac:dyDescent="0.3">
      <c r="D671830" s="29">
        <v>18129.871886586712</v>
      </c>
    </row>
    <row r="671831" spans="4:4" x14ac:dyDescent="0.3">
      <c r="D671831" s="29">
        <v>18257.421328210752</v>
      </c>
    </row>
    <row r="671832" spans="4:4" x14ac:dyDescent="0.3">
      <c r="D671832" s="29">
        <v>18505.475797807572</v>
      </c>
    </row>
    <row r="671833" spans="4:4" x14ac:dyDescent="0.3">
      <c r="D671833" s="29">
        <v>19329.668286066593</v>
      </c>
    </row>
    <row r="671834" spans="4:4" x14ac:dyDescent="0.3">
      <c r="D671834" s="29">
        <v>20092.633837772406</v>
      </c>
    </row>
    <row r="671835" spans="4:4" x14ac:dyDescent="0.3">
      <c r="D671835" s="29">
        <v>26005.631327433606</v>
      </c>
    </row>
    <row r="671836" spans="4:4" x14ac:dyDescent="0.3">
      <c r="D671836" s="29">
        <v>22959.825171102679</v>
      </c>
    </row>
    <row r="671837" spans="4:4" x14ac:dyDescent="0.3">
      <c r="D671837" s="29">
        <v>23804.732370892045</v>
      </c>
    </row>
    <row r="671838" spans="4:4" x14ac:dyDescent="0.3">
      <c r="D671838" s="29">
        <v>26956.645603741494</v>
      </c>
    </row>
    <row r="671839" spans="4:4" x14ac:dyDescent="0.3">
      <c r="D671839" s="29">
        <v>21944.75663760896</v>
      </c>
    </row>
    <row r="671840" spans="4:4" x14ac:dyDescent="0.3">
      <c r="D671840" s="29">
        <v>20862.154782608719</v>
      </c>
    </row>
    <row r="671841" spans="4:4" x14ac:dyDescent="0.3">
      <c r="D671841" s="29">
        <v>28462.111449603621</v>
      </c>
    </row>
    <row r="671842" spans="4:4" x14ac:dyDescent="0.3">
      <c r="D671842" s="29">
        <v>22738.82773348521</v>
      </c>
    </row>
    <row r="671843" spans="4:4" x14ac:dyDescent="0.3">
      <c r="D671843" s="29">
        <v>22513.854965197246</v>
      </c>
    </row>
    <row r="671844" spans="4:4" x14ac:dyDescent="0.3">
      <c r="D671844" s="29">
        <v>22457.102172236522</v>
      </c>
    </row>
    <row r="671845" spans="4:4" x14ac:dyDescent="0.3">
      <c r="D671845" s="29">
        <v>22926.770297542036</v>
      </c>
    </row>
    <row r="671846" spans="4:4" x14ac:dyDescent="0.3">
      <c r="D671846" s="29">
        <v>23929.593100775211</v>
      </c>
    </row>
    <row r="671847" spans="4:4" x14ac:dyDescent="0.3">
      <c r="D671847" s="29">
        <v>30694.990925155922</v>
      </c>
    </row>
    <row r="671848" spans="4:4" x14ac:dyDescent="0.3">
      <c r="D671848" s="29">
        <v>28691.156889250818</v>
      </c>
    </row>
    <row r="671849" spans="4:4" x14ac:dyDescent="0.3">
      <c r="D671849" s="29">
        <v>29449.151320598066</v>
      </c>
    </row>
    <row r="671850" spans="4:4" x14ac:dyDescent="0.3">
      <c r="D671850" s="29">
        <v>25805.255720761568</v>
      </c>
    </row>
    <row r="671851" spans="4:4" x14ac:dyDescent="0.3">
      <c r="D671851" s="29">
        <v>25501.102813333324</v>
      </c>
    </row>
    <row r="671852" spans="4:4" x14ac:dyDescent="0.3">
      <c r="D671852" s="29">
        <v>26390.263307189507</v>
      </c>
    </row>
    <row r="671853" spans="4:4" x14ac:dyDescent="0.3">
      <c r="D671853" s="29">
        <v>35662.182425968065</v>
      </c>
    </row>
    <row r="671854" spans="4:4" x14ac:dyDescent="0.3">
      <c r="D671854" s="29">
        <v>28184.117249999934</v>
      </c>
    </row>
    <row r="671855" spans="4:4" x14ac:dyDescent="0.3">
      <c r="D671855" s="29">
        <v>28873.029555061152</v>
      </c>
    </row>
    <row r="671856" spans="4:4" x14ac:dyDescent="0.3">
      <c r="D671856" s="29">
        <v>29420.628273736114</v>
      </c>
    </row>
    <row r="671857" spans="4:4" x14ac:dyDescent="0.3">
      <c r="D671857" s="29">
        <v>31330.137992327323</v>
      </c>
    </row>
    <row r="671858" spans="4:4" x14ac:dyDescent="0.3">
      <c r="D671858" s="29">
        <v>34323.122953692146</v>
      </c>
    </row>
    <row r="671859" spans="4:4" x14ac:dyDescent="0.3">
      <c r="D671859" s="29">
        <v>41315.223244575849</v>
      </c>
    </row>
    <row r="671860" spans="4:4" x14ac:dyDescent="0.3">
      <c r="D671860" s="29">
        <v>41818.719503722139</v>
      </c>
    </row>
    <row r="671861" spans="4:4" x14ac:dyDescent="0.3">
      <c r="D671861" s="29">
        <v>40878.067521008415</v>
      </c>
    </row>
    <row r="671862" spans="4:4" x14ac:dyDescent="0.3">
      <c r="D671862" s="29">
        <v>37849.762203567647</v>
      </c>
    </row>
    <row r="671863" spans="4:4" x14ac:dyDescent="0.3">
      <c r="D671863" s="29">
        <v>37750.676388526728</v>
      </c>
    </row>
    <row r="671864" spans="4:4" x14ac:dyDescent="0.3">
      <c r="D671864" s="29">
        <v>37511.921786632411</v>
      </c>
    </row>
    <row r="671865" spans="4:4" x14ac:dyDescent="0.3">
      <c r="D671865" s="29">
        <v>55629.396563245922</v>
      </c>
    </row>
    <row r="671866" spans="4:4" x14ac:dyDescent="0.3">
      <c r="D671866" s="29">
        <v>43298.945568300303</v>
      </c>
    </row>
    <row r="671867" spans="4:4" x14ac:dyDescent="0.3">
      <c r="D671867" s="29">
        <v>44479.994018311358</v>
      </c>
    </row>
    <row r="671868" spans="4:4" x14ac:dyDescent="0.3">
      <c r="D671868" s="29">
        <v>45314.269729729749</v>
      </c>
    </row>
    <row r="671869" spans="4:4" x14ac:dyDescent="0.3">
      <c r="D671869" s="29">
        <v>43693.256911581557</v>
      </c>
    </row>
    <row r="671870" spans="4:4" x14ac:dyDescent="0.3">
      <c r="D671870" s="29">
        <v>44618.503599493015</v>
      </c>
    </row>
    <row r="671871" spans="4:4" x14ac:dyDescent="0.3">
      <c r="D671871" s="29">
        <v>67760.364374193538</v>
      </c>
    </row>
    <row r="671872" spans="4:4" x14ac:dyDescent="0.3">
      <c r="D671872" s="29">
        <v>50201.627865937022</v>
      </c>
    </row>
    <row r="671873" spans="4:4" x14ac:dyDescent="0.3">
      <c r="D671873" s="29">
        <v>49539.362002724745</v>
      </c>
    </row>
    <row r="671874" spans="4:4" x14ac:dyDescent="0.3">
      <c r="D671874" s="29">
        <v>50184.182360742685</v>
      </c>
    </row>
    <row r="671875" spans="4:4" x14ac:dyDescent="0.3">
      <c r="D671875" s="29">
        <v>49614.198734015299</v>
      </c>
    </row>
    <row r="671876" spans="4:4" x14ac:dyDescent="0.3">
      <c r="D671876" s="29">
        <v>50314.026082474229</v>
      </c>
    </row>
    <row r="671877" spans="4:4" x14ac:dyDescent="0.3">
      <c r="D671877" s="29">
        <v>74841.720034090918</v>
      </c>
    </row>
    <row r="671878" spans="4:4" x14ac:dyDescent="0.3">
      <c r="D671878" s="29">
        <v>55605.720597426465</v>
      </c>
    </row>
    <row r="671879" spans="4:4" x14ac:dyDescent="0.3">
      <c r="D671879" s="29">
        <v>58131.503093922576</v>
      </c>
    </row>
    <row r="671880" spans="4:4" x14ac:dyDescent="0.3">
      <c r="D671880" s="29">
        <v>60556.659010100986</v>
      </c>
    </row>
    <row r="671881" spans="4:4" x14ac:dyDescent="0.3">
      <c r="D671881" s="29">
        <v>64666.003388090292</v>
      </c>
    </row>
    <row r="671882" spans="4:4" x14ac:dyDescent="0.3">
      <c r="D671882" s="29">
        <v>65148.367753623177</v>
      </c>
    </row>
    <row r="671883" spans="4:4" x14ac:dyDescent="0.3">
      <c r="D671883" s="29">
        <v>98417.938137154488</v>
      </c>
    </row>
    <row r="671884" spans="4:4" x14ac:dyDescent="0.3">
      <c r="D671884" s="29">
        <v>69387.416594650233</v>
      </c>
    </row>
    <row r="671885" spans="4:4" x14ac:dyDescent="0.3">
      <c r="D671885" s="29">
        <v>76911.310053304856</v>
      </c>
    </row>
    <row r="671886" spans="4:4" x14ac:dyDescent="0.3">
      <c r="D671886" s="29">
        <v>74776.381859723624</v>
      </c>
    </row>
    <row r="671887" spans="4:4" x14ac:dyDescent="0.3">
      <c r="D671887" s="29">
        <v>78118.903830687937</v>
      </c>
    </row>
    <row r="671888" spans="4:4" x14ac:dyDescent="0.3">
      <c r="D671888" s="29">
        <v>76768.116652849771</v>
      </c>
    </row>
    <row r="671889" spans="4:4" x14ac:dyDescent="0.3">
      <c r="D671889" s="29">
        <v>108542.66355379198</v>
      </c>
    </row>
    <row r="671890" spans="4:4" x14ac:dyDescent="0.3">
      <c r="D671890" s="29">
        <v>83197.807361111205</v>
      </c>
    </row>
    <row r="671891" spans="4:4" x14ac:dyDescent="0.3">
      <c r="D671891" s="29">
        <v>84304.682914188583</v>
      </c>
    </row>
    <row r="671892" spans="4:4" x14ac:dyDescent="0.3">
      <c r="D671892" s="29">
        <v>94195.813129921298</v>
      </c>
    </row>
    <row r="671893" spans="4:4" x14ac:dyDescent="0.3">
      <c r="D671893" s="29">
        <v>97495.937114026354</v>
      </c>
    </row>
    <row r="671894" spans="4:4" x14ac:dyDescent="0.3">
      <c r="D671894" s="29">
        <v>103340.27506625897</v>
      </c>
    </row>
    <row r="671895" spans="4:4" x14ac:dyDescent="0.3">
      <c r="D671895" s="29">
        <v>143507.56249177613</v>
      </c>
    </row>
    <row r="671896" spans="4:4" x14ac:dyDescent="0.3">
      <c r="D671896" s="29">
        <v>127365.4563006994</v>
      </c>
    </row>
    <row r="671897" spans="4:4" x14ac:dyDescent="0.3">
      <c r="D671897" s="29">
        <v>151086.21869413424</v>
      </c>
    </row>
    <row r="671898" spans="4:4" x14ac:dyDescent="0.3">
      <c r="D671898" s="29">
        <v>158724.81029895385</v>
      </c>
    </row>
    <row r="671899" spans="4:4" x14ac:dyDescent="0.3">
      <c r="D671899" s="29">
        <v>135101.12917670669</v>
      </c>
    </row>
    <row r="671900" spans="4:4" x14ac:dyDescent="0.3">
      <c r="D671900" s="29">
        <v>140976.54786982242</v>
      </c>
    </row>
    <row r="671901" spans="4:4" x14ac:dyDescent="0.3">
      <c r="D671901" s="29">
        <v>203921.67384615348</v>
      </c>
    </row>
    <row r="671902" spans="4:4" x14ac:dyDescent="0.3">
      <c r="D671902" s="29">
        <v>158598.47666146632</v>
      </c>
    </row>
    <row r="671903" spans="4:4" x14ac:dyDescent="0.3">
      <c r="D671903" s="29">
        <v>167927.60225731944</v>
      </c>
    </row>
    <row r="671904" spans="4:4" x14ac:dyDescent="0.3">
      <c r="D671904" s="29">
        <v>171471.80716312042</v>
      </c>
    </row>
    <row r="671905" spans="4:4" x14ac:dyDescent="0.3">
      <c r="D671905" s="29">
        <v>202691.46886446889</v>
      </c>
    </row>
    <row r="671906" spans="4:4" x14ac:dyDescent="0.3">
      <c r="D671906" s="29">
        <v>230492.90767970905</v>
      </c>
    </row>
    <row r="671907" spans="4:4" x14ac:dyDescent="0.3">
      <c r="D671907" s="29">
        <v>329184.8143218194</v>
      </c>
    </row>
    <row r="671908" spans="4:4" x14ac:dyDescent="0.3">
      <c r="D671908" s="29">
        <v>275799.75399616302</v>
      </c>
    </row>
    <row r="671909" spans="4:4" x14ac:dyDescent="0.3">
      <c r="D671909" s="29">
        <v>323879.48437580315</v>
      </c>
    </row>
    <row r="671910" spans="4:4" x14ac:dyDescent="0.3">
      <c r="D671910" s="29">
        <v>357035.27844563103</v>
      </c>
    </row>
    <row r="671911" spans="4:4" x14ac:dyDescent="0.3">
      <c r="D671911" s="29">
        <v>340347.32199543045</v>
      </c>
    </row>
    <row r="671912" spans="4:4" x14ac:dyDescent="0.3">
      <c r="D671912" s="29">
        <v>348883.64817769686</v>
      </c>
    </row>
    <row r="671913" spans="4:4" x14ac:dyDescent="0.3">
      <c r="D671913" s="29">
        <v>547348.5704047617</v>
      </c>
    </row>
    <row r="671914" spans="4:4" x14ac:dyDescent="0.3">
      <c r="D671914" s="29">
        <v>479959.58706330927</v>
      </c>
    </row>
    <row r="671915" spans="4:4" x14ac:dyDescent="0.3">
      <c r="D671915" s="29">
        <v>553512.21711670526</v>
      </c>
    </row>
    <row r="671916" spans="4:4" x14ac:dyDescent="0.3">
      <c r="D671916" s="29">
        <v>624068.5503726165</v>
      </c>
    </row>
    <row r="671917" spans="4:4" x14ac:dyDescent="0.3">
      <c r="D671917" s="29">
        <v>723429.17654450145</v>
      </c>
    </row>
    <row r="671918" spans="4:4" x14ac:dyDescent="0.3">
      <c r="D671918" s="29">
        <v>800578.00557626958</v>
      </c>
    </row>
    <row r="671919" spans="4:4" x14ac:dyDescent="0.3">
      <c r="D671919" s="29">
        <v>1024842.6684579725</v>
      </c>
    </row>
    <row r="671920" spans="4:4" x14ac:dyDescent="0.3">
      <c r="D671920" s="29">
        <v>1046158.2832078839</v>
      </c>
    </row>
    <row r="671921" spans="4:4" x14ac:dyDescent="0.3">
      <c r="D671921" s="29">
        <v>1081594.3324876868</v>
      </c>
    </row>
    <row r="671922" spans="4:4" x14ac:dyDescent="0.3">
      <c r="D671922" s="29">
        <v>1267168.4792199517</v>
      </c>
    </row>
    <row r="671923" spans="4:4" x14ac:dyDescent="0.3">
      <c r="D671923" s="29">
        <v>1085334.3174152535</v>
      </c>
    </row>
    <row r="671924" spans="4:4" x14ac:dyDescent="0.3">
      <c r="D671924" s="29">
        <v>1083833.0998770853</v>
      </c>
    </row>
    <row r="671925" spans="4:4" x14ac:dyDescent="0.3">
      <c r="D671925" s="29">
        <v>1527938.8968553951</v>
      </c>
    </row>
    <row r="671926" spans="4:4" x14ac:dyDescent="0.3">
      <c r="D671926" s="29">
        <v>1212673.9068296405</v>
      </c>
    </row>
    <row r="671927" spans="4:4" x14ac:dyDescent="0.3">
      <c r="D671927" s="29">
        <v>1203979.0512112025</v>
      </c>
    </row>
    <row r="671928" spans="4:4" x14ac:dyDescent="0.3">
      <c r="D671928" s="29">
        <v>1301498.1742892351</v>
      </c>
    </row>
    <row r="671929" spans="4:4" x14ac:dyDescent="0.3">
      <c r="D671929" s="29">
        <v>1310254.6394193002</v>
      </c>
    </row>
    <row r="671930" spans="4:4" x14ac:dyDescent="0.3">
      <c r="D671930" s="29">
        <v>1330549.3257415076</v>
      </c>
    </row>
    <row r="671931" spans="4:4" x14ac:dyDescent="0.3">
      <c r="D671931" s="29">
        <v>1749450.0718616256</v>
      </c>
    </row>
    <row r="671932" spans="4:4" x14ac:dyDescent="0.3">
      <c r="D671932" s="29">
        <v>1549126.7314929219</v>
      </c>
    </row>
    <row r="671933" spans="4:4" x14ac:dyDescent="0.3">
      <c r="D671933" s="29">
        <v>1591370.4803189454</v>
      </c>
    </row>
    <row r="671934" spans="4:4" x14ac:dyDescent="0.3">
      <c r="D671934" s="29">
        <v>1623702.3612277082</v>
      </c>
    </row>
    <row r="671935" spans="4:4" x14ac:dyDescent="0.3">
      <c r="D671935" s="29">
        <v>1483391.7149056592</v>
      </c>
    </row>
    <row r="671936" spans="4:4" x14ac:dyDescent="0.3">
      <c r="D671936" s="29">
        <v>1457294.6798640615</v>
      </c>
    </row>
    <row r="671937" spans="4:4" x14ac:dyDescent="0.3">
      <c r="D671937" s="29">
        <v>2104588.4547146205</v>
      </c>
    </row>
    <row r="671938" spans="4:4" x14ac:dyDescent="0.3">
      <c r="D671938" s="29">
        <v>1543174.6558168479</v>
      </c>
    </row>
    <row r="671939" spans="4:4" x14ac:dyDescent="0.3">
      <c r="D671939" s="29">
        <v>1660780.8777173061</v>
      </c>
    </row>
    <row r="671940" spans="4:4" x14ac:dyDescent="0.3">
      <c r="D671940" s="30">
        <v>1709551.2378334687</v>
      </c>
    </row>
    <row r="687948" spans="4:4" x14ac:dyDescent="0.3">
      <c r="D687948" s="27">
        <v>9241</v>
      </c>
    </row>
    <row r="687949" spans="4:4" ht="28.8" x14ac:dyDescent="0.3">
      <c r="D687949" s="28" t="s">
        <v>0</v>
      </c>
    </row>
    <row r="687950" spans="4:4" x14ac:dyDescent="0.3">
      <c r="D687950" s="29">
        <v>574.52899169921875</v>
      </c>
    </row>
    <row r="687951" spans="4:4" x14ac:dyDescent="0.3">
      <c r="D687951" s="29">
        <v>588.67425537109375</v>
      </c>
    </row>
    <row r="687952" spans="4:4" x14ac:dyDescent="0.3">
      <c r="D687952" s="29">
        <v>575.88812255859375</v>
      </c>
    </row>
    <row r="687953" spans="4:4" x14ac:dyDescent="0.3">
      <c r="D687953" s="29">
        <v>558.12054443359375</v>
      </c>
    </row>
    <row r="687954" spans="4:4" x14ac:dyDescent="0.3">
      <c r="D687954" s="29">
        <v>558.97174072265625</v>
      </c>
    </row>
    <row r="687955" spans="4:4" x14ac:dyDescent="0.3">
      <c r="D687955" s="29">
        <v>751.010986328125</v>
      </c>
    </row>
    <row r="687956" spans="4:4" x14ac:dyDescent="0.3">
      <c r="D687956" s="29">
        <v>629.6680908203125</v>
      </c>
    </row>
    <row r="687957" spans="4:4" x14ac:dyDescent="0.3">
      <c r="D687957" s="29">
        <v>720.28076171875</v>
      </c>
    </row>
    <row r="687958" spans="4:4" x14ac:dyDescent="0.3">
      <c r="D687958" s="29">
        <v>802.36676025390625</v>
      </c>
    </row>
    <row r="687959" spans="4:4" x14ac:dyDescent="0.3">
      <c r="D687959" s="29">
        <v>657.867431640625</v>
      </c>
    </row>
    <row r="687960" spans="4:4" x14ac:dyDescent="0.3">
      <c r="D687960" s="29">
        <v>533.45318603515625</v>
      </c>
    </row>
    <row r="687961" spans="4:4" x14ac:dyDescent="0.3">
      <c r="D687961" s="29">
        <v>803.656005859375</v>
      </c>
    </row>
    <row r="687962" spans="4:4" x14ac:dyDescent="0.3">
      <c r="D687962" s="29">
        <v>555.54632568359375</v>
      </c>
    </row>
    <row r="687963" spans="4:4" x14ac:dyDescent="0.3">
      <c r="D687963" s="29">
        <v>536.18072509765625</v>
      </c>
    </row>
    <row r="687964" spans="4:4" x14ac:dyDescent="0.3">
      <c r="D687964" s="29">
        <v>553.466796875</v>
      </c>
    </row>
    <row r="687965" spans="4:4" x14ac:dyDescent="0.3">
      <c r="D687965" s="29">
        <v>536.43096923828125</v>
      </c>
    </row>
    <row r="687966" spans="4:4" x14ac:dyDescent="0.3">
      <c r="D687966" s="29">
        <v>538.02557373046875</v>
      </c>
    </row>
    <row r="687967" spans="4:4" x14ac:dyDescent="0.3">
      <c r="D687967" s="29">
        <v>807.0224609375</v>
      </c>
    </row>
    <row r="687968" spans="4:4" x14ac:dyDescent="0.3">
      <c r="D687968" s="29">
        <v>703.84478759765625</v>
      </c>
    </row>
    <row r="687969" spans="4:4" x14ac:dyDescent="0.3">
      <c r="D687969" s="29">
        <v>696.587890625</v>
      </c>
    </row>
    <row r="687970" spans="4:4" x14ac:dyDescent="0.3">
      <c r="D687970" s="29">
        <v>682.2071533203125</v>
      </c>
    </row>
    <row r="687971" spans="4:4" x14ac:dyDescent="0.3">
      <c r="D687971" s="29">
        <v>633.1644287109375</v>
      </c>
    </row>
    <row r="687972" spans="4:4" x14ac:dyDescent="0.3">
      <c r="D687972" s="29">
        <v>632.53125</v>
      </c>
    </row>
    <row r="687973" spans="4:4" x14ac:dyDescent="0.3">
      <c r="D687973" s="29">
        <v>909.06146240234375</v>
      </c>
    </row>
    <row r="687974" spans="4:4" x14ac:dyDescent="0.3">
      <c r="D687974" s="29">
        <v>617.05828857421875</v>
      </c>
    </row>
    <row r="687975" spans="4:4" x14ac:dyDescent="0.3">
      <c r="D687975" s="29">
        <v>619.44366455078125</v>
      </c>
    </row>
    <row r="687976" spans="4:4" x14ac:dyDescent="0.3">
      <c r="D687976" s="29">
        <v>615.9287109375</v>
      </c>
    </row>
    <row r="687977" spans="4:4" x14ac:dyDescent="0.3">
      <c r="D687977" s="29">
        <v>611.7357177734375</v>
      </c>
    </row>
    <row r="687978" spans="4:4" x14ac:dyDescent="0.3">
      <c r="D687978" s="29">
        <v>622.8526611328125</v>
      </c>
    </row>
    <row r="687979" spans="4:4" x14ac:dyDescent="0.3">
      <c r="D687979" s="29">
        <v>858.13555908203125</v>
      </c>
    </row>
    <row r="687980" spans="4:4" x14ac:dyDescent="0.3">
      <c r="D687980" s="29">
        <v>813.62030029296875</v>
      </c>
    </row>
    <row r="687981" spans="4:4" x14ac:dyDescent="0.3">
      <c r="D687981" s="29">
        <v>808.93798828125</v>
      </c>
    </row>
    <row r="687982" spans="4:4" x14ac:dyDescent="0.3">
      <c r="D687982" s="29">
        <v>879.93011474609375</v>
      </c>
    </row>
    <row r="687983" spans="4:4" x14ac:dyDescent="0.3">
      <c r="D687983" s="29">
        <v>794.28497314453125</v>
      </c>
    </row>
    <row r="687984" spans="4:4" x14ac:dyDescent="0.3">
      <c r="D687984" s="29">
        <v>635.2196044921875</v>
      </c>
    </row>
    <row r="687985" spans="4:4" x14ac:dyDescent="0.3">
      <c r="D687985" s="29">
        <v>953.248291015625</v>
      </c>
    </row>
    <row r="687986" spans="4:4" x14ac:dyDescent="0.3">
      <c r="D687986" s="29">
        <v>624.51251220703125</v>
      </c>
    </row>
    <row r="687987" spans="4:4" x14ac:dyDescent="0.3">
      <c r="D687987" s="29">
        <v>628.923095703125</v>
      </c>
    </row>
    <row r="687988" spans="4:4" x14ac:dyDescent="0.3">
      <c r="D687988" s="29">
        <v>625.92181396484375</v>
      </c>
    </row>
    <row r="687989" spans="4:4" x14ac:dyDescent="0.3">
      <c r="D687989" s="29">
        <v>624.3621826171875</v>
      </c>
    </row>
    <row r="687990" spans="4:4" x14ac:dyDescent="0.3">
      <c r="D687990" s="29">
        <v>649.139892578125</v>
      </c>
    </row>
    <row r="687991" spans="4:4" x14ac:dyDescent="0.3">
      <c r="D687991" s="29">
        <v>1005.1602783203125</v>
      </c>
    </row>
    <row r="687992" spans="4:4" x14ac:dyDescent="0.3">
      <c r="D687992" s="29">
        <v>706.6103515625</v>
      </c>
    </row>
    <row r="687993" spans="4:4" x14ac:dyDescent="0.3">
      <c r="D687993" s="29">
        <v>709.06146240234375</v>
      </c>
    </row>
    <row r="687994" spans="4:4" x14ac:dyDescent="0.3">
      <c r="D687994" s="29">
        <v>682.4224853515625</v>
      </c>
    </row>
    <row r="687995" spans="4:4" x14ac:dyDescent="0.3">
      <c r="D687995" s="29">
        <v>625.642578125</v>
      </c>
    </row>
    <row r="687996" spans="4:4" x14ac:dyDescent="0.3">
      <c r="D687996" s="29">
        <v>598.81396484375</v>
      </c>
    </row>
    <row r="687997" spans="4:4" x14ac:dyDescent="0.3">
      <c r="D687997" s="29">
        <v>928.517333984375</v>
      </c>
    </row>
    <row r="687998" spans="4:4" x14ac:dyDescent="0.3">
      <c r="D687998" s="29">
        <v>623.1536865234375</v>
      </c>
    </row>
    <row r="687999" spans="4:4" x14ac:dyDescent="0.3">
      <c r="D687999" s="29">
        <v>617.5972900390625</v>
      </c>
    </row>
    <row r="688000" spans="4:4" x14ac:dyDescent="0.3">
      <c r="D688000" s="29">
        <v>625.80780029296875</v>
      </c>
    </row>
    <row r="688001" spans="4:4" x14ac:dyDescent="0.3">
      <c r="D688001" s="29">
        <v>606.35028076171875</v>
      </c>
    </row>
    <row r="688002" spans="4:4" x14ac:dyDescent="0.3">
      <c r="D688002" s="29">
        <v>628.65576171875</v>
      </c>
    </row>
    <row r="688003" spans="4:4" x14ac:dyDescent="0.3">
      <c r="D688003" s="29">
        <v>800.28924560546875</v>
      </c>
    </row>
    <row r="688004" spans="4:4" x14ac:dyDescent="0.3">
      <c r="D688004" s="29">
        <v>827.217529296875</v>
      </c>
    </row>
    <row r="688005" spans="4:4" x14ac:dyDescent="0.3">
      <c r="D688005" s="29">
        <v>969.72222900390625</v>
      </c>
    </row>
    <row r="688006" spans="4:4" x14ac:dyDescent="0.3">
      <c r="D688006" s="29">
        <v>1022.164794921875</v>
      </c>
    </row>
    <row r="688007" spans="4:4" x14ac:dyDescent="0.3">
      <c r="D688007" s="29">
        <v>970.70263671875</v>
      </c>
    </row>
    <row r="688008" spans="4:4" x14ac:dyDescent="0.3">
      <c r="D688008" s="29">
        <v>709.6031494140625</v>
      </c>
    </row>
    <row r="688009" spans="4:4" x14ac:dyDescent="0.3">
      <c r="D688009" s="29">
        <v>1009.73583984375</v>
      </c>
    </row>
    <row r="688010" spans="4:4" x14ac:dyDescent="0.3">
      <c r="D688010" s="29">
        <v>658.66552734375</v>
      </c>
    </row>
    <row r="688011" spans="4:4" x14ac:dyDescent="0.3">
      <c r="D688011" s="29">
        <v>670.004150390625</v>
      </c>
    </row>
    <row r="688012" spans="4:4" x14ac:dyDescent="0.3">
      <c r="D688012" s="29">
        <v>684.57763671875</v>
      </c>
    </row>
    <row r="688013" spans="4:4" x14ac:dyDescent="0.3">
      <c r="D688013" s="29">
        <v>695.2344970703125</v>
      </c>
    </row>
    <row r="688014" spans="4:4" x14ac:dyDescent="0.3">
      <c r="D688014" s="29">
        <v>701.67498779296875</v>
      </c>
    </row>
    <row r="688015" spans="4:4" x14ac:dyDescent="0.3">
      <c r="D688015" s="29">
        <v>880.04656982421875</v>
      </c>
    </row>
    <row r="688016" spans="4:4" x14ac:dyDescent="0.3">
      <c r="D688016" s="29">
        <v>823.7232666015625</v>
      </c>
    </row>
    <row r="688017" spans="4:4" x14ac:dyDescent="0.3">
      <c r="D688017" s="29">
        <v>871.7457275390625</v>
      </c>
    </row>
    <row r="688018" spans="4:4" x14ac:dyDescent="0.3">
      <c r="D688018" s="29">
        <v>1005.3745727539063</v>
      </c>
    </row>
    <row r="688019" spans="4:4" x14ac:dyDescent="0.3">
      <c r="D688019" s="29">
        <v>1020.3045043945313</v>
      </c>
    </row>
    <row r="688020" spans="4:4" x14ac:dyDescent="0.3">
      <c r="D688020" s="29">
        <v>683.149169921875</v>
      </c>
    </row>
    <row r="688021" spans="4:4" x14ac:dyDescent="0.3">
      <c r="D688021" s="29">
        <v>922.13055419921875</v>
      </c>
    </row>
    <row r="688022" spans="4:4" x14ac:dyDescent="0.3">
      <c r="D688022" s="29">
        <v>650.91400146484375</v>
      </c>
    </row>
    <row r="688023" spans="4:4" x14ac:dyDescent="0.3">
      <c r="D688023" s="29">
        <v>667.3389892578125</v>
      </c>
    </row>
    <row r="688024" spans="4:4" x14ac:dyDescent="0.3">
      <c r="D688024" s="29">
        <v>658.486572265625</v>
      </c>
    </row>
    <row r="688025" spans="4:4" x14ac:dyDescent="0.3">
      <c r="D688025" s="29">
        <v>669.31182861328125</v>
      </c>
    </row>
    <row r="688026" spans="4:4" x14ac:dyDescent="0.3">
      <c r="D688026" s="29">
        <v>704.2701416015625</v>
      </c>
    </row>
    <row r="688027" spans="4:4" x14ac:dyDescent="0.3">
      <c r="D688027" s="29">
        <v>940.19281005859375</v>
      </c>
    </row>
    <row r="688028" spans="4:4" x14ac:dyDescent="0.3">
      <c r="D688028" s="29">
        <v>836.52899169921875</v>
      </c>
    </row>
    <row r="688029" spans="4:4" x14ac:dyDescent="0.3">
      <c r="D688029" s="29">
        <v>848.464111328125</v>
      </c>
    </row>
    <row r="688030" spans="4:4" x14ac:dyDescent="0.3">
      <c r="D688030" s="29">
        <v>987.06298828125</v>
      </c>
    </row>
    <row r="688031" spans="4:4" x14ac:dyDescent="0.3">
      <c r="D688031" s="29">
        <v>988.275146484375</v>
      </c>
    </row>
    <row r="688032" spans="4:4" x14ac:dyDescent="0.3">
      <c r="D688032" s="29">
        <v>694.282958984375</v>
      </c>
    </row>
    <row r="688033" spans="4:4" x14ac:dyDescent="0.3">
      <c r="D688033" s="29">
        <v>972.8648681640625</v>
      </c>
    </row>
    <row r="688034" spans="4:4" x14ac:dyDescent="0.3">
      <c r="D688034" s="29">
        <v>657.4334716796875</v>
      </c>
    </row>
    <row r="688035" spans="4:4" x14ac:dyDescent="0.3">
      <c r="D688035" s="29">
        <v>682.17584228515625</v>
      </c>
    </row>
    <row r="688036" spans="4:4" x14ac:dyDescent="0.3">
      <c r="D688036" s="29">
        <v>688.50164794921875</v>
      </c>
    </row>
    <row r="688037" spans="4:4" x14ac:dyDescent="0.3">
      <c r="D688037" s="29">
        <v>694.20623779296875</v>
      </c>
    </row>
    <row r="688038" spans="4:4" x14ac:dyDescent="0.3">
      <c r="D688038" s="29">
        <v>675.74957275390625</v>
      </c>
    </row>
    <row r="688039" spans="4:4" x14ac:dyDescent="0.3">
      <c r="D688039" s="29">
        <v>952.5555419921875</v>
      </c>
    </row>
    <row r="688040" spans="4:4" x14ac:dyDescent="0.3">
      <c r="D688040" s="29">
        <v>947.4765625</v>
      </c>
    </row>
    <row r="688041" spans="4:4" x14ac:dyDescent="0.3">
      <c r="D688041" s="29">
        <v>945.847412109375</v>
      </c>
    </row>
    <row r="688042" spans="4:4" x14ac:dyDescent="0.3">
      <c r="D688042" s="29">
        <v>1175.619873046875</v>
      </c>
    </row>
    <row r="688043" spans="4:4" x14ac:dyDescent="0.3">
      <c r="D688043" s="29">
        <v>1215.5594482421875</v>
      </c>
    </row>
    <row r="688044" spans="4:4" x14ac:dyDescent="0.3">
      <c r="D688044" s="29">
        <v>805.13763427734375</v>
      </c>
    </row>
    <row r="688045" spans="4:4" x14ac:dyDescent="0.3">
      <c r="D688045" s="29">
        <v>1074.3046875</v>
      </c>
    </row>
    <row r="688046" spans="4:4" x14ac:dyDescent="0.3">
      <c r="D688046" s="29">
        <v>817.63934326171875</v>
      </c>
    </row>
    <row r="688047" spans="4:4" x14ac:dyDescent="0.3">
      <c r="D688047" s="29">
        <v>824.24224853515625</v>
      </c>
    </row>
    <row r="688048" spans="4:4" x14ac:dyDescent="0.3">
      <c r="D688048" s="29">
        <v>793.0020751953125</v>
      </c>
    </row>
    <row r="688049" spans="4:4" x14ac:dyDescent="0.3">
      <c r="D688049" s="29">
        <v>797.57818603515625</v>
      </c>
    </row>
    <row r="688050" spans="4:4" x14ac:dyDescent="0.3">
      <c r="D688050" s="29">
        <v>852.06939697265625</v>
      </c>
    </row>
    <row r="688051" spans="4:4" x14ac:dyDescent="0.3">
      <c r="D688051" s="29">
        <v>1060.0462646484375</v>
      </c>
    </row>
    <row r="688052" spans="4:4" x14ac:dyDescent="0.3">
      <c r="D688052" s="29">
        <v>1032.1954345703125</v>
      </c>
    </row>
    <row r="688053" spans="4:4" x14ac:dyDescent="0.3">
      <c r="D688053" s="29">
        <v>1114.742919921875</v>
      </c>
    </row>
    <row r="688054" spans="4:4" x14ac:dyDescent="0.3">
      <c r="D688054" s="29">
        <v>1455.17626953125</v>
      </c>
    </row>
    <row r="688055" spans="4:4" x14ac:dyDescent="0.3">
      <c r="D688055" s="29">
        <v>1108.1412353515625</v>
      </c>
    </row>
    <row r="688056" spans="4:4" x14ac:dyDescent="0.3">
      <c r="D688056" s="29">
        <v>878.81243896484375</v>
      </c>
    </row>
    <row r="688057" spans="4:4" x14ac:dyDescent="0.3">
      <c r="D688057" s="29">
        <v>1337.8482666015625</v>
      </c>
    </row>
    <row r="688058" spans="4:4" x14ac:dyDescent="0.3">
      <c r="D688058" s="29">
        <v>996.6058349609375</v>
      </c>
    </row>
    <row r="688059" spans="4:4" x14ac:dyDescent="0.3">
      <c r="D688059" s="29">
        <v>1066.460693359375</v>
      </c>
    </row>
    <row r="688060" spans="4:4" x14ac:dyDescent="0.3">
      <c r="D688060" s="29">
        <v>1041.676513671875</v>
      </c>
    </row>
    <row r="688061" spans="4:4" x14ac:dyDescent="0.3">
      <c r="D688061" s="29">
        <v>1012.1527709960938</v>
      </c>
    </row>
    <row r="688062" spans="4:4" x14ac:dyDescent="0.3">
      <c r="D688062" s="29">
        <v>1100.803955078125</v>
      </c>
    </row>
    <row r="688063" spans="4:4" x14ac:dyDescent="0.3">
      <c r="D688063" s="29">
        <v>1192.6083984375</v>
      </c>
    </row>
    <row r="688064" spans="4:4" x14ac:dyDescent="0.3">
      <c r="D688064" s="29">
        <v>1130.4466552734375</v>
      </c>
    </row>
    <row r="688065" spans="4:4" x14ac:dyDescent="0.3">
      <c r="D688065" s="29">
        <v>1267.215576171875</v>
      </c>
    </row>
    <row r="688066" spans="4:4" x14ac:dyDescent="0.3">
      <c r="D688066" s="29">
        <v>1470.5108642578125</v>
      </c>
    </row>
    <row r="688067" spans="4:4" x14ac:dyDescent="0.3">
      <c r="D688067" s="29">
        <v>1127.597412109375</v>
      </c>
    </row>
    <row r="688068" spans="4:4" x14ac:dyDescent="0.3">
      <c r="D688068" s="29">
        <v>1052.28125</v>
      </c>
    </row>
    <row r="688069" spans="4:4" x14ac:dyDescent="0.3">
      <c r="D688069" s="29">
        <v>1486.00341796875</v>
      </c>
    </row>
    <row r="688070" spans="4:4" x14ac:dyDescent="0.3">
      <c r="D688070" s="29">
        <v>1113.4166259765625</v>
      </c>
    </row>
    <row r="688071" spans="4:4" x14ac:dyDescent="0.3">
      <c r="D688071" s="29">
        <v>1150.0882568359375</v>
      </c>
    </row>
    <row r="688072" spans="4:4" x14ac:dyDescent="0.3">
      <c r="D688072" s="29">
        <v>1094.3953857421875</v>
      </c>
    </row>
    <row r="688073" spans="4:4" x14ac:dyDescent="0.3">
      <c r="D688073" s="29">
        <v>1158.9842529296875</v>
      </c>
    </row>
    <row r="688074" spans="4:4" x14ac:dyDescent="0.3">
      <c r="D688074" s="29">
        <v>1152.50732421875</v>
      </c>
    </row>
    <row r="688075" spans="4:4" x14ac:dyDescent="0.3">
      <c r="D688075" s="29">
        <v>1432.380859375</v>
      </c>
    </row>
    <row r="688076" spans="4:4" x14ac:dyDescent="0.3">
      <c r="D688076" s="29">
        <v>1576.6060791015625</v>
      </c>
    </row>
    <row r="688077" spans="4:4" x14ac:dyDescent="0.3">
      <c r="D688077" s="29">
        <v>1621.8372802734375</v>
      </c>
    </row>
    <row r="688078" spans="4:4" x14ac:dyDescent="0.3">
      <c r="D688078" s="29">
        <v>1771.07177734375</v>
      </c>
    </row>
    <row r="688079" spans="4:4" x14ac:dyDescent="0.3">
      <c r="D688079" s="29">
        <v>1726.375732421875</v>
      </c>
    </row>
    <row r="688080" spans="4:4" x14ac:dyDescent="0.3">
      <c r="D688080" s="29">
        <v>1354.2255859375</v>
      </c>
    </row>
    <row r="688081" spans="4:4" x14ac:dyDescent="0.3">
      <c r="D688081" s="29">
        <v>1940.33984375</v>
      </c>
    </row>
    <row r="688082" spans="4:4" x14ac:dyDescent="0.3">
      <c r="D688082" s="29">
        <v>1384.5343017578125</v>
      </c>
    </row>
    <row r="688083" spans="4:4" x14ac:dyDescent="0.3">
      <c r="D688083" s="29">
        <v>1373.0941162109375</v>
      </c>
    </row>
    <row r="688084" spans="4:4" x14ac:dyDescent="0.3">
      <c r="D688084" s="29">
        <v>1401.468017578125</v>
      </c>
    </row>
    <row r="688085" spans="4:4" x14ac:dyDescent="0.3">
      <c r="D688085" s="29">
        <v>1320.4521484375</v>
      </c>
    </row>
    <row r="688086" spans="4:4" x14ac:dyDescent="0.3">
      <c r="D688086" s="29">
        <v>1408.470947265625</v>
      </c>
    </row>
    <row r="688087" spans="4:4" x14ac:dyDescent="0.3">
      <c r="D688087" s="29">
        <v>1768.0318603515625</v>
      </c>
    </row>
    <row r="688088" spans="4:4" x14ac:dyDescent="0.3">
      <c r="D688088" s="29">
        <v>1822.277099609375</v>
      </c>
    </row>
    <row r="688089" spans="4:4" x14ac:dyDescent="0.3">
      <c r="D688089" s="29">
        <v>1901.8226318359375</v>
      </c>
    </row>
    <row r="688090" spans="4:4" x14ac:dyDescent="0.3">
      <c r="D688090" s="29">
        <v>2050.567138671875</v>
      </c>
    </row>
    <row r="688091" spans="4:4" x14ac:dyDescent="0.3">
      <c r="D688091" s="29">
        <v>1974.749755859375</v>
      </c>
    </row>
    <row r="688092" spans="4:4" x14ac:dyDescent="0.3">
      <c r="D688092" s="29">
        <v>1742.8209228515625</v>
      </c>
    </row>
    <row r="688093" spans="4:4" x14ac:dyDescent="0.3">
      <c r="D688093" s="29">
        <v>2201.25048828125</v>
      </c>
    </row>
    <row r="688094" spans="4:4" x14ac:dyDescent="0.3">
      <c r="D688094" s="29">
        <v>1679.9400634765625</v>
      </c>
    </row>
    <row r="688095" spans="4:4" x14ac:dyDescent="0.3">
      <c r="D688095" s="29">
        <v>1750.7742919921875</v>
      </c>
    </row>
    <row r="688096" spans="4:4" x14ac:dyDescent="0.3">
      <c r="D688096" s="29">
        <v>1753.591064453125</v>
      </c>
    </row>
    <row r="688097" spans="4:4" x14ac:dyDescent="0.3">
      <c r="D688097" s="29">
        <v>1642.766357421875</v>
      </c>
    </row>
    <row r="688098" spans="4:4" x14ac:dyDescent="0.3">
      <c r="D688098" s="29">
        <v>1727.4188232421875</v>
      </c>
    </row>
    <row r="688099" spans="4:4" x14ac:dyDescent="0.3">
      <c r="D688099" s="29">
        <v>1872.246337890625</v>
      </c>
    </row>
    <row r="688100" spans="4:4" x14ac:dyDescent="0.3">
      <c r="D688100" s="29">
        <v>2087.210693359375</v>
      </c>
    </row>
    <row r="688101" spans="4:4" x14ac:dyDescent="0.3">
      <c r="D688101" s="29">
        <v>2102.429931640625</v>
      </c>
    </row>
    <row r="688102" spans="4:4" x14ac:dyDescent="0.3">
      <c r="D688102" s="29">
        <v>2933.60791015625</v>
      </c>
    </row>
    <row r="688103" spans="4:4" x14ac:dyDescent="0.3">
      <c r="D688103" s="29">
        <v>2089.49853515625</v>
      </c>
    </row>
    <row r="688104" spans="4:4" x14ac:dyDescent="0.3">
      <c r="D688104" s="29">
        <v>1866.15234375</v>
      </c>
    </row>
    <row r="688105" spans="4:4" x14ac:dyDescent="0.3">
      <c r="D688105" s="29">
        <v>2856.76953125</v>
      </c>
    </row>
    <row r="688106" spans="4:4" x14ac:dyDescent="0.3">
      <c r="D688106" s="29">
        <v>2021.9158935546875</v>
      </c>
    </row>
    <row r="688107" spans="4:4" x14ac:dyDescent="0.3">
      <c r="D688107" s="29">
        <v>2296.77587890625</v>
      </c>
    </row>
    <row r="688108" spans="4:4" x14ac:dyDescent="0.3">
      <c r="D688108" s="29">
        <v>2103.871826171875</v>
      </c>
    </row>
    <row r="688109" spans="4:4" x14ac:dyDescent="0.3">
      <c r="D688109" s="29">
        <v>2164.217529296875</v>
      </c>
    </row>
    <row r="688110" spans="4:4" x14ac:dyDescent="0.3">
      <c r="D688110" s="29">
        <v>2108.095947265625</v>
      </c>
    </row>
    <row r="688111" spans="4:4" x14ac:dyDescent="0.3">
      <c r="D688111" s="29">
        <v>2629.22998046875</v>
      </c>
    </row>
    <row r="688112" spans="4:4" x14ac:dyDescent="0.3">
      <c r="D688112" s="29">
        <v>2675.3173828125</v>
      </c>
    </row>
    <row r="688113" spans="4:4" x14ac:dyDescent="0.3">
      <c r="D688113" s="29">
        <v>2898.67236328125</v>
      </c>
    </row>
    <row r="688114" spans="4:4" x14ac:dyDescent="0.3">
      <c r="D688114" s="29">
        <v>3639.831298828125</v>
      </c>
    </row>
    <row r="688115" spans="4:4" x14ac:dyDescent="0.3">
      <c r="D688115" s="29">
        <v>2783.366943359375</v>
      </c>
    </row>
    <row r="688116" spans="4:4" x14ac:dyDescent="0.3">
      <c r="D688116" s="29">
        <v>2687.856689453125</v>
      </c>
    </row>
    <row r="688117" spans="4:4" x14ac:dyDescent="0.3">
      <c r="D688117" s="29">
        <v>3742.400634765625</v>
      </c>
    </row>
    <row r="688118" spans="4:4" x14ac:dyDescent="0.3">
      <c r="D688118" s="29">
        <v>2887.433349609375</v>
      </c>
    </row>
    <row r="688119" spans="4:4" x14ac:dyDescent="0.3">
      <c r="D688119" s="29">
        <v>2673.834228515625</v>
      </c>
    </row>
    <row r="688120" spans="4:4" x14ac:dyDescent="0.3">
      <c r="D688120" s="29">
        <v>2586.6396484375</v>
      </c>
    </row>
    <row r="688121" spans="4:4" x14ac:dyDescent="0.3">
      <c r="D688121" s="29">
        <v>2619.3505859375</v>
      </c>
    </row>
    <row r="688122" spans="4:4" x14ac:dyDescent="0.3">
      <c r="D688122" s="29">
        <v>2726.294677734375</v>
      </c>
    </row>
    <row r="688123" spans="4:4" x14ac:dyDescent="0.3">
      <c r="D688123" s="29">
        <v>2803.753662109375</v>
      </c>
    </row>
    <row r="688124" spans="4:4" x14ac:dyDescent="0.3">
      <c r="D688124" s="29">
        <v>3076.92041015625</v>
      </c>
    </row>
    <row r="688125" spans="4:4" x14ac:dyDescent="0.3">
      <c r="D688125" s="29">
        <v>3179.072265625</v>
      </c>
    </row>
    <row r="688126" spans="4:4" x14ac:dyDescent="0.3">
      <c r="D688126" s="29">
        <v>3437.22119140625</v>
      </c>
    </row>
    <row r="688127" spans="4:4" x14ac:dyDescent="0.3">
      <c r="D688127" s="29">
        <v>2881.296142578125</v>
      </c>
    </row>
    <row r="688128" spans="4:4" x14ac:dyDescent="0.3">
      <c r="D688128" s="29">
        <v>2893.118896484375</v>
      </c>
    </row>
    <row r="688129" spans="4:4" x14ac:dyDescent="0.3">
      <c r="D688129" s="29">
        <v>3758.218017578125</v>
      </c>
    </row>
    <row r="688130" spans="4:4" x14ac:dyDescent="0.3">
      <c r="D688130" s="29">
        <v>2803.66357421875</v>
      </c>
    </row>
    <row r="688131" spans="4:4" x14ac:dyDescent="0.3">
      <c r="D688131" s="29">
        <v>2956.871826171875</v>
      </c>
    </row>
    <row r="688132" spans="4:4" x14ac:dyDescent="0.3">
      <c r="D688132" s="29">
        <v>2958.335205078125</v>
      </c>
    </row>
    <row r="688133" spans="4:4" x14ac:dyDescent="0.3">
      <c r="D688133" s="29">
        <v>3136.056640625</v>
      </c>
    </row>
    <row r="688134" spans="4:4" x14ac:dyDescent="0.3">
      <c r="D688134" s="29">
        <v>3141.383544921875</v>
      </c>
    </row>
    <row r="688135" spans="4:4" x14ac:dyDescent="0.3">
      <c r="D688135" s="29">
        <v>3534.103759765625</v>
      </c>
    </row>
    <row r="688136" spans="4:4" x14ac:dyDescent="0.3">
      <c r="D688136" s="29">
        <v>3513.277099609375</v>
      </c>
    </row>
    <row r="688137" spans="4:4" x14ac:dyDescent="0.3">
      <c r="D688137" s="29">
        <v>4003.035888671875</v>
      </c>
    </row>
    <row r="688138" spans="4:4" x14ac:dyDescent="0.3">
      <c r="D688138" s="29">
        <v>4077.82958984375</v>
      </c>
    </row>
    <row r="688139" spans="4:4" x14ac:dyDescent="0.3">
      <c r="D688139" s="29">
        <v>3323.87060546875</v>
      </c>
    </row>
    <row r="688140" spans="4:4" x14ac:dyDescent="0.3">
      <c r="D688140" s="29">
        <v>3358.0244140625</v>
      </c>
    </row>
    <row r="688141" spans="4:4" x14ac:dyDescent="0.3">
      <c r="D688141" s="29">
        <v>4695.07421875</v>
      </c>
    </row>
    <row r="688142" spans="4:4" x14ac:dyDescent="0.3">
      <c r="D688142" s="29">
        <v>3522.539794921875</v>
      </c>
    </row>
    <row r="688143" spans="4:4" x14ac:dyDescent="0.3">
      <c r="D688143" s="29">
        <v>3564.8701171875</v>
      </c>
    </row>
    <row r="688144" spans="4:4" x14ac:dyDescent="0.3">
      <c r="D688144" s="29">
        <v>3725.320068359375</v>
      </c>
    </row>
    <row r="688145" spans="4:4" x14ac:dyDescent="0.3">
      <c r="D688145" s="29">
        <v>3943.8212890625</v>
      </c>
    </row>
    <row r="688146" spans="4:4" x14ac:dyDescent="0.3">
      <c r="D688146" s="29">
        <v>3802.08837890625</v>
      </c>
    </row>
    <row r="688147" spans="4:4" x14ac:dyDescent="0.3">
      <c r="D688147" s="29">
        <v>5744.634765625</v>
      </c>
    </row>
    <row r="688148" spans="4:4" x14ac:dyDescent="0.3">
      <c r="D688148" s="29">
        <v>4557.662109375</v>
      </c>
    </row>
    <row r="688149" spans="4:4" x14ac:dyDescent="0.3">
      <c r="D688149" s="29">
        <v>4910.03955078125</v>
      </c>
    </row>
    <row r="688150" spans="4:4" x14ac:dyDescent="0.3">
      <c r="D688150" s="29">
        <v>5483.7802734375</v>
      </c>
    </row>
    <row r="688151" spans="4:4" x14ac:dyDescent="0.3">
      <c r="D688151" s="29">
        <v>4332.17138671875</v>
      </c>
    </row>
    <row r="688152" spans="4:4" x14ac:dyDescent="0.3">
      <c r="D688152" s="29">
        <v>4419.01904296875</v>
      </c>
    </row>
    <row r="688153" spans="4:4" x14ac:dyDescent="0.3">
      <c r="D688153" s="29">
        <v>6507.14794921875</v>
      </c>
    </row>
    <row r="688154" spans="4:4" x14ac:dyDescent="0.3">
      <c r="D688154" s="29">
        <v>4780.2958984375</v>
      </c>
    </row>
    <row r="688155" spans="4:4" x14ac:dyDescent="0.3">
      <c r="D688155" s="29">
        <v>4677.19189453125</v>
      </c>
    </row>
    <row r="688156" spans="4:4" x14ac:dyDescent="0.3">
      <c r="D688156" s="29">
        <v>4831.6005859375</v>
      </c>
    </row>
    <row r="688157" spans="4:4" x14ac:dyDescent="0.3">
      <c r="D688157" s="29">
        <v>5100.296079470193</v>
      </c>
    </row>
    <row r="688158" spans="4:4" x14ac:dyDescent="0.3">
      <c r="D688158" s="29">
        <v>5330.19287109375</v>
      </c>
    </row>
    <row r="688159" spans="4:4" x14ac:dyDescent="0.3">
      <c r="D688159" s="29">
        <v>6093.126953125</v>
      </c>
    </row>
    <row r="688160" spans="4:4" x14ac:dyDescent="0.3">
      <c r="D688160" s="29">
        <v>6576.81591796875</v>
      </c>
    </row>
    <row r="688161" spans="4:4" x14ac:dyDescent="0.3">
      <c r="D688161" s="29">
        <v>6848.69921875</v>
      </c>
    </row>
    <row r="688162" spans="4:4" x14ac:dyDescent="0.3">
      <c r="D688162" s="29">
        <v>6436.0498046875</v>
      </c>
    </row>
    <row r="688163" spans="4:4" x14ac:dyDescent="0.3">
      <c r="D688163" s="29">
        <v>5636.02587890625</v>
      </c>
    </row>
    <row r="688164" spans="4:4" x14ac:dyDescent="0.3">
      <c r="D688164" s="29">
        <v>5802.497666666668</v>
      </c>
    </row>
    <row r="688165" spans="4:4" x14ac:dyDescent="0.3">
      <c r="D688165" s="29">
        <v>8105.7060546875</v>
      </c>
    </row>
    <row r="688166" spans="4:4" x14ac:dyDescent="0.3">
      <c r="D688166" s="29">
        <v>6700.60498046875</v>
      </c>
    </row>
    <row r="688167" spans="4:4" x14ac:dyDescent="0.3">
      <c r="D688167" s="29">
        <v>6179.2630038510861</v>
      </c>
    </row>
    <row r="688168" spans="4:4" x14ac:dyDescent="0.3">
      <c r="D688168" s="29">
        <v>6531.595703125</v>
      </c>
    </row>
    <row r="688169" spans="4:4" x14ac:dyDescent="0.3">
      <c r="D688169" s="29">
        <v>7352.4833984375</v>
      </c>
    </row>
    <row r="688170" spans="4:4" x14ac:dyDescent="0.3">
      <c r="D688170" s="29">
        <v>6924.833984375</v>
      </c>
    </row>
    <row r="688171" spans="4:4" x14ac:dyDescent="0.3">
      <c r="D688171" s="29">
        <v>7732.9222346850693</v>
      </c>
    </row>
    <row r="688172" spans="4:4" x14ac:dyDescent="0.3">
      <c r="D688172" s="29">
        <v>7885.9384765625</v>
      </c>
    </row>
    <row r="688173" spans="4:4" x14ac:dyDescent="0.3">
      <c r="D688173" s="29">
        <v>8676.0556883509871</v>
      </c>
    </row>
    <row r="688174" spans="4:4" x14ac:dyDescent="0.3">
      <c r="D688174" s="29">
        <v>7697.41015625</v>
      </c>
    </row>
    <row r="688175" spans="4:4" x14ac:dyDescent="0.3">
      <c r="D688175" s="29">
        <v>7533.15625</v>
      </c>
    </row>
    <row r="688176" spans="4:4" x14ac:dyDescent="0.3">
      <c r="D688176" s="29">
        <v>7445.82275390625</v>
      </c>
    </row>
    <row r="688177" spans="4:4" x14ac:dyDescent="0.3">
      <c r="D688177" s="29">
        <v>9830.9609375</v>
      </c>
    </row>
    <row r="688178" spans="4:4" x14ac:dyDescent="0.3">
      <c r="D688178" s="29">
        <v>7506.6735211267523</v>
      </c>
    </row>
    <row r="688179" spans="4:4" x14ac:dyDescent="0.3">
      <c r="D688179" s="29">
        <v>7722.8511948956029</v>
      </c>
    </row>
    <row r="688180" spans="4:4" x14ac:dyDescent="0.3">
      <c r="D688180" s="29">
        <v>7639.5261654135184</v>
      </c>
    </row>
    <row r="688181" spans="4:4" x14ac:dyDescent="0.3">
      <c r="D688181" s="29">
        <v>8195.8123504867817</v>
      </c>
    </row>
    <row r="688182" spans="4:4" x14ac:dyDescent="0.3">
      <c r="D688182" s="29">
        <v>8591.7973009446741</v>
      </c>
    </row>
    <row r="688183" spans="4:4" x14ac:dyDescent="0.3">
      <c r="D688183" s="29">
        <v>10274.58603951891</v>
      </c>
    </row>
    <row r="688184" spans="4:4" x14ac:dyDescent="0.3">
      <c r="D688184" s="29">
        <v>10930.547621621614</v>
      </c>
    </row>
    <row r="688185" spans="4:4" x14ac:dyDescent="0.3">
      <c r="D688185" s="29">
        <v>10798.87109375</v>
      </c>
    </row>
    <row r="688186" spans="4:4" x14ac:dyDescent="0.3">
      <c r="D688186" s="29">
        <v>10451.542434456929</v>
      </c>
    </row>
    <row r="688187" spans="4:4" x14ac:dyDescent="0.3">
      <c r="D688187" s="29">
        <v>9409.658203125</v>
      </c>
    </row>
    <row r="688188" spans="4:4" x14ac:dyDescent="0.3">
      <c r="D688188" s="29">
        <v>9321.5710695187136</v>
      </c>
    </row>
    <row r="688189" spans="4:4" x14ac:dyDescent="0.3">
      <c r="D688189" s="29">
        <v>12651.281385542174</v>
      </c>
    </row>
    <row r="688190" spans="4:4" x14ac:dyDescent="0.3">
      <c r="D688190" s="29">
        <v>10026.662720763719</v>
      </c>
    </row>
    <row r="688191" spans="4:4" x14ac:dyDescent="0.3">
      <c r="D688191" s="29">
        <v>9612.8899324324339</v>
      </c>
    </row>
    <row r="688192" spans="4:4" x14ac:dyDescent="0.3">
      <c r="D688192" s="29">
        <v>10409.952094240842</v>
      </c>
    </row>
    <row r="688193" spans="4:4" x14ac:dyDescent="0.3">
      <c r="D688193" s="29">
        <v>10662.940536912756</v>
      </c>
    </row>
    <row r="688194" spans="4:4" x14ac:dyDescent="0.3">
      <c r="D688194" s="29">
        <v>10786.667846763539</v>
      </c>
    </row>
    <row r="688195" spans="4:4" x14ac:dyDescent="0.3">
      <c r="D688195" s="29">
        <v>13657.821303116159</v>
      </c>
    </row>
    <row r="688196" spans="4:4" x14ac:dyDescent="0.3">
      <c r="D688196" s="29">
        <v>12788.5390625</v>
      </c>
    </row>
    <row r="688197" spans="4:4" x14ac:dyDescent="0.3">
      <c r="D688197" s="29">
        <v>13869.840610367895</v>
      </c>
    </row>
    <row r="688198" spans="4:4" x14ac:dyDescent="0.3">
      <c r="D688198" s="29">
        <v>14308.509765625</v>
      </c>
    </row>
    <row r="688199" spans="4:4" x14ac:dyDescent="0.3">
      <c r="D688199" s="29">
        <v>12623.455097799508</v>
      </c>
    </row>
    <row r="688200" spans="4:4" x14ac:dyDescent="0.3">
      <c r="D688200" s="29">
        <v>11977.065107238601</v>
      </c>
    </row>
    <row r="688201" spans="4:4" x14ac:dyDescent="0.3">
      <c r="D688201" s="29">
        <v>16265.160476190462</v>
      </c>
    </row>
    <row r="688202" spans="4:4" x14ac:dyDescent="0.3">
      <c r="D688202" s="29">
        <v>12753.427914746533</v>
      </c>
    </row>
    <row r="688203" spans="4:4" x14ac:dyDescent="0.3">
      <c r="D688203" s="29">
        <v>12296.794495114002</v>
      </c>
    </row>
    <row r="688204" spans="4:4" x14ac:dyDescent="0.3">
      <c r="D688204" s="29">
        <v>13609.131208651394</v>
      </c>
    </row>
    <row r="688205" spans="4:4" x14ac:dyDescent="0.3">
      <c r="D688205" s="29">
        <v>14166.108638132293</v>
      </c>
    </row>
    <row r="688206" spans="4:4" x14ac:dyDescent="0.3">
      <c r="D688206" s="29">
        <v>14174.751653746771</v>
      </c>
    </row>
    <row r="688207" spans="4:4" x14ac:dyDescent="0.3">
      <c r="D688207" s="29">
        <v>19223.238637362669</v>
      </c>
    </row>
    <row r="688208" spans="4:4" x14ac:dyDescent="0.3">
      <c r="D688208" s="29">
        <v>16896.034950576635</v>
      </c>
    </row>
    <row r="688209" spans="4:4" x14ac:dyDescent="0.3">
      <c r="D688209" s="29">
        <v>18074.253996724034</v>
      </c>
    </row>
    <row r="688210" spans="4:4" x14ac:dyDescent="0.3">
      <c r="D688210" s="29">
        <v>19187.484375</v>
      </c>
    </row>
    <row r="688211" spans="4:4" x14ac:dyDescent="0.3">
      <c r="D688211" s="29">
        <v>17508.829306220105</v>
      </c>
    </row>
    <row r="688212" spans="4:4" x14ac:dyDescent="0.3">
      <c r="D688212" s="29">
        <v>17234.353924665858</v>
      </c>
    </row>
    <row r="688213" spans="4:4" x14ac:dyDescent="0.3">
      <c r="D688213" s="29">
        <v>23283.987401129922</v>
      </c>
    </row>
    <row r="688214" spans="4:4" x14ac:dyDescent="0.3">
      <c r="D688214" s="29">
        <v>18129.871886586712</v>
      </c>
    </row>
    <row r="688215" spans="4:4" x14ac:dyDescent="0.3">
      <c r="D688215" s="29">
        <v>18257.421328210752</v>
      </c>
    </row>
    <row r="688216" spans="4:4" x14ac:dyDescent="0.3">
      <c r="D688216" s="29">
        <v>18505.475797807572</v>
      </c>
    </row>
    <row r="688217" spans="4:4" x14ac:dyDescent="0.3">
      <c r="D688217" s="29">
        <v>19329.668286066593</v>
      </c>
    </row>
    <row r="688218" spans="4:4" x14ac:dyDescent="0.3">
      <c r="D688218" s="29">
        <v>20092.633837772406</v>
      </c>
    </row>
    <row r="688219" spans="4:4" x14ac:dyDescent="0.3">
      <c r="D688219" s="29">
        <v>26005.631327433606</v>
      </c>
    </row>
    <row r="688220" spans="4:4" x14ac:dyDescent="0.3">
      <c r="D688220" s="29">
        <v>22959.825171102679</v>
      </c>
    </row>
    <row r="688221" spans="4:4" x14ac:dyDescent="0.3">
      <c r="D688221" s="29">
        <v>23804.732370892045</v>
      </c>
    </row>
    <row r="688222" spans="4:4" x14ac:dyDescent="0.3">
      <c r="D688222" s="29">
        <v>26956.645603741494</v>
      </c>
    </row>
    <row r="688223" spans="4:4" x14ac:dyDescent="0.3">
      <c r="D688223" s="29">
        <v>21944.75663760896</v>
      </c>
    </row>
    <row r="688224" spans="4:4" x14ac:dyDescent="0.3">
      <c r="D688224" s="29">
        <v>20862.154782608719</v>
      </c>
    </row>
    <row r="688225" spans="4:4" x14ac:dyDescent="0.3">
      <c r="D688225" s="29">
        <v>28462.111449603621</v>
      </c>
    </row>
    <row r="688226" spans="4:4" x14ac:dyDescent="0.3">
      <c r="D688226" s="29">
        <v>22738.82773348521</v>
      </c>
    </row>
    <row r="688227" spans="4:4" x14ac:dyDescent="0.3">
      <c r="D688227" s="29">
        <v>22513.854965197246</v>
      </c>
    </row>
    <row r="688228" spans="4:4" x14ac:dyDescent="0.3">
      <c r="D688228" s="29">
        <v>22457.102172236522</v>
      </c>
    </row>
    <row r="688229" spans="4:4" x14ac:dyDescent="0.3">
      <c r="D688229" s="29">
        <v>22926.770297542036</v>
      </c>
    </row>
    <row r="688230" spans="4:4" x14ac:dyDescent="0.3">
      <c r="D688230" s="29">
        <v>23929.593100775211</v>
      </c>
    </row>
    <row r="688231" spans="4:4" x14ac:dyDescent="0.3">
      <c r="D688231" s="29">
        <v>30694.990925155922</v>
      </c>
    </row>
    <row r="688232" spans="4:4" x14ac:dyDescent="0.3">
      <c r="D688232" s="29">
        <v>28691.156889250818</v>
      </c>
    </row>
    <row r="688233" spans="4:4" x14ac:dyDescent="0.3">
      <c r="D688233" s="29">
        <v>29449.151320598066</v>
      </c>
    </row>
    <row r="688234" spans="4:4" x14ac:dyDescent="0.3">
      <c r="D688234" s="29">
        <v>25805.255720761568</v>
      </c>
    </row>
    <row r="688235" spans="4:4" x14ac:dyDescent="0.3">
      <c r="D688235" s="29">
        <v>25501.102813333324</v>
      </c>
    </row>
    <row r="688236" spans="4:4" x14ac:dyDescent="0.3">
      <c r="D688236" s="29">
        <v>26390.263307189507</v>
      </c>
    </row>
    <row r="688237" spans="4:4" x14ac:dyDescent="0.3">
      <c r="D688237" s="29">
        <v>35662.182425968065</v>
      </c>
    </row>
    <row r="688238" spans="4:4" x14ac:dyDescent="0.3">
      <c r="D688238" s="29">
        <v>28184.117249999934</v>
      </c>
    </row>
    <row r="688239" spans="4:4" x14ac:dyDescent="0.3">
      <c r="D688239" s="29">
        <v>28873.029555061152</v>
      </c>
    </row>
    <row r="688240" spans="4:4" x14ac:dyDescent="0.3">
      <c r="D688240" s="29">
        <v>29420.628273736114</v>
      </c>
    </row>
    <row r="688241" spans="4:4" x14ac:dyDescent="0.3">
      <c r="D688241" s="29">
        <v>31330.137992327323</v>
      </c>
    </row>
    <row r="688242" spans="4:4" x14ac:dyDescent="0.3">
      <c r="D688242" s="29">
        <v>34323.122953692146</v>
      </c>
    </row>
    <row r="688243" spans="4:4" x14ac:dyDescent="0.3">
      <c r="D688243" s="29">
        <v>41315.223244575849</v>
      </c>
    </row>
    <row r="688244" spans="4:4" x14ac:dyDescent="0.3">
      <c r="D688244" s="29">
        <v>41818.719503722139</v>
      </c>
    </row>
    <row r="688245" spans="4:4" x14ac:dyDescent="0.3">
      <c r="D688245" s="29">
        <v>40878.067521008415</v>
      </c>
    </row>
    <row r="688246" spans="4:4" x14ac:dyDescent="0.3">
      <c r="D688246" s="29">
        <v>37849.762203567647</v>
      </c>
    </row>
    <row r="688247" spans="4:4" x14ac:dyDescent="0.3">
      <c r="D688247" s="29">
        <v>37750.676388526728</v>
      </c>
    </row>
    <row r="688248" spans="4:4" x14ac:dyDescent="0.3">
      <c r="D688248" s="29">
        <v>37511.921786632411</v>
      </c>
    </row>
    <row r="688249" spans="4:4" x14ac:dyDescent="0.3">
      <c r="D688249" s="29">
        <v>55629.396563245922</v>
      </c>
    </row>
    <row r="688250" spans="4:4" x14ac:dyDescent="0.3">
      <c r="D688250" s="29">
        <v>43298.945568300303</v>
      </c>
    </row>
    <row r="688251" spans="4:4" x14ac:dyDescent="0.3">
      <c r="D688251" s="29">
        <v>44479.994018311358</v>
      </c>
    </row>
    <row r="688252" spans="4:4" x14ac:dyDescent="0.3">
      <c r="D688252" s="29">
        <v>45314.269729729749</v>
      </c>
    </row>
    <row r="688253" spans="4:4" x14ac:dyDescent="0.3">
      <c r="D688253" s="29">
        <v>43693.256911581557</v>
      </c>
    </row>
    <row r="688254" spans="4:4" x14ac:dyDescent="0.3">
      <c r="D688254" s="29">
        <v>44618.503599493015</v>
      </c>
    </row>
    <row r="688255" spans="4:4" x14ac:dyDescent="0.3">
      <c r="D688255" s="29">
        <v>67760.364374193538</v>
      </c>
    </row>
    <row r="688256" spans="4:4" x14ac:dyDescent="0.3">
      <c r="D688256" s="29">
        <v>50201.627865937022</v>
      </c>
    </row>
    <row r="688257" spans="4:4" x14ac:dyDescent="0.3">
      <c r="D688257" s="29">
        <v>49539.362002724745</v>
      </c>
    </row>
    <row r="688258" spans="4:4" x14ac:dyDescent="0.3">
      <c r="D688258" s="29">
        <v>50184.182360742685</v>
      </c>
    </row>
    <row r="688259" spans="4:4" x14ac:dyDescent="0.3">
      <c r="D688259" s="29">
        <v>49614.198734015299</v>
      </c>
    </row>
    <row r="688260" spans="4:4" x14ac:dyDescent="0.3">
      <c r="D688260" s="29">
        <v>50314.026082474229</v>
      </c>
    </row>
    <row r="688261" spans="4:4" x14ac:dyDescent="0.3">
      <c r="D688261" s="29">
        <v>74841.720034090918</v>
      </c>
    </row>
    <row r="688262" spans="4:4" x14ac:dyDescent="0.3">
      <c r="D688262" s="29">
        <v>55605.720597426465</v>
      </c>
    </row>
    <row r="688263" spans="4:4" x14ac:dyDescent="0.3">
      <c r="D688263" s="29">
        <v>58131.503093922576</v>
      </c>
    </row>
    <row r="688264" spans="4:4" x14ac:dyDescent="0.3">
      <c r="D688264" s="29">
        <v>60556.659010100986</v>
      </c>
    </row>
    <row r="688265" spans="4:4" x14ac:dyDescent="0.3">
      <c r="D688265" s="29">
        <v>64666.003388090292</v>
      </c>
    </row>
    <row r="688266" spans="4:4" x14ac:dyDescent="0.3">
      <c r="D688266" s="29">
        <v>65148.367753623177</v>
      </c>
    </row>
    <row r="688267" spans="4:4" x14ac:dyDescent="0.3">
      <c r="D688267" s="29">
        <v>98417.938137154488</v>
      </c>
    </row>
    <row r="688268" spans="4:4" x14ac:dyDescent="0.3">
      <c r="D688268" s="29">
        <v>69387.416594650233</v>
      </c>
    </row>
    <row r="688269" spans="4:4" x14ac:dyDescent="0.3">
      <c r="D688269" s="29">
        <v>76911.310053304856</v>
      </c>
    </row>
    <row r="688270" spans="4:4" x14ac:dyDescent="0.3">
      <c r="D688270" s="29">
        <v>74776.381859723624</v>
      </c>
    </row>
    <row r="688271" spans="4:4" x14ac:dyDescent="0.3">
      <c r="D688271" s="29">
        <v>78118.903830687937</v>
      </c>
    </row>
    <row r="688272" spans="4:4" x14ac:dyDescent="0.3">
      <c r="D688272" s="29">
        <v>76768.116652849771</v>
      </c>
    </row>
    <row r="688273" spans="4:4" x14ac:dyDescent="0.3">
      <c r="D688273" s="29">
        <v>108542.66355379198</v>
      </c>
    </row>
    <row r="688274" spans="4:4" x14ac:dyDescent="0.3">
      <c r="D688274" s="29">
        <v>83197.807361111205</v>
      </c>
    </row>
    <row r="688275" spans="4:4" x14ac:dyDescent="0.3">
      <c r="D688275" s="29">
        <v>84304.682914188583</v>
      </c>
    </row>
    <row r="688276" spans="4:4" x14ac:dyDescent="0.3">
      <c r="D688276" s="29">
        <v>94195.813129921298</v>
      </c>
    </row>
    <row r="688277" spans="4:4" x14ac:dyDescent="0.3">
      <c r="D688277" s="29">
        <v>97495.937114026354</v>
      </c>
    </row>
    <row r="688278" spans="4:4" x14ac:dyDescent="0.3">
      <c r="D688278" s="29">
        <v>103340.27506625897</v>
      </c>
    </row>
    <row r="688279" spans="4:4" x14ac:dyDescent="0.3">
      <c r="D688279" s="29">
        <v>143507.56249177613</v>
      </c>
    </row>
    <row r="688280" spans="4:4" x14ac:dyDescent="0.3">
      <c r="D688280" s="29">
        <v>127365.4563006994</v>
      </c>
    </row>
    <row r="688281" spans="4:4" x14ac:dyDescent="0.3">
      <c r="D688281" s="29">
        <v>151086.21869413424</v>
      </c>
    </row>
    <row r="688282" spans="4:4" x14ac:dyDescent="0.3">
      <c r="D688282" s="29">
        <v>158724.81029895385</v>
      </c>
    </row>
    <row r="688283" spans="4:4" x14ac:dyDescent="0.3">
      <c r="D688283" s="29">
        <v>135101.12917670669</v>
      </c>
    </row>
    <row r="688284" spans="4:4" x14ac:dyDescent="0.3">
      <c r="D688284" s="29">
        <v>140976.54786982242</v>
      </c>
    </row>
    <row r="688285" spans="4:4" x14ac:dyDescent="0.3">
      <c r="D688285" s="29">
        <v>203921.67384615348</v>
      </c>
    </row>
    <row r="688286" spans="4:4" x14ac:dyDescent="0.3">
      <c r="D688286" s="29">
        <v>158598.47666146632</v>
      </c>
    </row>
    <row r="688287" spans="4:4" x14ac:dyDescent="0.3">
      <c r="D688287" s="29">
        <v>167927.60225731944</v>
      </c>
    </row>
    <row r="688288" spans="4:4" x14ac:dyDescent="0.3">
      <c r="D688288" s="29">
        <v>171471.80716312042</v>
      </c>
    </row>
    <row r="688289" spans="4:4" x14ac:dyDescent="0.3">
      <c r="D688289" s="29">
        <v>202691.46886446889</v>
      </c>
    </row>
    <row r="688290" spans="4:4" x14ac:dyDescent="0.3">
      <c r="D688290" s="29">
        <v>230492.90767970905</v>
      </c>
    </row>
    <row r="688291" spans="4:4" x14ac:dyDescent="0.3">
      <c r="D688291" s="29">
        <v>329184.8143218194</v>
      </c>
    </row>
    <row r="688292" spans="4:4" x14ac:dyDescent="0.3">
      <c r="D688292" s="29">
        <v>275799.75399616302</v>
      </c>
    </row>
    <row r="688293" spans="4:4" x14ac:dyDescent="0.3">
      <c r="D688293" s="29">
        <v>323879.48437580315</v>
      </c>
    </row>
    <row r="688294" spans="4:4" x14ac:dyDescent="0.3">
      <c r="D688294" s="29">
        <v>357035.27844563103</v>
      </c>
    </row>
    <row r="688295" spans="4:4" x14ac:dyDescent="0.3">
      <c r="D688295" s="29">
        <v>340347.32199543045</v>
      </c>
    </row>
    <row r="688296" spans="4:4" x14ac:dyDescent="0.3">
      <c r="D688296" s="29">
        <v>348883.64817769686</v>
      </c>
    </row>
    <row r="688297" spans="4:4" x14ac:dyDescent="0.3">
      <c r="D688297" s="29">
        <v>547348.5704047617</v>
      </c>
    </row>
    <row r="688298" spans="4:4" x14ac:dyDescent="0.3">
      <c r="D688298" s="29">
        <v>479959.58706330927</v>
      </c>
    </row>
    <row r="688299" spans="4:4" x14ac:dyDescent="0.3">
      <c r="D688299" s="29">
        <v>553512.21711670526</v>
      </c>
    </row>
    <row r="688300" spans="4:4" x14ac:dyDescent="0.3">
      <c r="D688300" s="29">
        <v>624068.5503726165</v>
      </c>
    </row>
    <row r="688301" spans="4:4" x14ac:dyDescent="0.3">
      <c r="D688301" s="29">
        <v>723429.17654450145</v>
      </c>
    </row>
    <row r="688302" spans="4:4" x14ac:dyDescent="0.3">
      <c r="D688302" s="29">
        <v>800578.00557626958</v>
      </c>
    </row>
    <row r="688303" spans="4:4" x14ac:dyDescent="0.3">
      <c r="D688303" s="29">
        <v>1024842.6684579725</v>
      </c>
    </row>
    <row r="688304" spans="4:4" x14ac:dyDescent="0.3">
      <c r="D688304" s="29">
        <v>1046158.2832078839</v>
      </c>
    </row>
    <row r="688305" spans="4:4" x14ac:dyDescent="0.3">
      <c r="D688305" s="29">
        <v>1081594.3324876868</v>
      </c>
    </row>
    <row r="688306" spans="4:4" x14ac:dyDescent="0.3">
      <c r="D688306" s="29">
        <v>1267168.4792199517</v>
      </c>
    </row>
    <row r="688307" spans="4:4" x14ac:dyDescent="0.3">
      <c r="D688307" s="29">
        <v>1085334.3174152535</v>
      </c>
    </row>
    <row r="688308" spans="4:4" x14ac:dyDescent="0.3">
      <c r="D688308" s="29">
        <v>1083833.0998770853</v>
      </c>
    </row>
    <row r="688309" spans="4:4" x14ac:dyDescent="0.3">
      <c r="D688309" s="29">
        <v>1527938.8968553951</v>
      </c>
    </row>
    <row r="688310" spans="4:4" x14ac:dyDescent="0.3">
      <c r="D688310" s="29">
        <v>1212673.9068296405</v>
      </c>
    </row>
    <row r="688311" spans="4:4" x14ac:dyDescent="0.3">
      <c r="D688311" s="29">
        <v>1203979.0512112025</v>
      </c>
    </row>
    <row r="688312" spans="4:4" x14ac:dyDescent="0.3">
      <c r="D688312" s="29">
        <v>1301498.1742892351</v>
      </c>
    </row>
    <row r="688313" spans="4:4" x14ac:dyDescent="0.3">
      <c r="D688313" s="29">
        <v>1310254.6394193002</v>
      </c>
    </row>
    <row r="688314" spans="4:4" x14ac:dyDescent="0.3">
      <c r="D688314" s="29">
        <v>1330549.3257415076</v>
      </c>
    </row>
    <row r="688315" spans="4:4" x14ac:dyDescent="0.3">
      <c r="D688315" s="29">
        <v>1749450.0718616256</v>
      </c>
    </row>
    <row r="688316" spans="4:4" x14ac:dyDescent="0.3">
      <c r="D688316" s="29">
        <v>1549126.7314929219</v>
      </c>
    </row>
    <row r="688317" spans="4:4" x14ac:dyDescent="0.3">
      <c r="D688317" s="29">
        <v>1591370.4803189454</v>
      </c>
    </row>
    <row r="688318" spans="4:4" x14ac:dyDescent="0.3">
      <c r="D688318" s="29">
        <v>1623702.3612277082</v>
      </c>
    </row>
    <row r="688319" spans="4:4" x14ac:dyDescent="0.3">
      <c r="D688319" s="29">
        <v>1483391.7149056592</v>
      </c>
    </row>
    <row r="688320" spans="4:4" x14ac:dyDescent="0.3">
      <c r="D688320" s="29">
        <v>1457294.6798640615</v>
      </c>
    </row>
    <row r="688321" spans="4:4" x14ac:dyDescent="0.3">
      <c r="D688321" s="29">
        <v>2104588.4547146205</v>
      </c>
    </row>
    <row r="688322" spans="4:4" x14ac:dyDescent="0.3">
      <c r="D688322" s="29">
        <v>1543174.6558168479</v>
      </c>
    </row>
    <row r="688323" spans="4:4" x14ac:dyDescent="0.3">
      <c r="D688323" s="29">
        <v>1660780.8777173061</v>
      </c>
    </row>
    <row r="688324" spans="4:4" x14ac:dyDescent="0.3">
      <c r="D688324" s="30">
        <v>1709551.2378334687</v>
      </c>
    </row>
    <row r="704332" spans="4:4" x14ac:dyDescent="0.3">
      <c r="D704332" s="27">
        <v>9241</v>
      </c>
    </row>
    <row r="704333" spans="4:4" ht="28.8" x14ac:dyDescent="0.3">
      <c r="D704333" s="28" t="s">
        <v>0</v>
      </c>
    </row>
    <row r="704334" spans="4:4" x14ac:dyDescent="0.3">
      <c r="D704334" s="29">
        <v>574.52899169921875</v>
      </c>
    </row>
    <row r="704335" spans="4:4" x14ac:dyDescent="0.3">
      <c r="D704335" s="29">
        <v>588.67425537109375</v>
      </c>
    </row>
    <row r="704336" spans="4:4" x14ac:dyDescent="0.3">
      <c r="D704336" s="29">
        <v>575.88812255859375</v>
      </c>
    </row>
    <row r="704337" spans="4:4" x14ac:dyDescent="0.3">
      <c r="D704337" s="29">
        <v>558.12054443359375</v>
      </c>
    </row>
    <row r="704338" spans="4:4" x14ac:dyDescent="0.3">
      <c r="D704338" s="29">
        <v>558.97174072265625</v>
      </c>
    </row>
    <row r="704339" spans="4:4" x14ac:dyDescent="0.3">
      <c r="D704339" s="29">
        <v>751.010986328125</v>
      </c>
    </row>
    <row r="704340" spans="4:4" x14ac:dyDescent="0.3">
      <c r="D704340" s="29">
        <v>629.6680908203125</v>
      </c>
    </row>
    <row r="704341" spans="4:4" x14ac:dyDescent="0.3">
      <c r="D704341" s="29">
        <v>720.28076171875</v>
      </c>
    </row>
    <row r="704342" spans="4:4" x14ac:dyDescent="0.3">
      <c r="D704342" s="29">
        <v>802.36676025390625</v>
      </c>
    </row>
    <row r="704343" spans="4:4" x14ac:dyDescent="0.3">
      <c r="D704343" s="29">
        <v>657.867431640625</v>
      </c>
    </row>
    <row r="704344" spans="4:4" x14ac:dyDescent="0.3">
      <c r="D704344" s="29">
        <v>533.45318603515625</v>
      </c>
    </row>
    <row r="704345" spans="4:4" x14ac:dyDescent="0.3">
      <c r="D704345" s="29">
        <v>803.656005859375</v>
      </c>
    </row>
    <row r="704346" spans="4:4" x14ac:dyDescent="0.3">
      <c r="D704346" s="29">
        <v>555.54632568359375</v>
      </c>
    </row>
    <row r="704347" spans="4:4" x14ac:dyDescent="0.3">
      <c r="D704347" s="29">
        <v>536.18072509765625</v>
      </c>
    </row>
    <row r="704348" spans="4:4" x14ac:dyDescent="0.3">
      <c r="D704348" s="29">
        <v>553.466796875</v>
      </c>
    </row>
    <row r="704349" spans="4:4" x14ac:dyDescent="0.3">
      <c r="D704349" s="29">
        <v>536.43096923828125</v>
      </c>
    </row>
    <row r="704350" spans="4:4" x14ac:dyDescent="0.3">
      <c r="D704350" s="29">
        <v>538.02557373046875</v>
      </c>
    </row>
    <row r="704351" spans="4:4" x14ac:dyDescent="0.3">
      <c r="D704351" s="29">
        <v>807.0224609375</v>
      </c>
    </row>
    <row r="704352" spans="4:4" x14ac:dyDescent="0.3">
      <c r="D704352" s="29">
        <v>703.84478759765625</v>
      </c>
    </row>
    <row r="704353" spans="4:4" x14ac:dyDescent="0.3">
      <c r="D704353" s="29">
        <v>696.587890625</v>
      </c>
    </row>
    <row r="704354" spans="4:4" x14ac:dyDescent="0.3">
      <c r="D704354" s="29">
        <v>682.2071533203125</v>
      </c>
    </row>
    <row r="704355" spans="4:4" x14ac:dyDescent="0.3">
      <c r="D704355" s="29">
        <v>633.1644287109375</v>
      </c>
    </row>
    <row r="704356" spans="4:4" x14ac:dyDescent="0.3">
      <c r="D704356" s="29">
        <v>632.53125</v>
      </c>
    </row>
    <row r="704357" spans="4:4" x14ac:dyDescent="0.3">
      <c r="D704357" s="29">
        <v>909.06146240234375</v>
      </c>
    </row>
    <row r="704358" spans="4:4" x14ac:dyDescent="0.3">
      <c r="D704358" s="29">
        <v>617.05828857421875</v>
      </c>
    </row>
    <row r="704359" spans="4:4" x14ac:dyDescent="0.3">
      <c r="D704359" s="29">
        <v>619.44366455078125</v>
      </c>
    </row>
    <row r="704360" spans="4:4" x14ac:dyDescent="0.3">
      <c r="D704360" s="29">
        <v>615.9287109375</v>
      </c>
    </row>
    <row r="704361" spans="4:4" x14ac:dyDescent="0.3">
      <c r="D704361" s="29">
        <v>611.7357177734375</v>
      </c>
    </row>
    <row r="704362" spans="4:4" x14ac:dyDescent="0.3">
      <c r="D704362" s="29">
        <v>622.8526611328125</v>
      </c>
    </row>
    <row r="704363" spans="4:4" x14ac:dyDescent="0.3">
      <c r="D704363" s="29">
        <v>858.13555908203125</v>
      </c>
    </row>
    <row r="704364" spans="4:4" x14ac:dyDescent="0.3">
      <c r="D704364" s="29">
        <v>813.62030029296875</v>
      </c>
    </row>
    <row r="704365" spans="4:4" x14ac:dyDescent="0.3">
      <c r="D704365" s="29">
        <v>808.93798828125</v>
      </c>
    </row>
    <row r="704366" spans="4:4" x14ac:dyDescent="0.3">
      <c r="D704366" s="29">
        <v>879.93011474609375</v>
      </c>
    </row>
    <row r="704367" spans="4:4" x14ac:dyDescent="0.3">
      <c r="D704367" s="29">
        <v>794.28497314453125</v>
      </c>
    </row>
    <row r="704368" spans="4:4" x14ac:dyDescent="0.3">
      <c r="D704368" s="29">
        <v>635.2196044921875</v>
      </c>
    </row>
    <row r="704369" spans="4:4" x14ac:dyDescent="0.3">
      <c r="D704369" s="29">
        <v>953.248291015625</v>
      </c>
    </row>
    <row r="704370" spans="4:4" x14ac:dyDescent="0.3">
      <c r="D704370" s="29">
        <v>624.51251220703125</v>
      </c>
    </row>
    <row r="704371" spans="4:4" x14ac:dyDescent="0.3">
      <c r="D704371" s="29">
        <v>628.923095703125</v>
      </c>
    </row>
    <row r="704372" spans="4:4" x14ac:dyDescent="0.3">
      <c r="D704372" s="29">
        <v>625.92181396484375</v>
      </c>
    </row>
    <row r="704373" spans="4:4" x14ac:dyDescent="0.3">
      <c r="D704373" s="29">
        <v>624.3621826171875</v>
      </c>
    </row>
    <row r="704374" spans="4:4" x14ac:dyDescent="0.3">
      <c r="D704374" s="29">
        <v>649.139892578125</v>
      </c>
    </row>
    <row r="704375" spans="4:4" x14ac:dyDescent="0.3">
      <c r="D704375" s="29">
        <v>1005.1602783203125</v>
      </c>
    </row>
    <row r="704376" spans="4:4" x14ac:dyDescent="0.3">
      <c r="D704376" s="29">
        <v>706.6103515625</v>
      </c>
    </row>
    <row r="704377" spans="4:4" x14ac:dyDescent="0.3">
      <c r="D704377" s="29">
        <v>709.06146240234375</v>
      </c>
    </row>
    <row r="704378" spans="4:4" x14ac:dyDescent="0.3">
      <c r="D704378" s="29">
        <v>682.4224853515625</v>
      </c>
    </row>
    <row r="704379" spans="4:4" x14ac:dyDescent="0.3">
      <c r="D704379" s="29">
        <v>625.642578125</v>
      </c>
    </row>
    <row r="704380" spans="4:4" x14ac:dyDescent="0.3">
      <c r="D704380" s="29">
        <v>598.81396484375</v>
      </c>
    </row>
    <row r="704381" spans="4:4" x14ac:dyDescent="0.3">
      <c r="D704381" s="29">
        <v>928.517333984375</v>
      </c>
    </row>
    <row r="704382" spans="4:4" x14ac:dyDescent="0.3">
      <c r="D704382" s="29">
        <v>623.1536865234375</v>
      </c>
    </row>
    <row r="704383" spans="4:4" x14ac:dyDescent="0.3">
      <c r="D704383" s="29">
        <v>617.5972900390625</v>
      </c>
    </row>
    <row r="704384" spans="4:4" x14ac:dyDescent="0.3">
      <c r="D704384" s="29">
        <v>625.80780029296875</v>
      </c>
    </row>
    <row r="704385" spans="4:4" x14ac:dyDescent="0.3">
      <c r="D704385" s="29">
        <v>606.35028076171875</v>
      </c>
    </row>
    <row r="704386" spans="4:4" x14ac:dyDescent="0.3">
      <c r="D704386" s="29">
        <v>628.65576171875</v>
      </c>
    </row>
    <row r="704387" spans="4:4" x14ac:dyDescent="0.3">
      <c r="D704387" s="29">
        <v>800.28924560546875</v>
      </c>
    </row>
    <row r="704388" spans="4:4" x14ac:dyDescent="0.3">
      <c r="D704388" s="29">
        <v>827.217529296875</v>
      </c>
    </row>
    <row r="704389" spans="4:4" x14ac:dyDescent="0.3">
      <c r="D704389" s="29">
        <v>969.72222900390625</v>
      </c>
    </row>
    <row r="704390" spans="4:4" x14ac:dyDescent="0.3">
      <c r="D704390" s="29">
        <v>1022.164794921875</v>
      </c>
    </row>
    <row r="704391" spans="4:4" x14ac:dyDescent="0.3">
      <c r="D704391" s="29">
        <v>970.70263671875</v>
      </c>
    </row>
    <row r="704392" spans="4:4" x14ac:dyDescent="0.3">
      <c r="D704392" s="29">
        <v>709.6031494140625</v>
      </c>
    </row>
    <row r="704393" spans="4:4" x14ac:dyDescent="0.3">
      <c r="D704393" s="29">
        <v>1009.73583984375</v>
      </c>
    </row>
    <row r="704394" spans="4:4" x14ac:dyDescent="0.3">
      <c r="D704394" s="29">
        <v>658.66552734375</v>
      </c>
    </row>
    <row r="704395" spans="4:4" x14ac:dyDescent="0.3">
      <c r="D704395" s="29">
        <v>670.004150390625</v>
      </c>
    </row>
    <row r="704396" spans="4:4" x14ac:dyDescent="0.3">
      <c r="D704396" s="29">
        <v>684.57763671875</v>
      </c>
    </row>
    <row r="704397" spans="4:4" x14ac:dyDescent="0.3">
      <c r="D704397" s="29">
        <v>695.2344970703125</v>
      </c>
    </row>
    <row r="704398" spans="4:4" x14ac:dyDescent="0.3">
      <c r="D704398" s="29">
        <v>701.67498779296875</v>
      </c>
    </row>
    <row r="704399" spans="4:4" x14ac:dyDescent="0.3">
      <c r="D704399" s="29">
        <v>880.04656982421875</v>
      </c>
    </row>
    <row r="704400" spans="4:4" x14ac:dyDescent="0.3">
      <c r="D704400" s="29">
        <v>823.7232666015625</v>
      </c>
    </row>
    <row r="704401" spans="4:4" x14ac:dyDescent="0.3">
      <c r="D704401" s="29">
        <v>871.7457275390625</v>
      </c>
    </row>
    <row r="704402" spans="4:4" x14ac:dyDescent="0.3">
      <c r="D704402" s="29">
        <v>1005.3745727539063</v>
      </c>
    </row>
    <row r="704403" spans="4:4" x14ac:dyDescent="0.3">
      <c r="D704403" s="29">
        <v>1020.3045043945313</v>
      </c>
    </row>
    <row r="704404" spans="4:4" x14ac:dyDescent="0.3">
      <c r="D704404" s="29">
        <v>683.149169921875</v>
      </c>
    </row>
    <row r="704405" spans="4:4" x14ac:dyDescent="0.3">
      <c r="D704405" s="29">
        <v>922.13055419921875</v>
      </c>
    </row>
    <row r="704406" spans="4:4" x14ac:dyDescent="0.3">
      <c r="D704406" s="29">
        <v>650.91400146484375</v>
      </c>
    </row>
    <row r="704407" spans="4:4" x14ac:dyDescent="0.3">
      <c r="D704407" s="29">
        <v>667.3389892578125</v>
      </c>
    </row>
    <row r="704408" spans="4:4" x14ac:dyDescent="0.3">
      <c r="D704408" s="29">
        <v>658.486572265625</v>
      </c>
    </row>
    <row r="704409" spans="4:4" x14ac:dyDescent="0.3">
      <c r="D704409" s="29">
        <v>669.31182861328125</v>
      </c>
    </row>
    <row r="704410" spans="4:4" x14ac:dyDescent="0.3">
      <c r="D704410" s="29">
        <v>704.2701416015625</v>
      </c>
    </row>
    <row r="704411" spans="4:4" x14ac:dyDescent="0.3">
      <c r="D704411" s="29">
        <v>940.19281005859375</v>
      </c>
    </row>
    <row r="704412" spans="4:4" x14ac:dyDescent="0.3">
      <c r="D704412" s="29">
        <v>836.52899169921875</v>
      </c>
    </row>
    <row r="704413" spans="4:4" x14ac:dyDescent="0.3">
      <c r="D704413" s="29">
        <v>848.464111328125</v>
      </c>
    </row>
    <row r="704414" spans="4:4" x14ac:dyDescent="0.3">
      <c r="D704414" s="29">
        <v>987.06298828125</v>
      </c>
    </row>
    <row r="704415" spans="4:4" x14ac:dyDescent="0.3">
      <c r="D704415" s="29">
        <v>988.275146484375</v>
      </c>
    </row>
    <row r="704416" spans="4:4" x14ac:dyDescent="0.3">
      <c r="D704416" s="29">
        <v>694.282958984375</v>
      </c>
    </row>
    <row r="704417" spans="4:4" x14ac:dyDescent="0.3">
      <c r="D704417" s="29">
        <v>972.8648681640625</v>
      </c>
    </row>
    <row r="704418" spans="4:4" x14ac:dyDescent="0.3">
      <c r="D704418" s="29">
        <v>657.4334716796875</v>
      </c>
    </row>
    <row r="704419" spans="4:4" x14ac:dyDescent="0.3">
      <c r="D704419" s="29">
        <v>682.17584228515625</v>
      </c>
    </row>
    <row r="704420" spans="4:4" x14ac:dyDescent="0.3">
      <c r="D704420" s="29">
        <v>688.50164794921875</v>
      </c>
    </row>
    <row r="704421" spans="4:4" x14ac:dyDescent="0.3">
      <c r="D704421" s="29">
        <v>694.20623779296875</v>
      </c>
    </row>
    <row r="704422" spans="4:4" x14ac:dyDescent="0.3">
      <c r="D704422" s="29">
        <v>675.74957275390625</v>
      </c>
    </row>
    <row r="704423" spans="4:4" x14ac:dyDescent="0.3">
      <c r="D704423" s="29">
        <v>952.5555419921875</v>
      </c>
    </row>
    <row r="704424" spans="4:4" x14ac:dyDescent="0.3">
      <c r="D704424" s="29">
        <v>947.4765625</v>
      </c>
    </row>
    <row r="704425" spans="4:4" x14ac:dyDescent="0.3">
      <c r="D704425" s="29">
        <v>945.847412109375</v>
      </c>
    </row>
    <row r="704426" spans="4:4" x14ac:dyDescent="0.3">
      <c r="D704426" s="29">
        <v>1175.619873046875</v>
      </c>
    </row>
    <row r="704427" spans="4:4" x14ac:dyDescent="0.3">
      <c r="D704427" s="29">
        <v>1215.5594482421875</v>
      </c>
    </row>
    <row r="704428" spans="4:4" x14ac:dyDescent="0.3">
      <c r="D704428" s="29">
        <v>805.13763427734375</v>
      </c>
    </row>
    <row r="704429" spans="4:4" x14ac:dyDescent="0.3">
      <c r="D704429" s="29">
        <v>1074.3046875</v>
      </c>
    </row>
    <row r="704430" spans="4:4" x14ac:dyDescent="0.3">
      <c r="D704430" s="29">
        <v>817.63934326171875</v>
      </c>
    </row>
    <row r="704431" spans="4:4" x14ac:dyDescent="0.3">
      <c r="D704431" s="29">
        <v>824.24224853515625</v>
      </c>
    </row>
    <row r="704432" spans="4:4" x14ac:dyDescent="0.3">
      <c r="D704432" s="29">
        <v>793.0020751953125</v>
      </c>
    </row>
    <row r="704433" spans="4:4" x14ac:dyDescent="0.3">
      <c r="D704433" s="29">
        <v>797.57818603515625</v>
      </c>
    </row>
    <row r="704434" spans="4:4" x14ac:dyDescent="0.3">
      <c r="D704434" s="29">
        <v>852.06939697265625</v>
      </c>
    </row>
    <row r="704435" spans="4:4" x14ac:dyDescent="0.3">
      <c r="D704435" s="29">
        <v>1060.0462646484375</v>
      </c>
    </row>
    <row r="704436" spans="4:4" x14ac:dyDescent="0.3">
      <c r="D704436" s="29">
        <v>1032.1954345703125</v>
      </c>
    </row>
    <row r="704437" spans="4:4" x14ac:dyDescent="0.3">
      <c r="D704437" s="29">
        <v>1114.742919921875</v>
      </c>
    </row>
    <row r="704438" spans="4:4" x14ac:dyDescent="0.3">
      <c r="D704438" s="29">
        <v>1455.17626953125</v>
      </c>
    </row>
    <row r="704439" spans="4:4" x14ac:dyDescent="0.3">
      <c r="D704439" s="29">
        <v>1108.1412353515625</v>
      </c>
    </row>
    <row r="704440" spans="4:4" x14ac:dyDescent="0.3">
      <c r="D704440" s="29">
        <v>878.81243896484375</v>
      </c>
    </row>
    <row r="704441" spans="4:4" x14ac:dyDescent="0.3">
      <c r="D704441" s="29">
        <v>1337.8482666015625</v>
      </c>
    </row>
    <row r="704442" spans="4:4" x14ac:dyDescent="0.3">
      <c r="D704442" s="29">
        <v>996.6058349609375</v>
      </c>
    </row>
    <row r="704443" spans="4:4" x14ac:dyDescent="0.3">
      <c r="D704443" s="29">
        <v>1066.460693359375</v>
      </c>
    </row>
    <row r="704444" spans="4:4" x14ac:dyDescent="0.3">
      <c r="D704444" s="29">
        <v>1041.676513671875</v>
      </c>
    </row>
    <row r="704445" spans="4:4" x14ac:dyDescent="0.3">
      <c r="D704445" s="29">
        <v>1012.1527709960938</v>
      </c>
    </row>
    <row r="704446" spans="4:4" x14ac:dyDescent="0.3">
      <c r="D704446" s="29">
        <v>1100.803955078125</v>
      </c>
    </row>
    <row r="704447" spans="4:4" x14ac:dyDescent="0.3">
      <c r="D704447" s="29">
        <v>1192.6083984375</v>
      </c>
    </row>
    <row r="704448" spans="4:4" x14ac:dyDescent="0.3">
      <c r="D704448" s="29">
        <v>1130.4466552734375</v>
      </c>
    </row>
    <row r="704449" spans="4:4" x14ac:dyDescent="0.3">
      <c r="D704449" s="29">
        <v>1267.215576171875</v>
      </c>
    </row>
    <row r="704450" spans="4:4" x14ac:dyDescent="0.3">
      <c r="D704450" s="29">
        <v>1470.5108642578125</v>
      </c>
    </row>
    <row r="704451" spans="4:4" x14ac:dyDescent="0.3">
      <c r="D704451" s="29">
        <v>1127.597412109375</v>
      </c>
    </row>
    <row r="704452" spans="4:4" x14ac:dyDescent="0.3">
      <c r="D704452" s="29">
        <v>1052.28125</v>
      </c>
    </row>
    <row r="704453" spans="4:4" x14ac:dyDescent="0.3">
      <c r="D704453" s="29">
        <v>1486.00341796875</v>
      </c>
    </row>
    <row r="704454" spans="4:4" x14ac:dyDescent="0.3">
      <c r="D704454" s="29">
        <v>1113.4166259765625</v>
      </c>
    </row>
    <row r="704455" spans="4:4" x14ac:dyDescent="0.3">
      <c r="D704455" s="29">
        <v>1150.0882568359375</v>
      </c>
    </row>
    <row r="704456" spans="4:4" x14ac:dyDescent="0.3">
      <c r="D704456" s="29">
        <v>1094.3953857421875</v>
      </c>
    </row>
    <row r="704457" spans="4:4" x14ac:dyDescent="0.3">
      <c r="D704457" s="29">
        <v>1158.9842529296875</v>
      </c>
    </row>
    <row r="704458" spans="4:4" x14ac:dyDescent="0.3">
      <c r="D704458" s="29">
        <v>1152.50732421875</v>
      </c>
    </row>
    <row r="704459" spans="4:4" x14ac:dyDescent="0.3">
      <c r="D704459" s="29">
        <v>1432.380859375</v>
      </c>
    </row>
    <row r="704460" spans="4:4" x14ac:dyDescent="0.3">
      <c r="D704460" s="29">
        <v>1576.6060791015625</v>
      </c>
    </row>
    <row r="704461" spans="4:4" x14ac:dyDescent="0.3">
      <c r="D704461" s="29">
        <v>1621.8372802734375</v>
      </c>
    </row>
    <row r="704462" spans="4:4" x14ac:dyDescent="0.3">
      <c r="D704462" s="29">
        <v>1771.07177734375</v>
      </c>
    </row>
    <row r="704463" spans="4:4" x14ac:dyDescent="0.3">
      <c r="D704463" s="29">
        <v>1726.375732421875</v>
      </c>
    </row>
    <row r="704464" spans="4:4" x14ac:dyDescent="0.3">
      <c r="D704464" s="29">
        <v>1354.2255859375</v>
      </c>
    </row>
    <row r="704465" spans="4:4" x14ac:dyDescent="0.3">
      <c r="D704465" s="29">
        <v>1940.33984375</v>
      </c>
    </row>
    <row r="704466" spans="4:4" x14ac:dyDescent="0.3">
      <c r="D704466" s="29">
        <v>1384.5343017578125</v>
      </c>
    </row>
    <row r="704467" spans="4:4" x14ac:dyDescent="0.3">
      <c r="D704467" s="29">
        <v>1373.0941162109375</v>
      </c>
    </row>
    <row r="704468" spans="4:4" x14ac:dyDescent="0.3">
      <c r="D704468" s="29">
        <v>1401.468017578125</v>
      </c>
    </row>
    <row r="704469" spans="4:4" x14ac:dyDescent="0.3">
      <c r="D704469" s="29">
        <v>1320.4521484375</v>
      </c>
    </row>
    <row r="704470" spans="4:4" x14ac:dyDescent="0.3">
      <c r="D704470" s="29">
        <v>1408.470947265625</v>
      </c>
    </row>
    <row r="704471" spans="4:4" x14ac:dyDescent="0.3">
      <c r="D704471" s="29">
        <v>1768.0318603515625</v>
      </c>
    </row>
    <row r="704472" spans="4:4" x14ac:dyDescent="0.3">
      <c r="D704472" s="29">
        <v>1822.277099609375</v>
      </c>
    </row>
    <row r="704473" spans="4:4" x14ac:dyDescent="0.3">
      <c r="D704473" s="29">
        <v>1901.8226318359375</v>
      </c>
    </row>
    <row r="704474" spans="4:4" x14ac:dyDescent="0.3">
      <c r="D704474" s="29">
        <v>2050.567138671875</v>
      </c>
    </row>
    <row r="704475" spans="4:4" x14ac:dyDescent="0.3">
      <c r="D704475" s="29">
        <v>1974.749755859375</v>
      </c>
    </row>
    <row r="704476" spans="4:4" x14ac:dyDescent="0.3">
      <c r="D704476" s="29">
        <v>1742.8209228515625</v>
      </c>
    </row>
    <row r="704477" spans="4:4" x14ac:dyDescent="0.3">
      <c r="D704477" s="29">
        <v>2201.25048828125</v>
      </c>
    </row>
    <row r="704478" spans="4:4" x14ac:dyDescent="0.3">
      <c r="D704478" s="29">
        <v>1679.9400634765625</v>
      </c>
    </row>
    <row r="704479" spans="4:4" x14ac:dyDescent="0.3">
      <c r="D704479" s="29">
        <v>1750.7742919921875</v>
      </c>
    </row>
    <row r="704480" spans="4:4" x14ac:dyDescent="0.3">
      <c r="D704480" s="29">
        <v>1753.591064453125</v>
      </c>
    </row>
    <row r="704481" spans="4:4" x14ac:dyDescent="0.3">
      <c r="D704481" s="29">
        <v>1642.766357421875</v>
      </c>
    </row>
    <row r="704482" spans="4:4" x14ac:dyDescent="0.3">
      <c r="D704482" s="29">
        <v>1727.4188232421875</v>
      </c>
    </row>
    <row r="704483" spans="4:4" x14ac:dyDescent="0.3">
      <c r="D704483" s="29">
        <v>1872.246337890625</v>
      </c>
    </row>
    <row r="704484" spans="4:4" x14ac:dyDescent="0.3">
      <c r="D704484" s="29">
        <v>2087.210693359375</v>
      </c>
    </row>
    <row r="704485" spans="4:4" x14ac:dyDescent="0.3">
      <c r="D704485" s="29">
        <v>2102.429931640625</v>
      </c>
    </row>
    <row r="704486" spans="4:4" x14ac:dyDescent="0.3">
      <c r="D704486" s="29">
        <v>2933.60791015625</v>
      </c>
    </row>
    <row r="704487" spans="4:4" x14ac:dyDescent="0.3">
      <c r="D704487" s="29">
        <v>2089.49853515625</v>
      </c>
    </row>
    <row r="704488" spans="4:4" x14ac:dyDescent="0.3">
      <c r="D704488" s="29">
        <v>1866.15234375</v>
      </c>
    </row>
    <row r="704489" spans="4:4" x14ac:dyDescent="0.3">
      <c r="D704489" s="29">
        <v>2856.76953125</v>
      </c>
    </row>
    <row r="704490" spans="4:4" x14ac:dyDescent="0.3">
      <c r="D704490" s="29">
        <v>2021.9158935546875</v>
      </c>
    </row>
    <row r="704491" spans="4:4" x14ac:dyDescent="0.3">
      <c r="D704491" s="29">
        <v>2296.77587890625</v>
      </c>
    </row>
    <row r="704492" spans="4:4" x14ac:dyDescent="0.3">
      <c r="D704492" s="29">
        <v>2103.871826171875</v>
      </c>
    </row>
    <row r="704493" spans="4:4" x14ac:dyDescent="0.3">
      <c r="D704493" s="29">
        <v>2164.217529296875</v>
      </c>
    </row>
    <row r="704494" spans="4:4" x14ac:dyDescent="0.3">
      <c r="D704494" s="29">
        <v>2108.095947265625</v>
      </c>
    </row>
    <row r="704495" spans="4:4" x14ac:dyDescent="0.3">
      <c r="D704495" s="29">
        <v>2629.22998046875</v>
      </c>
    </row>
    <row r="704496" spans="4:4" x14ac:dyDescent="0.3">
      <c r="D704496" s="29">
        <v>2675.3173828125</v>
      </c>
    </row>
    <row r="704497" spans="4:4" x14ac:dyDescent="0.3">
      <c r="D704497" s="29">
        <v>2898.67236328125</v>
      </c>
    </row>
    <row r="704498" spans="4:4" x14ac:dyDescent="0.3">
      <c r="D704498" s="29">
        <v>3639.831298828125</v>
      </c>
    </row>
    <row r="704499" spans="4:4" x14ac:dyDescent="0.3">
      <c r="D704499" s="29">
        <v>2783.366943359375</v>
      </c>
    </row>
    <row r="704500" spans="4:4" x14ac:dyDescent="0.3">
      <c r="D704500" s="29">
        <v>2687.856689453125</v>
      </c>
    </row>
    <row r="704501" spans="4:4" x14ac:dyDescent="0.3">
      <c r="D704501" s="29">
        <v>3742.400634765625</v>
      </c>
    </row>
    <row r="704502" spans="4:4" x14ac:dyDescent="0.3">
      <c r="D704502" s="29">
        <v>2887.433349609375</v>
      </c>
    </row>
    <row r="704503" spans="4:4" x14ac:dyDescent="0.3">
      <c r="D704503" s="29">
        <v>2673.834228515625</v>
      </c>
    </row>
    <row r="704504" spans="4:4" x14ac:dyDescent="0.3">
      <c r="D704504" s="29">
        <v>2586.6396484375</v>
      </c>
    </row>
    <row r="704505" spans="4:4" x14ac:dyDescent="0.3">
      <c r="D704505" s="29">
        <v>2619.3505859375</v>
      </c>
    </row>
    <row r="704506" spans="4:4" x14ac:dyDescent="0.3">
      <c r="D704506" s="29">
        <v>2726.294677734375</v>
      </c>
    </row>
    <row r="704507" spans="4:4" x14ac:dyDescent="0.3">
      <c r="D704507" s="29">
        <v>2803.753662109375</v>
      </c>
    </row>
    <row r="704508" spans="4:4" x14ac:dyDescent="0.3">
      <c r="D704508" s="29">
        <v>3076.92041015625</v>
      </c>
    </row>
    <row r="704509" spans="4:4" x14ac:dyDescent="0.3">
      <c r="D704509" s="29">
        <v>3179.072265625</v>
      </c>
    </row>
    <row r="704510" spans="4:4" x14ac:dyDescent="0.3">
      <c r="D704510" s="29">
        <v>3437.22119140625</v>
      </c>
    </row>
    <row r="704511" spans="4:4" x14ac:dyDescent="0.3">
      <c r="D704511" s="29">
        <v>2881.296142578125</v>
      </c>
    </row>
    <row r="704512" spans="4:4" x14ac:dyDescent="0.3">
      <c r="D704512" s="29">
        <v>2893.118896484375</v>
      </c>
    </row>
    <row r="704513" spans="4:4" x14ac:dyDescent="0.3">
      <c r="D704513" s="29">
        <v>3758.218017578125</v>
      </c>
    </row>
    <row r="704514" spans="4:4" x14ac:dyDescent="0.3">
      <c r="D704514" s="29">
        <v>2803.66357421875</v>
      </c>
    </row>
    <row r="704515" spans="4:4" x14ac:dyDescent="0.3">
      <c r="D704515" s="29">
        <v>2956.871826171875</v>
      </c>
    </row>
    <row r="704516" spans="4:4" x14ac:dyDescent="0.3">
      <c r="D704516" s="29">
        <v>2958.335205078125</v>
      </c>
    </row>
    <row r="704517" spans="4:4" x14ac:dyDescent="0.3">
      <c r="D704517" s="29">
        <v>3136.056640625</v>
      </c>
    </row>
    <row r="704518" spans="4:4" x14ac:dyDescent="0.3">
      <c r="D704518" s="29">
        <v>3141.383544921875</v>
      </c>
    </row>
    <row r="704519" spans="4:4" x14ac:dyDescent="0.3">
      <c r="D704519" s="29">
        <v>3534.103759765625</v>
      </c>
    </row>
    <row r="704520" spans="4:4" x14ac:dyDescent="0.3">
      <c r="D704520" s="29">
        <v>3513.277099609375</v>
      </c>
    </row>
    <row r="704521" spans="4:4" x14ac:dyDescent="0.3">
      <c r="D704521" s="29">
        <v>4003.035888671875</v>
      </c>
    </row>
    <row r="704522" spans="4:4" x14ac:dyDescent="0.3">
      <c r="D704522" s="29">
        <v>4077.82958984375</v>
      </c>
    </row>
    <row r="704523" spans="4:4" x14ac:dyDescent="0.3">
      <c r="D704523" s="29">
        <v>3323.87060546875</v>
      </c>
    </row>
    <row r="704524" spans="4:4" x14ac:dyDescent="0.3">
      <c r="D704524" s="29">
        <v>3358.0244140625</v>
      </c>
    </row>
    <row r="704525" spans="4:4" x14ac:dyDescent="0.3">
      <c r="D704525" s="29">
        <v>4695.07421875</v>
      </c>
    </row>
    <row r="704526" spans="4:4" x14ac:dyDescent="0.3">
      <c r="D704526" s="29">
        <v>3522.539794921875</v>
      </c>
    </row>
    <row r="704527" spans="4:4" x14ac:dyDescent="0.3">
      <c r="D704527" s="29">
        <v>3564.8701171875</v>
      </c>
    </row>
    <row r="704528" spans="4:4" x14ac:dyDescent="0.3">
      <c r="D704528" s="29">
        <v>3725.320068359375</v>
      </c>
    </row>
    <row r="704529" spans="4:4" x14ac:dyDescent="0.3">
      <c r="D704529" s="29">
        <v>3943.8212890625</v>
      </c>
    </row>
    <row r="704530" spans="4:4" x14ac:dyDescent="0.3">
      <c r="D704530" s="29">
        <v>3802.08837890625</v>
      </c>
    </row>
    <row r="704531" spans="4:4" x14ac:dyDescent="0.3">
      <c r="D704531" s="29">
        <v>5744.634765625</v>
      </c>
    </row>
    <row r="704532" spans="4:4" x14ac:dyDescent="0.3">
      <c r="D704532" s="29">
        <v>4557.662109375</v>
      </c>
    </row>
    <row r="704533" spans="4:4" x14ac:dyDescent="0.3">
      <c r="D704533" s="29">
        <v>4910.03955078125</v>
      </c>
    </row>
    <row r="704534" spans="4:4" x14ac:dyDescent="0.3">
      <c r="D704534" s="29">
        <v>5483.7802734375</v>
      </c>
    </row>
    <row r="704535" spans="4:4" x14ac:dyDescent="0.3">
      <c r="D704535" s="29">
        <v>4332.17138671875</v>
      </c>
    </row>
    <row r="704536" spans="4:4" x14ac:dyDescent="0.3">
      <c r="D704536" s="29">
        <v>4419.01904296875</v>
      </c>
    </row>
    <row r="704537" spans="4:4" x14ac:dyDescent="0.3">
      <c r="D704537" s="29">
        <v>6507.14794921875</v>
      </c>
    </row>
    <row r="704538" spans="4:4" x14ac:dyDescent="0.3">
      <c r="D704538" s="29">
        <v>4780.2958984375</v>
      </c>
    </row>
    <row r="704539" spans="4:4" x14ac:dyDescent="0.3">
      <c r="D704539" s="29">
        <v>4677.19189453125</v>
      </c>
    </row>
    <row r="704540" spans="4:4" x14ac:dyDescent="0.3">
      <c r="D704540" s="29">
        <v>4831.6005859375</v>
      </c>
    </row>
    <row r="704541" spans="4:4" x14ac:dyDescent="0.3">
      <c r="D704541" s="29">
        <v>5100.296079470193</v>
      </c>
    </row>
    <row r="704542" spans="4:4" x14ac:dyDescent="0.3">
      <c r="D704542" s="29">
        <v>5330.19287109375</v>
      </c>
    </row>
    <row r="704543" spans="4:4" x14ac:dyDescent="0.3">
      <c r="D704543" s="29">
        <v>6093.126953125</v>
      </c>
    </row>
    <row r="704544" spans="4:4" x14ac:dyDescent="0.3">
      <c r="D704544" s="29">
        <v>6576.81591796875</v>
      </c>
    </row>
    <row r="704545" spans="4:4" x14ac:dyDescent="0.3">
      <c r="D704545" s="29">
        <v>6848.69921875</v>
      </c>
    </row>
    <row r="704546" spans="4:4" x14ac:dyDescent="0.3">
      <c r="D704546" s="29">
        <v>6436.0498046875</v>
      </c>
    </row>
    <row r="704547" spans="4:4" x14ac:dyDescent="0.3">
      <c r="D704547" s="29">
        <v>5636.02587890625</v>
      </c>
    </row>
    <row r="704548" spans="4:4" x14ac:dyDescent="0.3">
      <c r="D704548" s="29">
        <v>5802.497666666668</v>
      </c>
    </row>
    <row r="704549" spans="4:4" x14ac:dyDescent="0.3">
      <c r="D704549" s="29">
        <v>8105.7060546875</v>
      </c>
    </row>
    <row r="704550" spans="4:4" x14ac:dyDescent="0.3">
      <c r="D704550" s="29">
        <v>6700.60498046875</v>
      </c>
    </row>
    <row r="704551" spans="4:4" x14ac:dyDescent="0.3">
      <c r="D704551" s="29">
        <v>6179.2630038510861</v>
      </c>
    </row>
    <row r="704552" spans="4:4" x14ac:dyDescent="0.3">
      <c r="D704552" s="29">
        <v>6531.595703125</v>
      </c>
    </row>
    <row r="704553" spans="4:4" x14ac:dyDescent="0.3">
      <c r="D704553" s="29">
        <v>7352.4833984375</v>
      </c>
    </row>
    <row r="704554" spans="4:4" x14ac:dyDescent="0.3">
      <c r="D704554" s="29">
        <v>6924.833984375</v>
      </c>
    </row>
    <row r="704555" spans="4:4" x14ac:dyDescent="0.3">
      <c r="D704555" s="29">
        <v>7732.9222346850693</v>
      </c>
    </row>
    <row r="704556" spans="4:4" x14ac:dyDescent="0.3">
      <c r="D704556" s="29">
        <v>7885.9384765625</v>
      </c>
    </row>
    <row r="704557" spans="4:4" x14ac:dyDescent="0.3">
      <c r="D704557" s="29">
        <v>8676.0556883509871</v>
      </c>
    </row>
    <row r="704558" spans="4:4" x14ac:dyDescent="0.3">
      <c r="D704558" s="29">
        <v>7697.41015625</v>
      </c>
    </row>
    <row r="704559" spans="4:4" x14ac:dyDescent="0.3">
      <c r="D704559" s="29">
        <v>7533.15625</v>
      </c>
    </row>
    <row r="704560" spans="4:4" x14ac:dyDescent="0.3">
      <c r="D704560" s="29">
        <v>7445.82275390625</v>
      </c>
    </row>
    <row r="704561" spans="4:4" x14ac:dyDescent="0.3">
      <c r="D704561" s="29">
        <v>9830.9609375</v>
      </c>
    </row>
    <row r="704562" spans="4:4" x14ac:dyDescent="0.3">
      <c r="D704562" s="29">
        <v>7506.6735211267523</v>
      </c>
    </row>
    <row r="704563" spans="4:4" x14ac:dyDescent="0.3">
      <c r="D704563" s="29">
        <v>7722.8511948956029</v>
      </c>
    </row>
    <row r="704564" spans="4:4" x14ac:dyDescent="0.3">
      <c r="D704564" s="29">
        <v>7639.5261654135184</v>
      </c>
    </row>
    <row r="704565" spans="4:4" x14ac:dyDescent="0.3">
      <c r="D704565" s="29">
        <v>8195.8123504867817</v>
      </c>
    </row>
    <row r="704566" spans="4:4" x14ac:dyDescent="0.3">
      <c r="D704566" s="29">
        <v>8591.7973009446741</v>
      </c>
    </row>
    <row r="704567" spans="4:4" x14ac:dyDescent="0.3">
      <c r="D704567" s="29">
        <v>10274.58603951891</v>
      </c>
    </row>
    <row r="704568" spans="4:4" x14ac:dyDescent="0.3">
      <c r="D704568" s="29">
        <v>10930.547621621614</v>
      </c>
    </row>
    <row r="704569" spans="4:4" x14ac:dyDescent="0.3">
      <c r="D704569" s="29">
        <v>10798.87109375</v>
      </c>
    </row>
    <row r="704570" spans="4:4" x14ac:dyDescent="0.3">
      <c r="D704570" s="29">
        <v>10451.542434456929</v>
      </c>
    </row>
    <row r="704571" spans="4:4" x14ac:dyDescent="0.3">
      <c r="D704571" s="29">
        <v>9409.658203125</v>
      </c>
    </row>
    <row r="704572" spans="4:4" x14ac:dyDescent="0.3">
      <c r="D704572" s="29">
        <v>9321.5710695187136</v>
      </c>
    </row>
    <row r="704573" spans="4:4" x14ac:dyDescent="0.3">
      <c r="D704573" s="29">
        <v>12651.281385542174</v>
      </c>
    </row>
    <row r="704574" spans="4:4" x14ac:dyDescent="0.3">
      <c r="D704574" s="29">
        <v>10026.662720763719</v>
      </c>
    </row>
    <row r="704575" spans="4:4" x14ac:dyDescent="0.3">
      <c r="D704575" s="29">
        <v>9612.8899324324339</v>
      </c>
    </row>
    <row r="704576" spans="4:4" x14ac:dyDescent="0.3">
      <c r="D704576" s="29">
        <v>10409.952094240842</v>
      </c>
    </row>
    <row r="704577" spans="4:4" x14ac:dyDescent="0.3">
      <c r="D704577" s="29">
        <v>10662.940536912756</v>
      </c>
    </row>
    <row r="704578" spans="4:4" x14ac:dyDescent="0.3">
      <c r="D704578" s="29">
        <v>10786.667846763539</v>
      </c>
    </row>
    <row r="704579" spans="4:4" x14ac:dyDescent="0.3">
      <c r="D704579" s="29">
        <v>13657.821303116159</v>
      </c>
    </row>
    <row r="704580" spans="4:4" x14ac:dyDescent="0.3">
      <c r="D704580" s="29">
        <v>12788.5390625</v>
      </c>
    </row>
    <row r="704581" spans="4:4" x14ac:dyDescent="0.3">
      <c r="D704581" s="29">
        <v>13869.840610367895</v>
      </c>
    </row>
    <row r="704582" spans="4:4" x14ac:dyDescent="0.3">
      <c r="D704582" s="29">
        <v>14308.509765625</v>
      </c>
    </row>
    <row r="704583" spans="4:4" x14ac:dyDescent="0.3">
      <c r="D704583" s="29">
        <v>12623.455097799508</v>
      </c>
    </row>
    <row r="704584" spans="4:4" x14ac:dyDescent="0.3">
      <c r="D704584" s="29">
        <v>11977.065107238601</v>
      </c>
    </row>
    <row r="704585" spans="4:4" x14ac:dyDescent="0.3">
      <c r="D704585" s="29">
        <v>16265.160476190462</v>
      </c>
    </row>
    <row r="704586" spans="4:4" x14ac:dyDescent="0.3">
      <c r="D704586" s="29">
        <v>12753.427914746533</v>
      </c>
    </row>
    <row r="704587" spans="4:4" x14ac:dyDescent="0.3">
      <c r="D704587" s="29">
        <v>12296.794495114002</v>
      </c>
    </row>
    <row r="704588" spans="4:4" x14ac:dyDescent="0.3">
      <c r="D704588" s="29">
        <v>13609.131208651394</v>
      </c>
    </row>
    <row r="704589" spans="4:4" x14ac:dyDescent="0.3">
      <c r="D704589" s="29">
        <v>14166.108638132293</v>
      </c>
    </row>
    <row r="704590" spans="4:4" x14ac:dyDescent="0.3">
      <c r="D704590" s="29">
        <v>14174.751653746771</v>
      </c>
    </row>
    <row r="704591" spans="4:4" x14ac:dyDescent="0.3">
      <c r="D704591" s="29">
        <v>19223.238637362669</v>
      </c>
    </row>
    <row r="704592" spans="4:4" x14ac:dyDescent="0.3">
      <c r="D704592" s="29">
        <v>16896.034950576635</v>
      </c>
    </row>
    <row r="704593" spans="4:4" x14ac:dyDescent="0.3">
      <c r="D704593" s="29">
        <v>18074.253996724034</v>
      </c>
    </row>
    <row r="704594" spans="4:4" x14ac:dyDescent="0.3">
      <c r="D704594" s="29">
        <v>19187.484375</v>
      </c>
    </row>
    <row r="704595" spans="4:4" x14ac:dyDescent="0.3">
      <c r="D704595" s="29">
        <v>17508.829306220105</v>
      </c>
    </row>
    <row r="704596" spans="4:4" x14ac:dyDescent="0.3">
      <c r="D704596" s="29">
        <v>17234.353924665858</v>
      </c>
    </row>
    <row r="704597" spans="4:4" x14ac:dyDescent="0.3">
      <c r="D704597" s="29">
        <v>23283.987401129922</v>
      </c>
    </row>
    <row r="704598" spans="4:4" x14ac:dyDescent="0.3">
      <c r="D704598" s="29">
        <v>18129.871886586712</v>
      </c>
    </row>
    <row r="704599" spans="4:4" x14ac:dyDescent="0.3">
      <c r="D704599" s="29">
        <v>18257.421328210752</v>
      </c>
    </row>
    <row r="704600" spans="4:4" x14ac:dyDescent="0.3">
      <c r="D704600" s="29">
        <v>18505.475797807572</v>
      </c>
    </row>
    <row r="704601" spans="4:4" x14ac:dyDescent="0.3">
      <c r="D704601" s="29">
        <v>19329.668286066593</v>
      </c>
    </row>
    <row r="704602" spans="4:4" x14ac:dyDescent="0.3">
      <c r="D704602" s="29">
        <v>20092.633837772406</v>
      </c>
    </row>
    <row r="704603" spans="4:4" x14ac:dyDescent="0.3">
      <c r="D704603" s="29">
        <v>26005.631327433606</v>
      </c>
    </row>
    <row r="704604" spans="4:4" x14ac:dyDescent="0.3">
      <c r="D704604" s="29">
        <v>22959.825171102679</v>
      </c>
    </row>
    <row r="704605" spans="4:4" x14ac:dyDescent="0.3">
      <c r="D704605" s="29">
        <v>23804.732370892045</v>
      </c>
    </row>
    <row r="704606" spans="4:4" x14ac:dyDescent="0.3">
      <c r="D704606" s="29">
        <v>26956.645603741494</v>
      </c>
    </row>
    <row r="704607" spans="4:4" x14ac:dyDescent="0.3">
      <c r="D704607" s="29">
        <v>21944.75663760896</v>
      </c>
    </row>
    <row r="704608" spans="4:4" x14ac:dyDescent="0.3">
      <c r="D704608" s="29">
        <v>20862.154782608719</v>
      </c>
    </row>
    <row r="704609" spans="4:4" x14ac:dyDescent="0.3">
      <c r="D704609" s="29">
        <v>28462.111449603621</v>
      </c>
    </row>
    <row r="704610" spans="4:4" x14ac:dyDescent="0.3">
      <c r="D704610" s="29">
        <v>22738.82773348521</v>
      </c>
    </row>
    <row r="704611" spans="4:4" x14ac:dyDescent="0.3">
      <c r="D704611" s="29">
        <v>22513.854965197246</v>
      </c>
    </row>
    <row r="704612" spans="4:4" x14ac:dyDescent="0.3">
      <c r="D704612" s="29">
        <v>22457.102172236522</v>
      </c>
    </row>
    <row r="704613" spans="4:4" x14ac:dyDescent="0.3">
      <c r="D704613" s="29">
        <v>22926.770297542036</v>
      </c>
    </row>
    <row r="704614" spans="4:4" x14ac:dyDescent="0.3">
      <c r="D704614" s="29">
        <v>23929.593100775211</v>
      </c>
    </row>
    <row r="704615" spans="4:4" x14ac:dyDescent="0.3">
      <c r="D704615" s="29">
        <v>30694.990925155922</v>
      </c>
    </row>
    <row r="704616" spans="4:4" x14ac:dyDescent="0.3">
      <c r="D704616" s="29">
        <v>28691.156889250818</v>
      </c>
    </row>
    <row r="704617" spans="4:4" x14ac:dyDescent="0.3">
      <c r="D704617" s="29">
        <v>29449.151320598066</v>
      </c>
    </row>
    <row r="704618" spans="4:4" x14ac:dyDescent="0.3">
      <c r="D704618" s="29">
        <v>25805.255720761568</v>
      </c>
    </row>
    <row r="704619" spans="4:4" x14ac:dyDescent="0.3">
      <c r="D704619" s="29">
        <v>25501.102813333324</v>
      </c>
    </row>
    <row r="704620" spans="4:4" x14ac:dyDescent="0.3">
      <c r="D704620" s="29">
        <v>26390.263307189507</v>
      </c>
    </row>
    <row r="704621" spans="4:4" x14ac:dyDescent="0.3">
      <c r="D704621" s="29">
        <v>35662.182425968065</v>
      </c>
    </row>
    <row r="704622" spans="4:4" x14ac:dyDescent="0.3">
      <c r="D704622" s="29">
        <v>28184.117249999934</v>
      </c>
    </row>
    <row r="704623" spans="4:4" x14ac:dyDescent="0.3">
      <c r="D704623" s="29">
        <v>28873.029555061152</v>
      </c>
    </row>
    <row r="704624" spans="4:4" x14ac:dyDescent="0.3">
      <c r="D704624" s="29">
        <v>29420.628273736114</v>
      </c>
    </row>
    <row r="704625" spans="4:4" x14ac:dyDescent="0.3">
      <c r="D704625" s="29">
        <v>31330.137992327323</v>
      </c>
    </row>
    <row r="704626" spans="4:4" x14ac:dyDescent="0.3">
      <c r="D704626" s="29">
        <v>34323.122953692146</v>
      </c>
    </row>
    <row r="704627" spans="4:4" x14ac:dyDescent="0.3">
      <c r="D704627" s="29">
        <v>41315.223244575849</v>
      </c>
    </row>
    <row r="704628" spans="4:4" x14ac:dyDescent="0.3">
      <c r="D704628" s="29">
        <v>41818.719503722139</v>
      </c>
    </row>
    <row r="704629" spans="4:4" x14ac:dyDescent="0.3">
      <c r="D704629" s="29">
        <v>40878.067521008415</v>
      </c>
    </row>
    <row r="704630" spans="4:4" x14ac:dyDescent="0.3">
      <c r="D704630" s="29">
        <v>37849.762203567647</v>
      </c>
    </row>
    <row r="704631" spans="4:4" x14ac:dyDescent="0.3">
      <c r="D704631" s="29">
        <v>37750.676388526728</v>
      </c>
    </row>
    <row r="704632" spans="4:4" x14ac:dyDescent="0.3">
      <c r="D704632" s="29">
        <v>37511.921786632411</v>
      </c>
    </row>
    <row r="704633" spans="4:4" x14ac:dyDescent="0.3">
      <c r="D704633" s="29">
        <v>55629.396563245922</v>
      </c>
    </row>
    <row r="704634" spans="4:4" x14ac:dyDescent="0.3">
      <c r="D704634" s="29">
        <v>43298.945568300303</v>
      </c>
    </row>
    <row r="704635" spans="4:4" x14ac:dyDescent="0.3">
      <c r="D704635" s="29">
        <v>44479.994018311358</v>
      </c>
    </row>
    <row r="704636" spans="4:4" x14ac:dyDescent="0.3">
      <c r="D704636" s="29">
        <v>45314.269729729749</v>
      </c>
    </row>
    <row r="704637" spans="4:4" x14ac:dyDescent="0.3">
      <c r="D704637" s="29">
        <v>43693.256911581557</v>
      </c>
    </row>
    <row r="704638" spans="4:4" x14ac:dyDescent="0.3">
      <c r="D704638" s="29">
        <v>44618.503599493015</v>
      </c>
    </row>
    <row r="704639" spans="4:4" x14ac:dyDescent="0.3">
      <c r="D704639" s="29">
        <v>67760.364374193538</v>
      </c>
    </row>
    <row r="704640" spans="4:4" x14ac:dyDescent="0.3">
      <c r="D704640" s="29">
        <v>50201.627865937022</v>
      </c>
    </row>
    <row r="704641" spans="4:4" x14ac:dyDescent="0.3">
      <c r="D704641" s="29">
        <v>49539.362002724745</v>
      </c>
    </row>
    <row r="704642" spans="4:4" x14ac:dyDescent="0.3">
      <c r="D704642" s="29">
        <v>50184.182360742685</v>
      </c>
    </row>
    <row r="704643" spans="4:4" x14ac:dyDescent="0.3">
      <c r="D704643" s="29">
        <v>49614.198734015299</v>
      </c>
    </row>
    <row r="704644" spans="4:4" x14ac:dyDescent="0.3">
      <c r="D704644" s="29">
        <v>50314.026082474229</v>
      </c>
    </row>
    <row r="704645" spans="4:4" x14ac:dyDescent="0.3">
      <c r="D704645" s="29">
        <v>74841.720034090918</v>
      </c>
    </row>
    <row r="704646" spans="4:4" x14ac:dyDescent="0.3">
      <c r="D704646" s="29">
        <v>55605.720597426465</v>
      </c>
    </row>
    <row r="704647" spans="4:4" x14ac:dyDescent="0.3">
      <c r="D704647" s="29">
        <v>58131.503093922576</v>
      </c>
    </row>
    <row r="704648" spans="4:4" x14ac:dyDescent="0.3">
      <c r="D704648" s="29">
        <v>60556.659010100986</v>
      </c>
    </row>
    <row r="704649" spans="4:4" x14ac:dyDescent="0.3">
      <c r="D704649" s="29">
        <v>64666.003388090292</v>
      </c>
    </row>
    <row r="704650" spans="4:4" x14ac:dyDescent="0.3">
      <c r="D704650" s="29">
        <v>65148.367753623177</v>
      </c>
    </row>
    <row r="704651" spans="4:4" x14ac:dyDescent="0.3">
      <c r="D704651" s="29">
        <v>98417.938137154488</v>
      </c>
    </row>
    <row r="704652" spans="4:4" x14ac:dyDescent="0.3">
      <c r="D704652" s="29">
        <v>69387.416594650233</v>
      </c>
    </row>
    <row r="704653" spans="4:4" x14ac:dyDescent="0.3">
      <c r="D704653" s="29">
        <v>76911.310053304856</v>
      </c>
    </row>
    <row r="704654" spans="4:4" x14ac:dyDescent="0.3">
      <c r="D704654" s="29">
        <v>74776.381859723624</v>
      </c>
    </row>
    <row r="704655" spans="4:4" x14ac:dyDescent="0.3">
      <c r="D704655" s="29">
        <v>78118.903830687937</v>
      </c>
    </row>
    <row r="704656" spans="4:4" x14ac:dyDescent="0.3">
      <c r="D704656" s="29">
        <v>76768.116652849771</v>
      </c>
    </row>
    <row r="704657" spans="4:4" x14ac:dyDescent="0.3">
      <c r="D704657" s="29">
        <v>108542.66355379198</v>
      </c>
    </row>
    <row r="704658" spans="4:4" x14ac:dyDescent="0.3">
      <c r="D704658" s="29">
        <v>83197.807361111205</v>
      </c>
    </row>
    <row r="704659" spans="4:4" x14ac:dyDescent="0.3">
      <c r="D704659" s="29">
        <v>84304.682914188583</v>
      </c>
    </row>
    <row r="704660" spans="4:4" x14ac:dyDescent="0.3">
      <c r="D704660" s="29">
        <v>94195.813129921298</v>
      </c>
    </row>
    <row r="704661" spans="4:4" x14ac:dyDescent="0.3">
      <c r="D704661" s="29">
        <v>97495.937114026354</v>
      </c>
    </row>
    <row r="704662" spans="4:4" x14ac:dyDescent="0.3">
      <c r="D704662" s="29">
        <v>103340.27506625897</v>
      </c>
    </row>
    <row r="704663" spans="4:4" x14ac:dyDescent="0.3">
      <c r="D704663" s="29">
        <v>143507.56249177613</v>
      </c>
    </row>
    <row r="704664" spans="4:4" x14ac:dyDescent="0.3">
      <c r="D704664" s="29">
        <v>127365.4563006994</v>
      </c>
    </row>
    <row r="704665" spans="4:4" x14ac:dyDescent="0.3">
      <c r="D704665" s="29">
        <v>151086.21869413424</v>
      </c>
    </row>
    <row r="704666" spans="4:4" x14ac:dyDescent="0.3">
      <c r="D704666" s="29">
        <v>158724.81029895385</v>
      </c>
    </row>
    <row r="704667" spans="4:4" x14ac:dyDescent="0.3">
      <c r="D704667" s="29">
        <v>135101.12917670669</v>
      </c>
    </row>
    <row r="704668" spans="4:4" x14ac:dyDescent="0.3">
      <c r="D704668" s="29">
        <v>140976.54786982242</v>
      </c>
    </row>
    <row r="704669" spans="4:4" x14ac:dyDescent="0.3">
      <c r="D704669" s="29">
        <v>203921.67384615348</v>
      </c>
    </row>
    <row r="704670" spans="4:4" x14ac:dyDescent="0.3">
      <c r="D704670" s="29">
        <v>158598.47666146632</v>
      </c>
    </row>
    <row r="704671" spans="4:4" x14ac:dyDescent="0.3">
      <c r="D704671" s="29">
        <v>167927.60225731944</v>
      </c>
    </row>
    <row r="704672" spans="4:4" x14ac:dyDescent="0.3">
      <c r="D704672" s="29">
        <v>171471.80716312042</v>
      </c>
    </row>
    <row r="704673" spans="4:4" x14ac:dyDescent="0.3">
      <c r="D704673" s="29">
        <v>202691.46886446889</v>
      </c>
    </row>
    <row r="704674" spans="4:4" x14ac:dyDescent="0.3">
      <c r="D704674" s="29">
        <v>230492.90767970905</v>
      </c>
    </row>
    <row r="704675" spans="4:4" x14ac:dyDescent="0.3">
      <c r="D704675" s="29">
        <v>329184.8143218194</v>
      </c>
    </row>
    <row r="704676" spans="4:4" x14ac:dyDescent="0.3">
      <c r="D704676" s="29">
        <v>275799.75399616302</v>
      </c>
    </row>
    <row r="704677" spans="4:4" x14ac:dyDescent="0.3">
      <c r="D704677" s="29">
        <v>323879.48437580315</v>
      </c>
    </row>
    <row r="704678" spans="4:4" x14ac:dyDescent="0.3">
      <c r="D704678" s="29">
        <v>357035.27844563103</v>
      </c>
    </row>
    <row r="704679" spans="4:4" x14ac:dyDescent="0.3">
      <c r="D704679" s="29">
        <v>340347.32199543045</v>
      </c>
    </row>
    <row r="704680" spans="4:4" x14ac:dyDescent="0.3">
      <c r="D704680" s="29">
        <v>348883.64817769686</v>
      </c>
    </row>
    <row r="704681" spans="4:4" x14ac:dyDescent="0.3">
      <c r="D704681" s="29">
        <v>547348.5704047617</v>
      </c>
    </row>
    <row r="704682" spans="4:4" x14ac:dyDescent="0.3">
      <c r="D704682" s="29">
        <v>479959.58706330927</v>
      </c>
    </row>
    <row r="704683" spans="4:4" x14ac:dyDescent="0.3">
      <c r="D704683" s="29">
        <v>553512.21711670526</v>
      </c>
    </row>
    <row r="704684" spans="4:4" x14ac:dyDescent="0.3">
      <c r="D704684" s="29">
        <v>624068.5503726165</v>
      </c>
    </row>
    <row r="704685" spans="4:4" x14ac:dyDescent="0.3">
      <c r="D704685" s="29">
        <v>723429.17654450145</v>
      </c>
    </row>
    <row r="704686" spans="4:4" x14ac:dyDescent="0.3">
      <c r="D704686" s="29">
        <v>800578.00557626958</v>
      </c>
    </row>
    <row r="704687" spans="4:4" x14ac:dyDescent="0.3">
      <c r="D704687" s="29">
        <v>1024842.6684579725</v>
      </c>
    </row>
    <row r="704688" spans="4:4" x14ac:dyDescent="0.3">
      <c r="D704688" s="29">
        <v>1046158.2832078839</v>
      </c>
    </row>
    <row r="704689" spans="4:4" x14ac:dyDescent="0.3">
      <c r="D704689" s="29">
        <v>1081594.3324876868</v>
      </c>
    </row>
    <row r="704690" spans="4:4" x14ac:dyDescent="0.3">
      <c r="D704690" s="29">
        <v>1267168.4792199517</v>
      </c>
    </row>
    <row r="704691" spans="4:4" x14ac:dyDescent="0.3">
      <c r="D704691" s="29">
        <v>1085334.3174152535</v>
      </c>
    </row>
    <row r="704692" spans="4:4" x14ac:dyDescent="0.3">
      <c r="D704692" s="29">
        <v>1083833.0998770853</v>
      </c>
    </row>
    <row r="704693" spans="4:4" x14ac:dyDescent="0.3">
      <c r="D704693" s="29">
        <v>1527938.8968553951</v>
      </c>
    </row>
    <row r="704694" spans="4:4" x14ac:dyDescent="0.3">
      <c r="D704694" s="29">
        <v>1212673.9068296405</v>
      </c>
    </row>
    <row r="704695" spans="4:4" x14ac:dyDescent="0.3">
      <c r="D704695" s="29">
        <v>1203979.0512112025</v>
      </c>
    </row>
    <row r="704696" spans="4:4" x14ac:dyDescent="0.3">
      <c r="D704696" s="29">
        <v>1301498.1742892351</v>
      </c>
    </row>
    <row r="704697" spans="4:4" x14ac:dyDescent="0.3">
      <c r="D704697" s="29">
        <v>1310254.6394193002</v>
      </c>
    </row>
    <row r="704698" spans="4:4" x14ac:dyDescent="0.3">
      <c r="D704698" s="29">
        <v>1330549.3257415076</v>
      </c>
    </row>
    <row r="704699" spans="4:4" x14ac:dyDescent="0.3">
      <c r="D704699" s="29">
        <v>1749450.0718616256</v>
      </c>
    </row>
    <row r="704700" spans="4:4" x14ac:dyDescent="0.3">
      <c r="D704700" s="29">
        <v>1549126.7314929219</v>
      </c>
    </row>
    <row r="704701" spans="4:4" x14ac:dyDescent="0.3">
      <c r="D704701" s="29">
        <v>1591370.4803189454</v>
      </c>
    </row>
    <row r="704702" spans="4:4" x14ac:dyDescent="0.3">
      <c r="D704702" s="29">
        <v>1623702.3612277082</v>
      </c>
    </row>
    <row r="704703" spans="4:4" x14ac:dyDescent="0.3">
      <c r="D704703" s="29">
        <v>1483391.7149056592</v>
      </c>
    </row>
    <row r="704704" spans="4:4" x14ac:dyDescent="0.3">
      <c r="D704704" s="29">
        <v>1457294.6798640615</v>
      </c>
    </row>
    <row r="704705" spans="4:4" x14ac:dyDescent="0.3">
      <c r="D704705" s="29">
        <v>2104588.4547146205</v>
      </c>
    </row>
    <row r="704706" spans="4:4" x14ac:dyDescent="0.3">
      <c r="D704706" s="29">
        <v>1543174.6558168479</v>
      </c>
    </row>
    <row r="704707" spans="4:4" x14ac:dyDescent="0.3">
      <c r="D704707" s="29">
        <v>1660780.8777173061</v>
      </c>
    </row>
    <row r="704708" spans="4:4" x14ac:dyDescent="0.3">
      <c r="D704708" s="30">
        <v>1709551.2378334687</v>
      </c>
    </row>
    <row r="720716" spans="4:4" x14ac:dyDescent="0.3">
      <c r="D720716" s="27">
        <v>9241</v>
      </c>
    </row>
    <row r="720717" spans="4:4" ht="28.8" x14ac:dyDescent="0.3">
      <c r="D720717" s="28" t="s">
        <v>0</v>
      </c>
    </row>
    <row r="720718" spans="4:4" x14ac:dyDescent="0.3">
      <c r="D720718" s="29">
        <v>574.52899169921875</v>
      </c>
    </row>
    <row r="720719" spans="4:4" x14ac:dyDescent="0.3">
      <c r="D720719" s="29">
        <v>588.67425537109375</v>
      </c>
    </row>
    <row r="720720" spans="4:4" x14ac:dyDescent="0.3">
      <c r="D720720" s="29">
        <v>575.88812255859375</v>
      </c>
    </row>
    <row r="720721" spans="4:4" x14ac:dyDescent="0.3">
      <c r="D720721" s="29">
        <v>558.12054443359375</v>
      </c>
    </row>
    <row r="720722" spans="4:4" x14ac:dyDescent="0.3">
      <c r="D720722" s="29">
        <v>558.97174072265625</v>
      </c>
    </row>
    <row r="720723" spans="4:4" x14ac:dyDescent="0.3">
      <c r="D720723" s="29">
        <v>751.010986328125</v>
      </c>
    </row>
    <row r="720724" spans="4:4" x14ac:dyDescent="0.3">
      <c r="D720724" s="29">
        <v>629.6680908203125</v>
      </c>
    </row>
    <row r="720725" spans="4:4" x14ac:dyDescent="0.3">
      <c r="D720725" s="29">
        <v>720.28076171875</v>
      </c>
    </row>
    <row r="720726" spans="4:4" x14ac:dyDescent="0.3">
      <c r="D720726" s="29">
        <v>802.36676025390625</v>
      </c>
    </row>
    <row r="720727" spans="4:4" x14ac:dyDescent="0.3">
      <c r="D720727" s="29">
        <v>657.867431640625</v>
      </c>
    </row>
    <row r="720728" spans="4:4" x14ac:dyDescent="0.3">
      <c r="D720728" s="29">
        <v>533.45318603515625</v>
      </c>
    </row>
    <row r="720729" spans="4:4" x14ac:dyDescent="0.3">
      <c r="D720729" s="29">
        <v>803.656005859375</v>
      </c>
    </row>
    <row r="720730" spans="4:4" x14ac:dyDescent="0.3">
      <c r="D720730" s="29">
        <v>555.54632568359375</v>
      </c>
    </row>
    <row r="720731" spans="4:4" x14ac:dyDescent="0.3">
      <c r="D720731" s="29">
        <v>536.18072509765625</v>
      </c>
    </row>
    <row r="720732" spans="4:4" x14ac:dyDescent="0.3">
      <c r="D720732" s="29">
        <v>553.466796875</v>
      </c>
    </row>
    <row r="720733" spans="4:4" x14ac:dyDescent="0.3">
      <c r="D720733" s="29">
        <v>536.43096923828125</v>
      </c>
    </row>
    <row r="720734" spans="4:4" x14ac:dyDescent="0.3">
      <c r="D720734" s="29">
        <v>538.02557373046875</v>
      </c>
    </row>
    <row r="720735" spans="4:4" x14ac:dyDescent="0.3">
      <c r="D720735" s="29">
        <v>807.0224609375</v>
      </c>
    </row>
    <row r="720736" spans="4:4" x14ac:dyDescent="0.3">
      <c r="D720736" s="29">
        <v>703.84478759765625</v>
      </c>
    </row>
    <row r="720737" spans="4:4" x14ac:dyDescent="0.3">
      <c r="D720737" s="29">
        <v>696.587890625</v>
      </c>
    </row>
    <row r="720738" spans="4:4" x14ac:dyDescent="0.3">
      <c r="D720738" s="29">
        <v>682.2071533203125</v>
      </c>
    </row>
    <row r="720739" spans="4:4" x14ac:dyDescent="0.3">
      <c r="D720739" s="29">
        <v>633.1644287109375</v>
      </c>
    </row>
    <row r="720740" spans="4:4" x14ac:dyDescent="0.3">
      <c r="D720740" s="29">
        <v>632.53125</v>
      </c>
    </row>
    <row r="720741" spans="4:4" x14ac:dyDescent="0.3">
      <c r="D720741" s="29">
        <v>909.06146240234375</v>
      </c>
    </row>
    <row r="720742" spans="4:4" x14ac:dyDescent="0.3">
      <c r="D720742" s="29">
        <v>617.05828857421875</v>
      </c>
    </row>
    <row r="720743" spans="4:4" x14ac:dyDescent="0.3">
      <c r="D720743" s="29">
        <v>619.44366455078125</v>
      </c>
    </row>
    <row r="720744" spans="4:4" x14ac:dyDescent="0.3">
      <c r="D720744" s="29">
        <v>615.9287109375</v>
      </c>
    </row>
    <row r="720745" spans="4:4" x14ac:dyDescent="0.3">
      <c r="D720745" s="29">
        <v>611.7357177734375</v>
      </c>
    </row>
    <row r="720746" spans="4:4" x14ac:dyDescent="0.3">
      <c r="D720746" s="29">
        <v>622.8526611328125</v>
      </c>
    </row>
    <row r="720747" spans="4:4" x14ac:dyDescent="0.3">
      <c r="D720747" s="29">
        <v>858.13555908203125</v>
      </c>
    </row>
    <row r="720748" spans="4:4" x14ac:dyDescent="0.3">
      <c r="D720748" s="29">
        <v>813.62030029296875</v>
      </c>
    </row>
    <row r="720749" spans="4:4" x14ac:dyDescent="0.3">
      <c r="D720749" s="29">
        <v>808.93798828125</v>
      </c>
    </row>
    <row r="720750" spans="4:4" x14ac:dyDescent="0.3">
      <c r="D720750" s="29">
        <v>879.93011474609375</v>
      </c>
    </row>
    <row r="720751" spans="4:4" x14ac:dyDescent="0.3">
      <c r="D720751" s="29">
        <v>794.28497314453125</v>
      </c>
    </row>
    <row r="720752" spans="4:4" x14ac:dyDescent="0.3">
      <c r="D720752" s="29">
        <v>635.2196044921875</v>
      </c>
    </row>
    <row r="720753" spans="4:4" x14ac:dyDescent="0.3">
      <c r="D720753" s="29">
        <v>953.248291015625</v>
      </c>
    </row>
    <row r="720754" spans="4:4" x14ac:dyDescent="0.3">
      <c r="D720754" s="29">
        <v>624.51251220703125</v>
      </c>
    </row>
    <row r="720755" spans="4:4" x14ac:dyDescent="0.3">
      <c r="D720755" s="29">
        <v>628.923095703125</v>
      </c>
    </row>
    <row r="720756" spans="4:4" x14ac:dyDescent="0.3">
      <c r="D720756" s="29">
        <v>625.92181396484375</v>
      </c>
    </row>
    <row r="720757" spans="4:4" x14ac:dyDescent="0.3">
      <c r="D720757" s="29">
        <v>624.3621826171875</v>
      </c>
    </row>
    <row r="720758" spans="4:4" x14ac:dyDescent="0.3">
      <c r="D720758" s="29">
        <v>649.139892578125</v>
      </c>
    </row>
    <row r="720759" spans="4:4" x14ac:dyDescent="0.3">
      <c r="D720759" s="29">
        <v>1005.1602783203125</v>
      </c>
    </row>
    <row r="720760" spans="4:4" x14ac:dyDescent="0.3">
      <c r="D720760" s="29">
        <v>706.6103515625</v>
      </c>
    </row>
    <row r="720761" spans="4:4" x14ac:dyDescent="0.3">
      <c r="D720761" s="29">
        <v>709.06146240234375</v>
      </c>
    </row>
    <row r="720762" spans="4:4" x14ac:dyDescent="0.3">
      <c r="D720762" s="29">
        <v>682.4224853515625</v>
      </c>
    </row>
    <row r="720763" spans="4:4" x14ac:dyDescent="0.3">
      <c r="D720763" s="29">
        <v>625.642578125</v>
      </c>
    </row>
    <row r="720764" spans="4:4" x14ac:dyDescent="0.3">
      <c r="D720764" s="29">
        <v>598.81396484375</v>
      </c>
    </row>
    <row r="720765" spans="4:4" x14ac:dyDescent="0.3">
      <c r="D720765" s="29">
        <v>928.517333984375</v>
      </c>
    </row>
    <row r="720766" spans="4:4" x14ac:dyDescent="0.3">
      <c r="D720766" s="29">
        <v>623.1536865234375</v>
      </c>
    </row>
    <row r="720767" spans="4:4" x14ac:dyDescent="0.3">
      <c r="D720767" s="29">
        <v>617.5972900390625</v>
      </c>
    </row>
    <row r="720768" spans="4:4" x14ac:dyDescent="0.3">
      <c r="D720768" s="29">
        <v>625.80780029296875</v>
      </c>
    </row>
    <row r="720769" spans="4:4" x14ac:dyDescent="0.3">
      <c r="D720769" s="29">
        <v>606.35028076171875</v>
      </c>
    </row>
    <row r="720770" spans="4:4" x14ac:dyDescent="0.3">
      <c r="D720770" s="29">
        <v>628.65576171875</v>
      </c>
    </row>
    <row r="720771" spans="4:4" x14ac:dyDescent="0.3">
      <c r="D720771" s="29">
        <v>800.28924560546875</v>
      </c>
    </row>
    <row r="720772" spans="4:4" x14ac:dyDescent="0.3">
      <c r="D720772" s="29">
        <v>827.217529296875</v>
      </c>
    </row>
    <row r="720773" spans="4:4" x14ac:dyDescent="0.3">
      <c r="D720773" s="29">
        <v>969.72222900390625</v>
      </c>
    </row>
    <row r="720774" spans="4:4" x14ac:dyDescent="0.3">
      <c r="D720774" s="29">
        <v>1022.164794921875</v>
      </c>
    </row>
    <row r="720775" spans="4:4" x14ac:dyDescent="0.3">
      <c r="D720775" s="29">
        <v>970.70263671875</v>
      </c>
    </row>
    <row r="720776" spans="4:4" x14ac:dyDescent="0.3">
      <c r="D720776" s="29">
        <v>709.6031494140625</v>
      </c>
    </row>
    <row r="720777" spans="4:4" x14ac:dyDescent="0.3">
      <c r="D720777" s="29">
        <v>1009.73583984375</v>
      </c>
    </row>
    <row r="720778" spans="4:4" x14ac:dyDescent="0.3">
      <c r="D720778" s="29">
        <v>658.66552734375</v>
      </c>
    </row>
    <row r="720779" spans="4:4" x14ac:dyDescent="0.3">
      <c r="D720779" s="29">
        <v>670.004150390625</v>
      </c>
    </row>
    <row r="720780" spans="4:4" x14ac:dyDescent="0.3">
      <c r="D720780" s="29">
        <v>684.57763671875</v>
      </c>
    </row>
    <row r="720781" spans="4:4" x14ac:dyDescent="0.3">
      <c r="D720781" s="29">
        <v>695.2344970703125</v>
      </c>
    </row>
    <row r="720782" spans="4:4" x14ac:dyDescent="0.3">
      <c r="D720782" s="29">
        <v>701.67498779296875</v>
      </c>
    </row>
    <row r="720783" spans="4:4" x14ac:dyDescent="0.3">
      <c r="D720783" s="29">
        <v>880.04656982421875</v>
      </c>
    </row>
    <row r="720784" spans="4:4" x14ac:dyDescent="0.3">
      <c r="D720784" s="29">
        <v>823.7232666015625</v>
      </c>
    </row>
    <row r="720785" spans="4:4" x14ac:dyDescent="0.3">
      <c r="D720785" s="29">
        <v>871.7457275390625</v>
      </c>
    </row>
    <row r="720786" spans="4:4" x14ac:dyDescent="0.3">
      <c r="D720786" s="29">
        <v>1005.3745727539063</v>
      </c>
    </row>
    <row r="720787" spans="4:4" x14ac:dyDescent="0.3">
      <c r="D720787" s="29">
        <v>1020.3045043945313</v>
      </c>
    </row>
    <row r="720788" spans="4:4" x14ac:dyDescent="0.3">
      <c r="D720788" s="29">
        <v>683.149169921875</v>
      </c>
    </row>
    <row r="720789" spans="4:4" x14ac:dyDescent="0.3">
      <c r="D720789" s="29">
        <v>922.13055419921875</v>
      </c>
    </row>
    <row r="720790" spans="4:4" x14ac:dyDescent="0.3">
      <c r="D720790" s="29">
        <v>650.91400146484375</v>
      </c>
    </row>
    <row r="720791" spans="4:4" x14ac:dyDescent="0.3">
      <c r="D720791" s="29">
        <v>667.3389892578125</v>
      </c>
    </row>
    <row r="720792" spans="4:4" x14ac:dyDescent="0.3">
      <c r="D720792" s="29">
        <v>658.486572265625</v>
      </c>
    </row>
    <row r="720793" spans="4:4" x14ac:dyDescent="0.3">
      <c r="D720793" s="29">
        <v>669.31182861328125</v>
      </c>
    </row>
    <row r="720794" spans="4:4" x14ac:dyDescent="0.3">
      <c r="D720794" s="29">
        <v>704.2701416015625</v>
      </c>
    </row>
    <row r="720795" spans="4:4" x14ac:dyDescent="0.3">
      <c r="D720795" s="29">
        <v>940.19281005859375</v>
      </c>
    </row>
    <row r="720796" spans="4:4" x14ac:dyDescent="0.3">
      <c r="D720796" s="29">
        <v>836.52899169921875</v>
      </c>
    </row>
    <row r="720797" spans="4:4" x14ac:dyDescent="0.3">
      <c r="D720797" s="29">
        <v>848.464111328125</v>
      </c>
    </row>
    <row r="720798" spans="4:4" x14ac:dyDescent="0.3">
      <c r="D720798" s="29">
        <v>987.06298828125</v>
      </c>
    </row>
    <row r="720799" spans="4:4" x14ac:dyDescent="0.3">
      <c r="D720799" s="29">
        <v>988.275146484375</v>
      </c>
    </row>
    <row r="720800" spans="4:4" x14ac:dyDescent="0.3">
      <c r="D720800" s="29">
        <v>694.282958984375</v>
      </c>
    </row>
    <row r="720801" spans="4:4" x14ac:dyDescent="0.3">
      <c r="D720801" s="29">
        <v>972.8648681640625</v>
      </c>
    </row>
    <row r="720802" spans="4:4" x14ac:dyDescent="0.3">
      <c r="D720802" s="29">
        <v>657.4334716796875</v>
      </c>
    </row>
    <row r="720803" spans="4:4" x14ac:dyDescent="0.3">
      <c r="D720803" s="29">
        <v>682.17584228515625</v>
      </c>
    </row>
    <row r="720804" spans="4:4" x14ac:dyDescent="0.3">
      <c r="D720804" s="29">
        <v>688.50164794921875</v>
      </c>
    </row>
    <row r="720805" spans="4:4" x14ac:dyDescent="0.3">
      <c r="D720805" s="29">
        <v>694.20623779296875</v>
      </c>
    </row>
    <row r="720806" spans="4:4" x14ac:dyDescent="0.3">
      <c r="D720806" s="29">
        <v>675.74957275390625</v>
      </c>
    </row>
    <row r="720807" spans="4:4" x14ac:dyDescent="0.3">
      <c r="D720807" s="29">
        <v>952.5555419921875</v>
      </c>
    </row>
    <row r="720808" spans="4:4" x14ac:dyDescent="0.3">
      <c r="D720808" s="29">
        <v>947.4765625</v>
      </c>
    </row>
    <row r="720809" spans="4:4" x14ac:dyDescent="0.3">
      <c r="D720809" s="29">
        <v>945.847412109375</v>
      </c>
    </row>
    <row r="720810" spans="4:4" x14ac:dyDescent="0.3">
      <c r="D720810" s="29">
        <v>1175.619873046875</v>
      </c>
    </row>
    <row r="720811" spans="4:4" x14ac:dyDescent="0.3">
      <c r="D720811" s="29">
        <v>1215.5594482421875</v>
      </c>
    </row>
    <row r="720812" spans="4:4" x14ac:dyDescent="0.3">
      <c r="D720812" s="29">
        <v>805.13763427734375</v>
      </c>
    </row>
    <row r="720813" spans="4:4" x14ac:dyDescent="0.3">
      <c r="D720813" s="29">
        <v>1074.3046875</v>
      </c>
    </row>
    <row r="720814" spans="4:4" x14ac:dyDescent="0.3">
      <c r="D720814" s="29">
        <v>817.63934326171875</v>
      </c>
    </row>
    <row r="720815" spans="4:4" x14ac:dyDescent="0.3">
      <c r="D720815" s="29">
        <v>824.24224853515625</v>
      </c>
    </row>
    <row r="720816" spans="4:4" x14ac:dyDescent="0.3">
      <c r="D720816" s="29">
        <v>793.0020751953125</v>
      </c>
    </row>
    <row r="720817" spans="4:4" x14ac:dyDescent="0.3">
      <c r="D720817" s="29">
        <v>797.57818603515625</v>
      </c>
    </row>
    <row r="720818" spans="4:4" x14ac:dyDescent="0.3">
      <c r="D720818" s="29">
        <v>852.06939697265625</v>
      </c>
    </row>
    <row r="720819" spans="4:4" x14ac:dyDescent="0.3">
      <c r="D720819" s="29">
        <v>1060.0462646484375</v>
      </c>
    </row>
    <row r="720820" spans="4:4" x14ac:dyDescent="0.3">
      <c r="D720820" s="29">
        <v>1032.1954345703125</v>
      </c>
    </row>
    <row r="720821" spans="4:4" x14ac:dyDescent="0.3">
      <c r="D720821" s="29">
        <v>1114.742919921875</v>
      </c>
    </row>
    <row r="720822" spans="4:4" x14ac:dyDescent="0.3">
      <c r="D720822" s="29">
        <v>1455.17626953125</v>
      </c>
    </row>
    <row r="720823" spans="4:4" x14ac:dyDescent="0.3">
      <c r="D720823" s="29">
        <v>1108.1412353515625</v>
      </c>
    </row>
    <row r="720824" spans="4:4" x14ac:dyDescent="0.3">
      <c r="D720824" s="29">
        <v>878.81243896484375</v>
      </c>
    </row>
    <row r="720825" spans="4:4" x14ac:dyDescent="0.3">
      <c r="D720825" s="29">
        <v>1337.8482666015625</v>
      </c>
    </row>
    <row r="720826" spans="4:4" x14ac:dyDescent="0.3">
      <c r="D720826" s="29">
        <v>996.6058349609375</v>
      </c>
    </row>
    <row r="720827" spans="4:4" x14ac:dyDescent="0.3">
      <c r="D720827" s="29">
        <v>1066.460693359375</v>
      </c>
    </row>
    <row r="720828" spans="4:4" x14ac:dyDescent="0.3">
      <c r="D720828" s="29">
        <v>1041.676513671875</v>
      </c>
    </row>
    <row r="720829" spans="4:4" x14ac:dyDescent="0.3">
      <c r="D720829" s="29">
        <v>1012.1527709960938</v>
      </c>
    </row>
    <row r="720830" spans="4:4" x14ac:dyDescent="0.3">
      <c r="D720830" s="29">
        <v>1100.803955078125</v>
      </c>
    </row>
    <row r="720831" spans="4:4" x14ac:dyDescent="0.3">
      <c r="D720831" s="29">
        <v>1192.6083984375</v>
      </c>
    </row>
    <row r="720832" spans="4:4" x14ac:dyDescent="0.3">
      <c r="D720832" s="29">
        <v>1130.4466552734375</v>
      </c>
    </row>
    <row r="720833" spans="4:4" x14ac:dyDescent="0.3">
      <c r="D720833" s="29">
        <v>1267.215576171875</v>
      </c>
    </row>
    <row r="720834" spans="4:4" x14ac:dyDescent="0.3">
      <c r="D720834" s="29">
        <v>1470.5108642578125</v>
      </c>
    </row>
    <row r="720835" spans="4:4" x14ac:dyDescent="0.3">
      <c r="D720835" s="29">
        <v>1127.597412109375</v>
      </c>
    </row>
    <row r="720836" spans="4:4" x14ac:dyDescent="0.3">
      <c r="D720836" s="29">
        <v>1052.28125</v>
      </c>
    </row>
    <row r="720837" spans="4:4" x14ac:dyDescent="0.3">
      <c r="D720837" s="29">
        <v>1486.00341796875</v>
      </c>
    </row>
    <row r="720838" spans="4:4" x14ac:dyDescent="0.3">
      <c r="D720838" s="29">
        <v>1113.4166259765625</v>
      </c>
    </row>
    <row r="720839" spans="4:4" x14ac:dyDescent="0.3">
      <c r="D720839" s="29">
        <v>1150.0882568359375</v>
      </c>
    </row>
    <row r="720840" spans="4:4" x14ac:dyDescent="0.3">
      <c r="D720840" s="29">
        <v>1094.3953857421875</v>
      </c>
    </row>
    <row r="720841" spans="4:4" x14ac:dyDescent="0.3">
      <c r="D720841" s="29">
        <v>1158.9842529296875</v>
      </c>
    </row>
    <row r="720842" spans="4:4" x14ac:dyDescent="0.3">
      <c r="D720842" s="29">
        <v>1152.50732421875</v>
      </c>
    </row>
    <row r="720843" spans="4:4" x14ac:dyDescent="0.3">
      <c r="D720843" s="29">
        <v>1432.380859375</v>
      </c>
    </row>
    <row r="720844" spans="4:4" x14ac:dyDescent="0.3">
      <c r="D720844" s="29">
        <v>1576.6060791015625</v>
      </c>
    </row>
    <row r="720845" spans="4:4" x14ac:dyDescent="0.3">
      <c r="D720845" s="29">
        <v>1621.8372802734375</v>
      </c>
    </row>
    <row r="720846" spans="4:4" x14ac:dyDescent="0.3">
      <c r="D720846" s="29">
        <v>1771.07177734375</v>
      </c>
    </row>
    <row r="720847" spans="4:4" x14ac:dyDescent="0.3">
      <c r="D720847" s="29">
        <v>1726.375732421875</v>
      </c>
    </row>
    <row r="720848" spans="4:4" x14ac:dyDescent="0.3">
      <c r="D720848" s="29">
        <v>1354.2255859375</v>
      </c>
    </row>
    <row r="720849" spans="4:4" x14ac:dyDescent="0.3">
      <c r="D720849" s="29">
        <v>1940.33984375</v>
      </c>
    </row>
    <row r="720850" spans="4:4" x14ac:dyDescent="0.3">
      <c r="D720850" s="29">
        <v>1384.5343017578125</v>
      </c>
    </row>
    <row r="720851" spans="4:4" x14ac:dyDescent="0.3">
      <c r="D720851" s="29">
        <v>1373.0941162109375</v>
      </c>
    </row>
    <row r="720852" spans="4:4" x14ac:dyDescent="0.3">
      <c r="D720852" s="29">
        <v>1401.468017578125</v>
      </c>
    </row>
    <row r="720853" spans="4:4" x14ac:dyDescent="0.3">
      <c r="D720853" s="29">
        <v>1320.4521484375</v>
      </c>
    </row>
    <row r="720854" spans="4:4" x14ac:dyDescent="0.3">
      <c r="D720854" s="29">
        <v>1408.470947265625</v>
      </c>
    </row>
    <row r="720855" spans="4:4" x14ac:dyDescent="0.3">
      <c r="D720855" s="29">
        <v>1768.0318603515625</v>
      </c>
    </row>
    <row r="720856" spans="4:4" x14ac:dyDescent="0.3">
      <c r="D720856" s="29">
        <v>1822.277099609375</v>
      </c>
    </row>
    <row r="720857" spans="4:4" x14ac:dyDescent="0.3">
      <c r="D720857" s="29">
        <v>1901.8226318359375</v>
      </c>
    </row>
    <row r="720858" spans="4:4" x14ac:dyDescent="0.3">
      <c r="D720858" s="29">
        <v>2050.567138671875</v>
      </c>
    </row>
    <row r="720859" spans="4:4" x14ac:dyDescent="0.3">
      <c r="D720859" s="29">
        <v>1974.749755859375</v>
      </c>
    </row>
    <row r="720860" spans="4:4" x14ac:dyDescent="0.3">
      <c r="D720860" s="29">
        <v>1742.8209228515625</v>
      </c>
    </row>
    <row r="720861" spans="4:4" x14ac:dyDescent="0.3">
      <c r="D720861" s="29">
        <v>2201.25048828125</v>
      </c>
    </row>
    <row r="720862" spans="4:4" x14ac:dyDescent="0.3">
      <c r="D720862" s="29">
        <v>1679.9400634765625</v>
      </c>
    </row>
    <row r="720863" spans="4:4" x14ac:dyDescent="0.3">
      <c r="D720863" s="29">
        <v>1750.7742919921875</v>
      </c>
    </row>
    <row r="720864" spans="4:4" x14ac:dyDescent="0.3">
      <c r="D720864" s="29">
        <v>1753.591064453125</v>
      </c>
    </row>
    <row r="720865" spans="4:4" x14ac:dyDescent="0.3">
      <c r="D720865" s="29">
        <v>1642.766357421875</v>
      </c>
    </row>
    <row r="720866" spans="4:4" x14ac:dyDescent="0.3">
      <c r="D720866" s="29">
        <v>1727.4188232421875</v>
      </c>
    </row>
    <row r="720867" spans="4:4" x14ac:dyDescent="0.3">
      <c r="D720867" s="29">
        <v>1872.246337890625</v>
      </c>
    </row>
    <row r="720868" spans="4:4" x14ac:dyDescent="0.3">
      <c r="D720868" s="29">
        <v>2087.210693359375</v>
      </c>
    </row>
    <row r="720869" spans="4:4" x14ac:dyDescent="0.3">
      <c r="D720869" s="29">
        <v>2102.429931640625</v>
      </c>
    </row>
    <row r="720870" spans="4:4" x14ac:dyDescent="0.3">
      <c r="D720870" s="29">
        <v>2933.60791015625</v>
      </c>
    </row>
    <row r="720871" spans="4:4" x14ac:dyDescent="0.3">
      <c r="D720871" s="29">
        <v>2089.49853515625</v>
      </c>
    </row>
    <row r="720872" spans="4:4" x14ac:dyDescent="0.3">
      <c r="D720872" s="29">
        <v>1866.15234375</v>
      </c>
    </row>
    <row r="720873" spans="4:4" x14ac:dyDescent="0.3">
      <c r="D720873" s="29">
        <v>2856.76953125</v>
      </c>
    </row>
    <row r="720874" spans="4:4" x14ac:dyDescent="0.3">
      <c r="D720874" s="29">
        <v>2021.9158935546875</v>
      </c>
    </row>
    <row r="720875" spans="4:4" x14ac:dyDescent="0.3">
      <c r="D720875" s="29">
        <v>2296.77587890625</v>
      </c>
    </row>
    <row r="720876" spans="4:4" x14ac:dyDescent="0.3">
      <c r="D720876" s="29">
        <v>2103.871826171875</v>
      </c>
    </row>
    <row r="720877" spans="4:4" x14ac:dyDescent="0.3">
      <c r="D720877" s="29">
        <v>2164.217529296875</v>
      </c>
    </row>
    <row r="720878" spans="4:4" x14ac:dyDescent="0.3">
      <c r="D720878" s="29">
        <v>2108.095947265625</v>
      </c>
    </row>
    <row r="720879" spans="4:4" x14ac:dyDescent="0.3">
      <c r="D720879" s="29">
        <v>2629.22998046875</v>
      </c>
    </row>
    <row r="720880" spans="4:4" x14ac:dyDescent="0.3">
      <c r="D720880" s="29">
        <v>2675.3173828125</v>
      </c>
    </row>
    <row r="720881" spans="4:4" x14ac:dyDescent="0.3">
      <c r="D720881" s="29">
        <v>2898.67236328125</v>
      </c>
    </row>
    <row r="720882" spans="4:4" x14ac:dyDescent="0.3">
      <c r="D720882" s="29">
        <v>3639.831298828125</v>
      </c>
    </row>
    <row r="720883" spans="4:4" x14ac:dyDescent="0.3">
      <c r="D720883" s="29">
        <v>2783.366943359375</v>
      </c>
    </row>
    <row r="720884" spans="4:4" x14ac:dyDescent="0.3">
      <c r="D720884" s="29">
        <v>2687.856689453125</v>
      </c>
    </row>
    <row r="720885" spans="4:4" x14ac:dyDescent="0.3">
      <c r="D720885" s="29">
        <v>3742.400634765625</v>
      </c>
    </row>
    <row r="720886" spans="4:4" x14ac:dyDescent="0.3">
      <c r="D720886" s="29">
        <v>2887.433349609375</v>
      </c>
    </row>
    <row r="720887" spans="4:4" x14ac:dyDescent="0.3">
      <c r="D720887" s="29">
        <v>2673.834228515625</v>
      </c>
    </row>
    <row r="720888" spans="4:4" x14ac:dyDescent="0.3">
      <c r="D720888" s="29">
        <v>2586.6396484375</v>
      </c>
    </row>
    <row r="720889" spans="4:4" x14ac:dyDescent="0.3">
      <c r="D720889" s="29">
        <v>2619.3505859375</v>
      </c>
    </row>
    <row r="720890" spans="4:4" x14ac:dyDescent="0.3">
      <c r="D720890" s="29">
        <v>2726.294677734375</v>
      </c>
    </row>
    <row r="720891" spans="4:4" x14ac:dyDescent="0.3">
      <c r="D720891" s="29">
        <v>2803.753662109375</v>
      </c>
    </row>
    <row r="720892" spans="4:4" x14ac:dyDescent="0.3">
      <c r="D720892" s="29">
        <v>3076.92041015625</v>
      </c>
    </row>
    <row r="720893" spans="4:4" x14ac:dyDescent="0.3">
      <c r="D720893" s="29">
        <v>3179.072265625</v>
      </c>
    </row>
    <row r="720894" spans="4:4" x14ac:dyDescent="0.3">
      <c r="D720894" s="29">
        <v>3437.22119140625</v>
      </c>
    </row>
    <row r="720895" spans="4:4" x14ac:dyDescent="0.3">
      <c r="D720895" s="29">
        <v>2881.296142578125</v>
      </c>
    </row>
    <row r="720896" spans="4:4" x14ac:dyDescent="0.3">
      <c r="D720896" s="29">
        <v>2893.118896484375</v>
      </c>
    </row>
    <row r="720897" spans="4:4" x14ac:dyDescent="0.3">
      <c r="D720897" s="29">
        <v>3758.218017578125</v>
      </c>
    </row>
    <row r="720898" spans="4:4" x14ac:dyDescent="0.3">
      <c r="D720898" s="29">
        <v>2803.66357421875</v>
      </c>
    </row>
    <row r="720899" spans="4:4" x14ac:dyDescent="0.3">
      <c r="D720899" s="29">
        <v>2956.871826171875</v>
      </c>
    </row>
    <row r="720900" spans="4:4" x14ac:dyDescent="0.3">
      <c r="D720900" s="29">
        <v>2958.335205078125</v>
      </c>
    </row>
    <row r="720901" spans="4:4" x14ac:dyDescent="0.3">
      <c r="D720901" s="29">
        <v>3136.056640625</v>
      </c>
    </row>
    <row r="720902" spans="4:4" x14ac:dyDescent="0.3">
      <c r="D720902" s="29">
        <v>3141.383544921875</v>
      </c>
    </row>
    <row r="720903" spans="4:4" x14ac:dyDescent="0.3">
      <c r="D720903" s="29">
        <v>3534.103759765625</v>
      </c>
    </row>
    <row r="720904" spans="4:4" x14ac:dyDescent="0.3">
      <c r="D720904" s="29">
        <v>3513.277099609375</v>
      </c>
    </row>
    <row r="720905" spans="4:4" x14ac:dyDescent="0.3">
      <c r="D720905" s="29">
        <v>4003.035888671875</v>
      </c>
    </row>
    <row r="720906" spans="4:4" x14ac:dyDescent="0.3">
      <c r="D720906" s="29">
        <v>4077.82958984375</v>
      </c>
    </row>
    <row r="720907" spans="4:4" x14ac:dyDescent="0.3">
      <c r="D720907" s="29">
        <v>3323.87060546875</v>
      </c>
    </row>
    <row r="720908" spans="4:4" x14ac:dyDescent="0.3">
      <c r="D720908" s="29">
        <v>3358.0244140625</v>
      </c>
    </row>
    <row r="720909" spans="4:4" x14ac:dyDescent="0.3">
      <c r="D720909" s="29">
        <v>4695.07421875</v>
      </c>
    </row>
    <row r="720910" spans="4:4" x14ac:dyDescent="0.3">
      <c r="D720910" s="29">
        <v>3522.539794921875</v>
      </c>
    </row>
    <row r="720911" spans="4:4" x14ac:dyDescent="0.3">
      <c r="D720911" s="29">
        <v>3564.8701171875</v>
      </c>
    </row>
    <row r="720912" spans="4:4" x14ac:dyDescent="0.3">
      <c r="D720912" s="29">
        <v>3725.320068359375</v>
      </c>
    </row>
    <row r="720913" spans="4:4" x14ac:dyDescent="0.3">
      <c r="D720913" s="29">
        <v>3943.8212890625</v>
      </c>
    </row>
    <row r="720914" spans="4:4" x14ac:dyDescent="0.3">
      <c r="D720914" s="29">
        <v>3802.08837890625</v>
      </c>
    </row>
    <row r="720915" spans="4:4" x14ac:dyDescent="0.3">
      <c r="D720915" s="29">
        <v>5744.634765625</v>
      </c>
    </row>
    <row r="720916" spans="4:4" x14ac:dyDescent="0.3">
      <c r="D720916" s="29">
        <v>4557.662109375</v>
      </c>
    </row>
    <row r="720917" spans="4:4" x14ac:dyDescent="0.3">
      <c r="D720917" s="29">
        <v>4910.03955078125</v>
      </c>
    </row>
    <row r="720918" spans="4:4" x14ac:dyDescent="0.3">
      <c r="D720918" s="29">
        <v>5483.7802734375</v>
      </c>
    </row>
    <row r="720919" spans="4:4" x14ac:dyDescent="0.3">
      <c r="D720919" s="29">
        <v>4332.17138671875</v>
      </c>
    </row>
    <row r="720920" spans="4:4" x14ac:dyDescent="0.3">
      <c r="D720920" s="29">
        <v>4419.01904296875</v>
      </c>
    </row>
    <row r="720921" spans="4:4" x14ac:dyDescent="0.3">
      <c r="D720921" s="29">
        <v>6507.14794921875</v>
      </c>
    </row>
    <row r="720922" spans="4:4" x14ac:dyDescent="0.3">
      <c r="D720922" s="29">
        <v>4780.2958984375</v>
      </c>
    </row>
    <row r="720923" spans="4:4" x14ac:dyDescent="0.3">
      <c r="D720923" s="29">
        <v>4677.19189453125</v>
      </c>
    </row>
    <row r="720924" spans="4:4" x14ac:dyDescent="0.3">
      <c r="D720924" s="29">
        <v>4831.6005859375</v>
      </c>
    </row>
    <row r="720925" spans="4:4" x14ac:dyDescent="0.3">
      <c r="D720925" s="29">
        <v>5100.296079470193</v>
      </c>
    </row>
    <row r="720926" spans="4:4" x14ac:dyDescent="0.3">
      <c r="D720926" s="29">
        <v>5330.19287109375</v>
      </c>
    </row>
    <row r="720927" spans="4:4" x14ac:dyDescent="0.3">
      <c r="D720927" s="29">
        <v>6093.126953125</v>
      </c>
    </row>
    <row r="720928" spans="4:4" x14ac:dyDescent="0.3">
      <c r="D720928" s="29">
        <v>6576.81591796875</v>
      </c>
    </row>
    <row r="720929" spans="4:4" x14ac:dyDescent="0.3">
      <c r="D720929" s="29">
        <v>6848.69921875</v>
      </c>
    </row>
    <row r="720930" spans="4:4" x14ac:dyDescent="0.3">
      <c r="D720930" s="29">
        <v>6436.0498046875</v>
      </c>
    </row>
    <row r="720931" spans="4:4" x14ac:dyDescent="0.3">
      <c r="D720931" s="29">
        <v>5636.02587890625</v>
      </c>
    </row>
    <row r="720932" spans="4:4" x14ac:dyDescent="0.3">
      <c r="D720932" s="29">
        <v>5802.497666666668</v>
      </c>
    </row>
    <row r="720933" spans="4:4" x14ac:dyDescent="0.3">
      <c r="D720933" s="29">
        <v>8105.7060546875</v>
      </c>
    </row>
    <row r="720934" spans="4:4" x14ac:dyDescent="0.3">
      <c r="D720934" s="29">
        <v>6700.60498046875</v>
      </c>
    </row>
    <row r="720935" spans="4:4" x14ac:dyDescent="0.3">
      <c r="D720935" s="29">
        <v>6179.2630038510861</v>
      </c>
    </row>
    <row r="720936" spans="4:4" x14ac:dyDescent="0.3">
      <c r="D720936" s="29">
        <v>6531.595703125</v>
      </c>
    </row>
    <row r="720937" spans="4:4" x14ac:dyDescent="0.3">
      <c r="D720937" s="29">
        <v>7352.4833984375</v>
      </c>
    </row>
    <row r="720938" spans="4:4" x14ac:dyDescent="0.3">
      <c r="D720938" s="29">
        <v>6924.833984375</v>
      </c>
    </row>
    <row r="720939" spans="4:4" x14ac:dyDescent="0.3">
      <c r="D720939" s="29">
        <v>7732.9222346850693</v>
      </c>
    </row>
    <row r="720940" spans="4:4" x14ac:dyDescent="0.3">
      <c r="D720940" s="29">
        <v>7885.9384765625</v>
      </c>
    </row>
    <row r="720941" spans="4:4" x14ac:dyDescent="0.3">
      <c r="D720941" s="29">
        <v>8676.0556883509871</v>
      </c>
    </row>
    <row r="720942" spans="4:4" x14ac:dyDescent="0.3">
      <c r="D720942" s="29">
        <v>7697.41015625</v>
      </c>
    </row>
    <row r="720943" spans="4:4" x14ac:dyDescent="0.3">
      <c r="D720943" s="29">
        <v>7533.15625</v>
      </c>
    </row>
    <row r="720944" spans="4:4" x14ac:dyDescent="0.3">
      <c r="D720944" s="29">
        <v>7445.82275390625</v>
      </c>
    </row>
    <row r="720945" spans="4:4" x14ac:dyDescent="0.3">
      <c r="D720945" s="29">
        <v>9830.9609375</v>
      </c>
    </row>
    <row r="720946" spans="4:4" x14ac:dyDescent="0.3">
      <c r="D720946" s="29">
        <v>7506.6735211267523</v>
      </c>
    </row>
    <row r="720947" spans="4:4" x14ac:dyDescent="0.3">
      <c r="D720947" s="29">
        <v>7722.8511948956029</v>
      </c>
    </row>
    <row r="720948" spans="4:4" x14ac:dyDescent="0.3">
      <c r="D720948" s="29">
        <v>7639.5261654135184</v>
      </c>
    </row>
    <row r="720949" spans="4:4" x14ac:dyDescent="0.3">
      <c r="D720949" s="29">
        <v>8195.8123504867817</v>
      </c>
    </row>
    <row r="720950" spans="4:4" x14ac:dyDescent="0.3">
      <c r="D720950" s="29">
        <v>8591.7973009446741</v>
      </c>
    </row>
    <row r="720951" spans="4:4" x14ac:dyDescent="0.3">
      <c r="D720951" s="29">
        <v>10274.58603951891</v>
      </c>
    </row>
    <row r="720952" spans="4:4" x14ac:dyDescent="0.3">
      <c r="D720952" s="29">
        <v>10930.547621621614</v>
      </c>
    </row>
    <row r="720953" spans="4:4" x14ac:dyDescent="0.3">
      <c r="D720953" s="29">
        <v>10798.87109375</v>
      </c>
    </row>
    <row r="720954" spans="4:4" x14ac:dyDescent="0.3">
      <c r="D720954" s="29">
        <v>10451.542434456929</v>
      </c>
    </row>
    <row r="720955" spans="4:4" x14ac:dyDescent="0.3">
      <c r="D720955" s="29">
        <v>9409.658203125</v>
      </c>
    </row>
    <row r="720956" spans="4:4" x14ac:dyDescent="0.3">
      <c r="D720956" s="29">
        <v>9321.5710695187136</v>
      </c>
    </row>
    <row r="720957" spans="4:4" x14ac:dyDescent="0.3">
      <c r="D720957" s="29">
        <v>12651.281385542174</v>
      </c>
    </row>
    <row r="720958" spans="4:4" x14ac:dyDescent="0.3">
      <c r="D720958" s="29">
        <v>10026.662720763719</v>
      </c>
    </row>
    <row r="720959" spans="4:4" x14ac:dyDescent="0.3">
      <c r="D720959" s="29">
        <v>9612.8899324324339</v>
      </c>
    </row>
    <row r="720960" spans="4:4" x14ac:dyDescent="0.3">
      <c r="D720960" s="29">
        <v>10409.952094240842</v>
      </c>
    </row>
    <row r="720961" spans="4:4" x14ac:dyDescent="0.3">
      <c r="D720961" s="29">
        <v>10662.940536912756</v>
      </c>
    </row>
    <row r="720962" spans="4:4" x14ac:dyDescent="0.3">
      <c r="D720962" s="29">
        <v>10786.667846763539</v>
      </c>
    </row>
    <row r="720963" spans="4:4" x14ac:dyDescent="0.3">
      <c r="D720963" s="29">
        <v>13657.821303116159</v>
      </c>
    </row>
    <row r="720964" spans="4:4" x14ac:dyDescent="0.3">
      <c r="D720964" s="29">
        <v>12788.5390625</v>
      </c>
    </row>
    <row r="720965" spans="4:4" x14ac:dyDescent="0.3">
      <c r="D720965" s="29">
        <v>13869.840610367895</v>
      </c>
    </row>
    <row r="720966" spans="4:4" x14ac:dyDescent="0.3">
      <c r="D720966" s="29">
        <v>14308.509765625</v>
      </c>
    </row>
    <row r="720967" spans="4:4" x14ac:dyDescent="0.3">
      <c r="D720967" s="29">
        <v>12623.455097799508</v>
      </c>
    </row>
    <row r="720968" spans="4:4" x14ac:dyDescent="0.3">
      <c r="D720968" s="29">
        <v>11977.065107238601</v>
      </c>
    </row>
    <row r="720969" spans="4:4" x14ac:dyDescent="0.3">
      <c r="D720969" s="29">
        <v>16265.160476190462</v>
      </c>
    </row>
    <row r="720970" spans="4:4" x14ac:dyDescent="0.3">
      <c r="D720970" s="29">
        <v>12753.427914746533</v>
      </c>
    </row>
    <row r="720971" spans="4:4" x14ac:dyDescent="0.3">
      <c r="D720971" s="29">
        <v>12296.794495114002</v>
      </c>
    </row>
    <row r="720972" spans="4:4" x14ac:dyDescent="0.3">
      <c r="D720972" s="29">
        <v>13609.131208651394</v>
      </c>
    </row>
    <row r="720973" spans="4:4" x14ac:dyDescent="0.3">
      <c r="D720973" s="29">
        <v>14166.108638132293</v>
      </c>
    </row>
    <row r="720974" spans="4:4" x14ac:dyDescent="0.3">
      <c r="D720974" s="29">
        <v>14174.751653746771</v>
      </c>
    </row>
    <row r="720975" spans="4:4" x14ac:dyDescent="0.3">
      <c r="D720975" s="29">
        <v>19223.238637362669</v>
      </c>
    </row>
    <row r="720976" spans="4:4" x14ac:dyDescent="0.3">
      <c r="D720976" s="29">
        <v>16896.034950576635</v>
      </c>
    </row>
    <row r="720977" spans="4:4" x14ac:dyDescent="0.3">
      <c r="D720977" s="29">
        <v>18074.253996724034</v>
      </c>
    </row>
    <row r="720978" spans="4:4" x14ac:dyDescent="0.3">
      <c r="D720978" s="29">
        <v>19187.484375</v>
      </c>
    </row>
    <row r="720979" spans="4:4" x14ac:dyDescent="0.3">
      <c r="D720979" s="29">
        <v>17508.829306220105</v>
      </c>
    </row>
    <row r="720980" spans="4:4" x14ac:dyDescent="0.3">
      <c r="D720980" s="29">
        <v>17234.353924665858</v>
      </c>
    </row>
    <row r="720981" spans="4:4" x14ac:dyDescent="0.3">
      <c r="D720981" s="29">
        <v>23283.987401129922</v>
      </c>
    </row>
    <row r="720982" spans="4:4" x14ac:dyDescent="0.3">
      <c r="D720982" s="29">
        <v>18129.871886586712</v>
      </c>
    </row>
    <row r="720983" spans="4:4" x14ac:dyDescent="0.3">
      <c r="D720983" s="29">
        <v>18257.421328210752</v>
      </c>
    </row>
    <row r="720984" spans="4:4" x14ac:dyDescent="0.3">
      <c r="D720984" s="29">
        <v>18505.475797807572</v>
      </c>
    </row>
    <row r="720985" spans="4:4" x14ac:dyDescent="0.3">
      <c r="D720985" s="29">
        <v>19329.668286066593</v>
      </c>
    </row>
    <row r="720986" spans="4:4" x14ac:dyDescent="0.3">
      <c r="D720986" s="29">
        <v>20092.633837772406</v>
      </c>
    </row>
    <row r="720987" spans="4:4" x14ac:dyDescent="0.3">
      <c r="D720987" s="29">
        <v>26005.631327433606</v>
      </c>
    </row>
    <row r="720988" spans="4:4" x14ac:dyDescent="0.3">
      <c r="D720988" s="29">
        <v>22959.825171102679</v>
      </c>
    </row>
    <row r="720989" spans="4:4" x14ac:dyDescent="0.3">
      <c r="D720989" s="29">
        <v>23804.732370892045</v>
      </c>
    </row>
    <row r="720990" spans="4:4" x14ac:dyDescent="0.3">
      <c r="D720990" s="29">
        <v>26956.645603741494</v>
      </c>
    </row>
    <row r="720991" spans="4:4" x14ac:dyDescent="0.3">
      <c r="D720991" s="29">
        <v>21944.75663760896</v>
      </c>
    </row>
    <row r="720992" spans="4:4" x14ac:dyDescent="0.3">
      <c r="D720992" s="29">
        <v>20862.154782608719</v>
      </c>
    </row>
    <row r="720993" spans="4:4" x14ac:dyDescent="0.3">
      <c r="D720993" s="29">
        <v>28462.111449603621</v>
      </c>
    </row>
    <row r="720994" spans="4:4" x14ac:dyDescent="0.3">
      <c r="D720994" s="29">
        <v>22738.82773348521</v>
      </c>
    </row>
    <row r="720995" spans="4:4" x14ac:dyDescent="0.3">
      <c r="D720995" s="29">
        <v>22513.854965197246</v>
      </c>
    </row>
    <row r="720996" spans="4:4" x14ac:dyDescent="0.3">
      <c r="D720996" s="29">
        <v>22457.102172236522</v>
      </c>
    </row>
    <row r="720997" spans="4:4" x14ac:dyDescent="0.3">
      <c r="D720997" s="29">
        <v>22926.770297542036</v>
      </c>
    </row>
    <row r="720998" spans="4:4" x14ac:dyDescent="0.3">
      <c r="D720998" s="29">
        <v>23929.593100775211</v>
      </c>
    </row>
    <row r="720999" spans="4:4" x14ac:dyDescent="0.3">
      <c r="D720999" s="29">
        <v>30694.990925155922</v>
      </c>
    </row>
    <row r="721000" spans="4:4" x14ac:dyDescent="0.3">
      <c r="D721000" s="29">
        <v>28691.156889250818</v>
      </c>
    </row>
    <row r="721001" spans="4:4" x14ac:dyDescent="0.3">
      <c r="D721001" s="29">
        <v>29449.151320598066</v>
      </c>
    </row>
    <row r="721002" spans="4:4" x14ac:dyDescent="0.3">
      <c r="D721002" s="29">
        <v>25805.255720761568</v>
      </c>
    </row>
    <row r="721003" spans="4:4" x14ac:dyDescent="0.3">
      <c r="D721003" s="29">
        <v>25501.102813333324</v>
      </c>
    </row>
    <row r="721004" spans="4:4" x14ac:dyDescent="0.3">
      <c r="D721004" s="29">
        <v>26390.263307189507</v>
      </c>
    </row>
    <row r="721005" spans="4:4" x14ac:dyDescent="0.3">
      <c r="D721005" s="29">
        <v>35662.182425968065</v>
      </c>
    </row>
    <row r="721006" spans="4:4" x14ac:dyDescent="0.3">
      <c r="D721006" s="29">
        <v>28184.117249999934</v>
      </c>
    </row>
    <row r="721007" spans="4:4" x14ac:dyDescent="0.3">
      <c r="D721007" s="29">
        <v>28873.029555061152</v>
      </c>
    </row>
    <row r="721008" spans="4:4" x14ac:dyDescent="0.3">
      <c r="D721008" s="29">
        <v>29420.628273736114</v>
      </c>
    </row>
    <row r="721009" spans="4:4" x14ac:dyDescent="0.3">
      <c r="D721009" s="29">
        <v>31330.137992327323</v>
      </c>
    </row>
    <row r="721010" spans="4:4" x14ac:dyDescent="0.3">
      <c r="D721010" s="29">
        <v>34323.122953692146</v>
      </c>
    </row>
    <row r="721011" spans="4:4" x14ac:dyDescent="0.3">
      <c r="D721011" s="29">
        <v>41315.223244575849</v>
      </c>
    </row>
    <row r="721012" spans="4:4" x14ac:dyDescent="0.3">
      <c r="D721012" s="29">
        <v>41818.719503722139</v>
      </c>
    </row>
    <row r="721013" spans="4:4" x14ac:dyDescent="0.3">
      <c r="D721013" s="29">
        <v>40878.067521008415</v>
      </c>
    </row>
    <row r="721014" spans="4:4" x14ac:dyDescent="0.3">
      <c r="D721014" s="29">
        <v>37849.762203567647</v>
      </c>
    </row>
    <row r="721015" spans="4:4" x14ac:dyDescent="0.3">
      <c r="D721015" s="29">
        <v>37750.676388526728</v>
      </c>
    </row>
    <row r="721016" spans="4:4" x14ac:dyDescent="0.3">
      <c r="D721016" s="29">
        <v>37511.921786632411</v>
      </c>
    </row>
    <row r="721017" spans="4:4" x14ac:dyDescent="0.3">
      <c r="D721017" s="29">
        <v>55629.396563245922</v>
      </c>
    </row>
    <row r="721018" spans="4:4" x14ac:dyDescent="0.3">
      <c r="D721018" s="29">
        <v>43298.945568300303</v>
      </c>
    </row>
    <row r="721019" spans="4:4" x14ac:dyDescent="0.3">
      <c r="D721019" s="29">
        <v>44479.994018311358</v>
      </c>
    </row>
    <row r="721020" spans="4:4" x14ac:dyDescent="0.3">
      <c r="D721020" s="29">
        <v>45314.269729729749</v>
      </c>
    </row>
    <row r="721021" spans="4:4" x14ac:dyDescent="0.3">
      <c r="D721021" s="29">
        <v>43693.256911581557</v>
      </c>
    </row>
    <row r="721022" spans="4:4" x14ac:dyDescent="0.3">
      <c r="D721022" s="29">
        <v>44618.503599493015</v>
      </c>
    </row>
    <row r="721023" spans="4:4" x14ac:dyDescent="0.3">
      <c r="D721023" s="29">
        <v>67760.364374193538</v>
      </c>
    </row>
    <row r="721024" spans="4:4" x14ac:dyDescent="0.3">
      <c r="D721024" s="29">
        <v>50201.627865937022</v>
      </c>
    </row>
    <row r="721025" spans="4:4" x14ac:dyDescent="0.3">
      <c r="D721025" s="29">
        <v>49539.362002724745</v>
      </c>
    </row>
    <row r="721026" spans="4:4" x14ac:dyDescent="0.3">
      <c r="D721026" s="29">
        <v>50184.182360742685</v>
      </c>
    </row>
    <row r="721027" spans="4:4" x14ac:dyDescent="0.3">
      <c r="D721027" s="29">
        <v>49614.198734015299</v>
      </c>
    </row>
    <row r="721028" spans="4:4" x14ac:dyDescent="0.3">
      <c r="D721028" s="29">
        <v>50314.026082474229</v>
      </c>
    </row>
    <row r="721029" spans="4:4" x14ac:dyDescent="0.3">
      <c r="D721029" s="29">
        <v>74841.720034090918</v>
      </c>
    </row>
    <row r="721030" spans="4:4" x14ac:dyDescent="0.3">
      <c r="D721030" s="29">
        <v>55605.720597426465</v>
      </c>
    </row>
    <row r="721031" spans="4:4" x14ac:dyDescent="0.3">
      <c r="D721031" s="29">
        <v>58131.503093922576</v>
      </c>
    </row>
    <row r="721032" spans="4:4" x14ac:dyDescent="0.3">
      <c r="D721032" s="29">
        <v>60556.659010100986</v>
      </c>
    </row>
    <row r="721033" spans="4:4" x14ac:dyDescent="0.3">
      <c r="D721033" s="29">
        <v>64666.003388090292</v>
      </c>
    </row>
    <row r="721034" spans="4:4" x14ac:dyDescent="0.3">
      <c r="D721034" s="29">
        <v>65148.367753623177</v>
      </c>
    </row>
    <row r="721035" spans="4:4" x14ac:dyDescent="0.3">
      <c r="D721035" s="29">
        <v>98417.938137154488</v>
      </c>
    </row>
    <row r="721036" spans="4:4" x14ac:dyDescent="0.3">
      <c r="D721036" s="29">
        <v>69387.416594650233</v>
      </c>
    </row>
    <row r="721037" spans="4:4" x14ac:dyDescent="0.3">
      <c r="D721037" s="29">
        <v>76911.310053304856</v>
      </c>
    </row>
    <row r="721038" spans="4:4" x14ac:dyDescent="0.3">
      <c r="D721038" s="29">
        <v>74776.381859723624</v>
      </c>
    </row>
    <row r="721039" spans="4:4" x14ac:dyDescent="0.3">
      <c r="D721039" s="29">
        <v>78118.903830687937</v>
      </c>
    </row>
    <row r="721040" spans="4:4" x14ac:dyDescent="0.3">
      <c r="D721040" s="29">
        <v>76768.116652849771</v>
      </c>
    </row>
    <row r="721041" spans="4:4" x14ac:dyDescent="0.3">
      <c r="D721041" s="29">
        <v>108542.66355379198</v>
      </c>
    </row>
    <row r="721042" spans="4:4" x14ac:dyDescent="0.3">
      <c r="D721042" s="29">
        <v>83197.807361111205</v>
      </c>
    </row>
    <row r="721043" spans="4:4" x14ac:dyDescent="0.3">
      <c r="D721043" s="29">
        <v>84304.682914188583</v>
      </c>
    </row>
    <row r="721044" spans="4:4" x14ac:dyDescent="0.3">
      <c r="D721044" s="29">
        <v>94195.813129921298</v>
      </c>
    </row>
    <row r="721045" spans="4:4" x14ac:dyDescent="0.3">
      <c r="D721045" s="29">
        <v>97495.937114026354</v>
      </c>
    </row>
    <row r="721046" spans="4:4" x14ac:dyDescent="0.3">
      <c r="D721046" s="29">
        <v>103340.27506625897</v>
      </c>
    </row>
    <row r="721047" spans="4:4" x14ac:dyDescent="0.3">
      <c r="D721047" s="29">
        <v>143507.56249177613</v>
      </c>
    </row>
    <row r="721048" spans="4:4" x14ac:dyDescent="0.3">
      <c r="D721048" s="29">
        <v>127365.4563006994</v>
      </c>
    </row>
    <row r="721049" spans="4:4" x14ac:dyDescent="0.3">
      <c r="D721049" s="29">
        <v>151086.21869413424</v>
      </c>
    </row>
    <row r="721050" spans="4:4" x14ac:dyDescent="0.3">
      <c r="D721050" s="29">
        <v>158724.81029895385</v>
      </c>
    </row>
    <row r="721051" spans="4:4" x14ac:dyDescent="0.3">
      <c r="D721051" s="29">
        <v>135101.12917670669</v>
      </c>
    </row>
    <row r="721052" spans="4:4" x14ac:dyDescent="0.3">
      <c r="D721052" s="29">
        <v>140976.54786982242</v>
      </c>
    </row>
    <row r="721053" spans="4:4" x14ac:dyDescent="0.3">
      <c r="D721053" s="29">
        <v>203921.67384615348</v>
      </c>
    </row>
    <row r="721054" spans="4:4" x14ac:dyDescent="0.3">
      <c r="D721054" s="29">
        <v>158598.47666146632</v>
      </c>
    </row>
    <row r="721055" spans="4:4" x14ac:dyDescent="0.3">
      <c r="D721055" s="29">
        <v>167927.60225731944</v>
      </c>
    </row>
    <row r="721056" spans="4:4" x14ac:dyDescent="0.3">
      <c r="D721056" s="29">
        <v>171471.80716312042</v>
      </c>
    </row>
    <row r="721057" spans="4:4" x14ac:dyDescent="0.3">
      <c r="D721057" s="29">
        <v>202691.46886446889</v>
      </c>
    </row>
    <row r="721058" spans="4:4" x14ac:dyDescent="0.3">
      <c r="D721058" s="29">
        <v>230492.90767970905</v>
      </c>
    </row>
    <row r="721059" spans="4:4" x14ac:dyDescent="0.3">
      <c r="D721059" s="29">
        <v>329184.8143218194</v>
      </c>
    </row>
    <row r="721060" spans="4:4" x14ac:dyDescent="0.3">
      <c r="D721060" s="29">
        <v>275799.75399616302</v>
      </c>
    </row>
    <row r="721061" spans="4:4" x14ac:dyDescent="0.3">
      <c r="D721061" s="29">
        <v>323879.48437580315</v>
      </c>
    </row>
    <row r="721062" spans="4:4" x14ac:dyDescent="0.3">
      <c r="D721062" s="29">
        <v>357035.27844563103</v>
      </c>
    </row>
    <row r="721063" spans="4:4" x14ac:dyDescent="0.3">
      <c r="D721063" s="29">
        <v>340347.32199543045</v>
      </c>
    </row>
    <row r="721064" spans="4:4" x14ac:dyDescent="0.3">
      <c r="D721064" s="29">
        <v>348883.64817769686</v>
      </c>
    </row>
    <row r="721065" spans="4:4" x14ac:dyDescent="0.3">
      <c r="D721065" s="29">
        <v>547348.5704047617</v>
      </c>
    </row>
    <row r="721066" spans="4:4" x14ac:dyDescent="0.3">
      <c r="D721066" s="29">
        <v>479959.58706330927</v>
      </c>
    </row>
    <row r="721067" spans="4:4" x14ac:dyDescent="0.3">
      <c r="D721067" s="29">
        <v>553512.21711670526</v>
      </c>
    </row>
    <row r="721068" spans="4:4" x14ac:dyDescent="0.3">
      <c r="D721068" s="29">
        <v>624068.5503726165</v>
      </c>
    </row>
    <row r="721069" spans="4:4" x14ac:dyDescent="0.3">
      <c r="D721069" s="29">
        <v>723429.17654450145</v>
      </c>
    </row>
    <row r="721070" spans="4:4" x14ac:dyDescent="0.3">
      <c r="D721070" s="29">
        <v>800578.00557626958</v>
      </c>
    </row>
    <row r="721071" spans="4:4" x14ac:dyDescent="0.3">
      <c r="D721071" s="29">
        <v>1024842.6684579725</v>
      </c>
    </row>
    <row r="721072" spans="4:4" x14ac:dyDescent="0.3">
      <c r="D721072" s="29">
        <v>1046158.2832078839</v>
      </c>
    </row>
    <row r="721073" spans="4:4" x14ac:dyDescent="0.3">
      <c r="D721073" s="29">
        <v>1081594.3324876868</v>
      </c>
    </row>
    <row r="721074" spans="4:4" x14ac:dyDescent="0.3">
      <c r="D721074" s="29">
        <v>1267168.4792199517</v>
      </c>
    </row>
    <row r="721075" spans="4:4" x14ac:dyDescent="0.3">
      <c r="D721075" s="29">
        <v>1085334.3174152535</v>
      </c>
    </row>
    <row r="721076" spans="4:4" x14ac:dyDescent="0.3">
      <c r="D721076" s="29">
        <v>1083833.0998770853</v>
      </c>
    </row>
    <row r="721077" spans="4:4" x14ac:dyDescent="0.3">
      <c r="D721077" s="29">
        <v>1527938.8968553951</v>
      </c>
    </row>
    <row r="721078" spans="4:4" x14ac:dyDescent="0.3">
      <c r="D721078" s="29">
        <v>1212673.9068296405</v>
      </c>
    </row>
    <row r="721079" spans="4:4" x14ac:dyDescent="0.3">
      <c r="D721079" s="29">
        <v>1203979.0512112025</v>
      </c>
    </row>
    <row r="721080" spans="4:4" x14ac:dyDescent="0.3">
      <c r="D721080" s="29">
        <v>1301498.1742892351</v>
      </c>
    </row>
    <row r="721081" spans="4:4" x14ac:dyDescent="0.3">
      <c r="D721081" s="29">
        <v>1310254.6394193002</v>
      </c>
    </row>
    <row r="721082" spans="4:4" x14ac:dyDescent="0.3">
      <c r="D721082" s="29">
        <v>1330549.3257415076</v>
      </c>
    </row>
    <row r="721083" spans="4:4" x14ac:dyDescent="0.3">
      <c r="D721083" s="29">
        <v>1749450.0718616256</v>
      </c>
    </row>
    <row r="721084" spans="4:4" x14ac:dyDescent="0.3">
      <c r="D721084" s="29">
        <v>1549126.7314929219</v>
      </c>
    </row>
    <row r="721085" spans="4:4" x14ac:dyDescent="0.3">
      <c r="D721085" s="29">
        <v>1591370.4803189454</v>
      </c>
    </row>
    <row r="721086" spans="4:4" x14ac:dyDescent="0.3">
      <c r="D721086" s="29">
        <v>1623702.3612277082</v>
      </c>
    </row>
    <row r="721087" spans="4:4" x14ac:dyDescent="0.3">
      <c r="D721087" s="29">
        <v>1483391.7149056592</v>
      </c>
    </row>
    <row r="721088" spans="4:4" x14ac:dyDescent="0.3">
      <c r="D721088" s="29">
        <v>1457294.6798640615</v>
      </c>
    </row>
    <row r="721089" spans="4:4" x14ac:dyDescent="0.3">
      <c r="D721089" s="29">
        <v>2104588.4547146205</v>
      </c>
    </row>
    <row r="721090" spans="4:4" x14ac:dyDescent="0.3">
      <c r="D721090" s="29">
        <v>1543174.6558168479</v>
      </c>
    </row>
    <row r="721091" spans="4:4" x14ac:dyDescent="0.3">
      <c r="D721091" s="29">
        <v>1660780.8777173061</v>
      </c>
    </row>
    <row r="721092" spans="4:4" x14ac:dyDescent="0.3">
      <c r="D721092" s="30">
        <v>1709551.2378334687</v>
      </c>
    </row>
    <row r="737100" spans="4:4" x14ac:dyDescent="0.3">
      <c r="D737100" s="27">
        <v>9241</v>
      </c>
    </row>
    <row r="737101" spans="4:4" ht="28.8" x14ac:dyDescent="0.3">
      <c r="D737101" s="28" t="s">
        <v>0</v>
      </c>
    </row>
    <row r="737102" spans="4:4" x14ac:dyDescent="0.3">
      <c r="D737102" s="29">
        <v>574.52899169921875</v>
      </c>
    </row>
    <row r="737103" spans="4:4" x14ac:dyDescent="0.3">
      <c r="D737103" s="29">
        <v>588.67425537109375</v>
      </c>
    </row>
    <row r="737104" spans="4:4" x14ac:dyDescent="0.3">
      <c r="D737104" s="29">
        <v>575.88812255859375</v>
      </c>
    </row>
    <row r="737105" spans="4:4" x14ac:dyDescent="0.3">
      <c r="D737105" s="29">
        <v>558.12054443359375</v>
      </c>
    </row>
    <row r="737106" spans="4:4" x14ac:dyDescent="0.3">
      <c r="D737106" s="29">
        <v>558.97174072265625</v>
      </c>
    </row>
    <row r="737107" spans="4:4" x14ac:dyDescent="0.3">
      <c r="D737107" s="29">
        <v>751.010986328125</v>
      </c>
    </row>
    <row r="737108" spans="4:4" x14ac:dyDescent="0.3">
      <c r="D737108" s="29">
        <v>629.6680908203125</v>
      </c>
    </row>
    <row r="737109" spans="4:4" x14ac:dyDescent="0.3">
      <c r="D737109" s="29">
        <v>720.28076171875</v>
      </c>
    </row>
    <row r="737110" spans="4:4" x14ac:dyDescent="0.3">
      <c r="D737110" s="29">
        <v>802.36676025390625</v>
      </c>
    </row>
    <row r="737111" spans="4:4" x14ac:dyDescent="0.3">
      <c r="D737111" s="29">
        <v>657.867431640625</v>
      </c>
    </row>
    <row r="737112" spans="4:4" x14ac:dyDescent="0.3">
      <c r="D737112" s="29">
        <v>533.45318603515625</v>
      </c>
    </row>
    <row r="737113" spans="4:4" x14ac:dyDescent="0.3">
      <c r="D737113" s="29">
        <v>803.656005859375</v>
      </c>
    </row>
    <row r="737114" spans="4:4" x14ac:dyDescent="0.3">
      <c r="D737114" s="29">
        <v>555.54632568359375</v>
      </c>
    </row>
    <row r="737115" spans="4:4" x14ac:dyDescent="0.3">
      <c r="D737115" s="29">
        <v>536.18072509765625</v>
      </c>
    </row>
    <row r="737116" spans="4:4" x14ac:dyDescent="0.3">
      <c r="D737116" s="29">
        <v>553.466796875</v>
      </c>
    </row>
    <row r="737117" spans="4:4" x14ac:dyDescent="0.3">
      <c r="D737117" s="29">
        <v>536.43096923828125</v>
      </c>
    </row>
    <row r="737118" spans="4:4" x14ac:dyDescent="0.3">
      <c r="D737118" s="29">
        <v>538.02557373046875</v>
      </c>
    </row>
    <row r="737119" spans="4:4" x14ac:dyDescent="0.3">
      <c r="D737119" s="29">
        <v>807.0224609375</v>
      </c>
    </row>
    <row r="737120" spans="4:4" x14ac:dyDescent="0.3">
      <c r="D737120" s="29">
        <v>703.84478759765625</v>
      </c>
    </row>
    <row r="737121" spans="4:4" x14ac:dyDescent="0.3">
      <c r="D737121" s="29">
        <v>696.587890625</v>
      </c>
    </row>
    <row r="737122" spans="4:4" x14ac:dyDescent="0.3">
      <c r="D737122" s="29">
        <v>682.2071533203125</v>
      </c>
    </row>
    <row r="737123" spans="4:4" x14ac:dyDescent="0.3">
      <c r="D737123" s="29">
        <v>633.1644287109375</v>
      </c>
    </row>
    <row r="737124" spans="4:4" x14ac:dyDescent="0.3">
      <c r="D737124" s="29">
        <v>632.53125</v>
      </c>
    </row>
    <row r="737125" spans="4:4" x14ac:dyDescent="0.3">
      <c r="D737125" s="29">
        <v>909.06146240234375</v>
      </c>
    </row>
    <row r="737126" spans="4:4" x14ac:dyDescent="0.3">
      <c r="D737126" s="29">
        <v>617.05828857421875</v>
      </c>
    </row>
    <row r="737127" spans="4:4" x14ac:dyDescent="0.3">
      <c r="D737127" s="29">
        <v>619.44366455078125</v>
      </c>
    </row>
    <row r="737128" spans="4:4" x14ac:dyDescent="0.3">
      <c r="D737128" s="29">
        <v>615.9287109375</v>
      </c>
    </row>
    <row r="737129" spans="4:4" x14ac:dyDescent="0.3">
      <c r="D737129" s="29">
        <v>611.7357177734375</v>
      </c>
    </row>
    <row r="737130" spans="4:4" x14ac:dyDescent="0.3">
      <c r="D737130" s="29">
        <v>622.8526611328125</v>
      </c>
    </row>
    <row r="737131" spans="4:4" x14ac:dyDescent="0.3">
      <c r="D737131" s="29">
        <v>858.13555908203125</v>
      </c>
    </row>
    <row r="737132" spans="4:4" x14ac:dyDescent="0.3">
      <c r="D737132" s="29">
        <v>813.62030029296875</v>
      </c>
    </row>
    <row r="737133" spans="4:4" x14ac:dyDescent="0.3">
      <c r="D737133" s="29">
        <v>808.93798828125</v>
      </c>
    </row>
    <row r="737134" spans="4:4" x14ac:dyDescent="0.3">
      <c r="D737134" s="29">
        <v>879.93011474609375</v>
      </c>
    </row>
    <row r="737135" spans="4:4" x14ac:dyDescent="0.3">
      <c r="D737135" s="29">
        <v>794.28497314453125</v>
      </c>
    </row>
    <row r="737136" spans="4:4" x14ac:dyDescent="0.3">
      <c r="D737136" s="29">
        <v>635.2196044921875</v>
      </c>
    </row>
    <row r="737137" spans="4:4" x14ac:dyDescent="0.3">
      <c r="D737137" s="29">
        <v>953.248291015625</v>
      </c>
    </row>
    <row r="737138" spans="4:4" x14ac:dyDescent="0.3">
      <c r="D737138" s="29">
        <v>624.51251220703125</v>
      </c>
    </row>
    <row r="737139" spans="4:4" x14ac:dyDescent="0.3">
      <c r="D737139" s="29">
        <v>628.923095703125</v>
      </c>
    </row>
    <row r="737140" spans="4:4" x14ac:dyDescent="0.3">
      <c r="D737140" s="29">
        <v>625.92181396484375</v>
      </c>
    </row>
    <row r="737141" spans="4:4" x14ac:dyDescent="0.3">
      <c r="D737141" s="29">
        <v>624.3621826171875</v>
      </c>
    </row>
    <row r="737142" spans="4:4" x14ac:dyDescent="0.3">
      <c r="D737142" s="29">
        <v>649.139892578125</v>
      </c>
    </row>
    <row r="737143" spans="4:4" x14ac:dyDescent="0.3">
      <c r="D737143" s="29">
        <v>1005.1602783203125</v>
      </c>
    </row>
    <row r="737144" spans="4:4" x14ac:dyDescent="0.3">
      <c r="D737144" s="29">
        <v>706.6103515625</v>
      </c>
    </row>
    <row r="737145" spans="4:4" x14ac:dyDescent="0.3">
      <c r="D737145" s="29">
        <v>709.06146240234375</v>
      </c>
    </row>
    <row r="737146" spans="4:4" x14ac:dyDescent="0.3">
      <c r="D737146" s="29">
        <v>682.4224853515625</v>
      </c>
    </row>
    <row r="737147" spans="4:4" x14ac:dyDescent="0.3">
      <c r="D737147" s="29">
        <v>625.642578125</v>
      </c>
    </row>
    <row r="737148" spans="4:4" x14ac:dyDescent="0.3">
      <c r="D737148" s="29">
        <v>598.81396484375</v>
      </c>
    </row>
    <row r="737149" spans="4:4" x14ac:dyDescent="0.3">
      <c r="D737149" s="29">
        <v>928.517333984375</v>
      </c>
    </row>
    <row r="737150" spans="4:4" x14ac:dyDescent="0.3">
      <c r="D737150" s="29">
        <v>623.1536865234375</v>
      </c>
    </row>
    <row r="737151" spans="4:4" x14ac:dyDescent="0.3">
      <c r="D737151" s="29">
        <v>617.5972900390625</v>
      </c>
    </row>
    <row r="737152" spans="4:4" x14ac:dyDescent="0.3">
      <c r="D737152" s="29">
        <v>625.80780029296875</v>
      </c>
    </row>
    <row r="737153" spans="4:4" x14ac:dyDescent="0.3">
      <c r="D737153" s="29">
        <v>606.35028076171875</v>
      </c>
    </row>
    <row r="737154" spans="4:4" x14ac:dyDescent="0.3">
      <c r="D737154" s="29">
        <v>628.65576171875</v>
      </c>
    </row>
    <row r="737155" spans="4:4" x14ac:dyDescent="0.3">
      <c r="D737155" s="29">
        <v>800.28924560546875</v>
      </c>
    </row>
    <row r="737156" spans="4:4" x14ac:dyDescent="0.3">
      <c r="D737156" s="29">
        <v>827.217529296875</v>
      </c>
    </row>
    <row r="737157" spans="4:4" x14ac:dyDescent="0.3">
      <c r="D737157" s="29">
        <v>969.72222900390625</v>
      </c>
    </row>
    <row r="737158" spans="4:4" x14ac:dyDescent="0.3">
      <c r="D737158" s="29">
        <v>1022.164794921875</v>
      </c>
    </row>
    <row r="737159" spans="4:4" x14ac:dyDescent="0.3">
      <c r="D737159" s="29">
        <v>970.70263671875</v>
      </c>
    </row>
    <row r="737160" spans="4:4" x14ac:dyDescent="0.3">
      <c r="D737160" s="29">
        <v>709.6031494140625</v>
      </c>
    </row>
    <row r="737161" spans="4:4" x14ac:dyDescent="0.3">
      <c r="D737161" s="29">
        <v>1009.73583984375</v>
      </c>
    </row>
    <row r="737162" spans="4:4" x14ac:dyDescent="0.3">
      <c r="D737162" s="29">
        <v>658.66552734375</v>
      </c>
    </row>
    <row r="737163" spans="4:4" x14ac:dyDescent="0.3">
      <c r="D737163" s="29">
        <v>670.004150390625</v>
      </c>
    </row>
    <row r="737164" spans="4:4" x14ac:dyDescent="0.3">
      <c r="D737164" s="29">
        <v>684.57763671875</v>
      </c>
    </row>
    <row r="737165" spans="4:4" x14ac:dyDescent="0.3">
      <c r="D737165" s="29">
        <v>695.2344970703125</v>
      </c>
    </row>
    <row r="737166" spans="4:4" x14ac:dyDescent="0.3">
      <c r="D737166" s="29">
        <v>701.67498779296875</v>
      </c>
    </row>
    <row r="737167" spans="4:4" x14ac:dyDescent="0.3">
      <c r="D737167" s="29">
        <v>880.04656982421875</v>
      </c>
    </row>
    <row r="737168" spans="4:4" x14ac:dyDescent="0.3">
      <c r="D737168" s="29">
        <v>823.7232666015625</v>
      </c>
    </row>
    <row r="737169" spans="4:4" x14ac:dyDescent="0.3">
      <c r="D737169" s="29">
        <v>871.7457275390625</v>
      </c>
    </row>
    <row r="737170" spans="4:4" x14ac:dyDescent="0.3">
      <c r="D737170" s="29">
        <v>1005.3745727539063</v>
      </c>
    </row>
    <row r="737171" spans="4:4" x14ac:dyDescent="0.3">
      <c r="D737171" s="29">
        <v>1020.3045043945313</v>
      </c>
    </row>
    <row r="737172" spans="4:4" x14ac:dyDescent="0.3">
      <c r="D737172" s="29">
        <v>683.149169921875</v>
      </c>
    </row>
    <row r="737173" spans="4:4" x14ac:dyDescent="0.3">
      <c r="D737173" s="29">
        <v>922.13055419921875</v>
      </c>
    </row>
    <row r="737174" spans="4:4" x14ac:dyDescent="0.3">
      <c r="D737174" s="29">
        <v>650.91400146484375</v>
      </c>
    </row>
    <row r="737175" spans="4:4" x14ac:dyDescent="0.3">
      <c r="D737175" s="29">
        <v>667.3389892578125</v>
      </c>
    </row>
    <row r="737176" spans="4:4" x14ac:dyDescent="0.3">
      <c r="D737176" s="29">
        <v>658.486572265625</v>
      </c>
    </row>
    <row r="737177" spans="4:4" x14ac:dyDescent="0.3">
      <c r="D737177" s="29">
        <v>669.31182861328125</v>
      </c>
    </row>
    <row r="737178" spans="4:4" x14ac:dyDescent="0.3">
      <c r="D737178" s="29">
        <v>704.2701416015625</v>
      </c>
    </row>
    <row r="737179" spans="4:4" x14ac:dyDescent="0.3">
      <c r="D737179" s="29">
        <v>940.19281005859375</v>
      </c>
    </row>
    <row r="737180" spans="4:4" x14ac:dyDescent="0.3">
      <c r="D737180" s="29">
        <v>836.52899169921875</v>
      </c>
    </row>
    <row r="737181" spans="4:4" x14ac:dyDescent="0.3">
      <c r="D737181" s="29">
        <v>848.464111328125</v>
      </c>
    </row>
    <row r="737182" spans="4:4" x14ac:dyDescent="0.3">
      <c r="D737182" s="29">
        <v>987.06298828125</v>
      </c>
    </row>
    <row r="737183" spans="4:4" x14ac:dyDescent="0.3">
      <c r="D737183" s="29">
        <v>988.275146484375</v>
      </c>
    </row>
    <row r="737184" spans="4:4" x14ac:dyDescent="0.3">
      <c r="D737184" s="29">
        <v>694.282958984375</v>
      </c>
    </row>
    <row r="737185" spans="4:4" x14ac:dyDescent="0.3">
      <c r="D737185" s="29">
        <v>972.8648681640625</v>
      </c>
    </row>
    <row r="737186" spans="4:4" x14ac:dyDescent="0.3">
      <c r="D737186" s="29">
        <v>657.4334716796875</v>
      </c>
    </row>
    <row r="737187" spans="4:4" x14ac:dyDescent="0.3">
      <c r="D737187" s="29">
        <v>682.17584228515625</v>
      </c>
    </row>
    <row r="737188" spans="4:4" x14ac:dyDescent="0.3">
      <c r="D737188" s="29">
        <v>688.50164794921875</v>
      </c>
    </row>
    <row r="737189" spans="4:4" x14ac:dyDescent="0.3">
      <c r="D737189" s="29">
        <v>694.20623779296875</v>
      </c>
    </row>
    <row r="737190" spans="4:4" x14ac:dyDescent="0.3">
      <c r="D737190" s="29">
        <v>675.74957275390625</v>
      </c>
    </row>
    <row r="737191" spans="4:4" x14ac:dyDescent="0.3">
      <c r="D737191" s="29">
        <v>952.5555419921875</v>
      </c>
    </row>
    <row r="737192" spans="4:4" x14ac:dyDescent="0.3">
      <c r="D737192" s="29">
        <v>947.4765625</v>
      </c>
    </row>
    <row r="737193" spans="4:4" x14ac:dyDescent="0.3">
      <c r="D737193" s="29">
        <v>945.847412109375</v>
      </c>
    </row>
    <row r="737194" spans="4:4" x14ac:dyDescent="0.3">
      <c r="D737194" s="29">
        <v>1175.619873046875</v>
      </c>
    </row>
    <row r="737195" spans="4:4" x14ac:dyDescent="0.3">
      <c r="D737195" s="29">
        <v>1215.5594482421875</v>
      </c>
    </row>
    <row r="737196" spans="4:4" x14ac:dyDescent="0.3">
      <c r="D737196" s="29">
        <v>805.13763427734375</v>
      </c>
    </row>
    <row r="737197" spans="4:4" x14ac:dyDescent="0.3">
      <c r="D737197" s="29">
        <v>1074.3046875</v>
      </c>
    </row>
    <row r="737198" spans="4:4" x14ac:dyDescent="0.3">
      <c r="D737198" s="29">
        <v>817.63934326171875</v>
      </c>
    </row>
    <row r="737199" spans="4:4" x14ac:dyDescent="0.3">
      <c r="D737199" s="29">
        <v>824.24224853515625</v>
      </c>
    </row>
    <row r="737200" spans="4:4" x14ac:dyDescent="0.3">
      <c r="D737200" s="29">
        <v>793.0020751953125</v>
      </c>
    </row>
    <row r="737201" spans="4:4" x14ac:dyDescent="0.3">
      <c r="D737201" s="29">
        <v>797.57818603515625</v>
      </c>
    </row>
    <row r="737202" spans="4:4" x14ac:dyDescent="0.3">
      <c r="D737202" s="29">
        <v>852.06939697265625</v>
      </c>
    </row>
    <row r="737203" spans="4:4" x14ac:dyDescent="0.3">
      <c r="D737203" s="29">
        <v>1060.0462646484375</v>
      </c>
    </row>
    <row r="737204" spans="4:4" x14ac:dyDescent="0.3">
      <c r="D737204" s="29">
        <v>1032.1954345703125</v>
      </c>
    </row>
    <row r="737205" spans="4:4" x14ac:dyDescent="0.3">
      <c r="D737205" s="29">
        <v>1114.742919921875</v>
      </c>
    </row>
    <row r="737206" spans="4:4" x14ac:dyDescent="0.3">
      <c r="D737206" s="29">
        <v>1455.17626953125</v>
      </c>
    </row>
    <row r="737207" spans="4:4" x14ac:dyDescent="0.3">
      <c r="D737207" s="29">
        <v>1108.1412353515625</v>
      </c>
    </row>
    <row r="737208" spans="4:4" x14ac:dyDescent="0.3">
      <c r="D737208" s="29">
        <v>878.81243896484375</v>
      </c>
    </row>
    <row r="737209" spans="4:4" x14ac:dyDescent="0.3">
      <c r="D737209" s="29">
        <v>1337.8482666015625</v>
      </c>
    </row>
    <row r="737210" spans="4:4" x14ac:dyDescent="0.3">
      <c r="D737210" s="29">
        <v>996.6058349609375</v>
      </c>
    </row>
    <row r="737211" spans="4:4" x14ac:dyDescent="0.3">
      <c r="D737211" s="29">
        <v>1066.460693359375</v>
      </c>
    </row>
    <row r="737212" spans="4:4" x14ac:dyDescent="0.3">
      <c r="D737212" s="29">
        <v>1041.676513671875</v>
      </c>
    </row>
    <row r="737213" spans="4:4" x14ac:dyDescent="0.3">
      <c r="D737213" s="29">
        <v>1012.1527709960938</v>
      </c>
    </row>
    <row r="737214" spans="4:4" x14ac:dyDescent="0.3">
      <c r="D737214" s="29">
        <v>1100.803955078125</v>
      </c>
    </row>
    <row r="737215" spans="4:4" x14ac:dyDescent="0.3">
      <c r="D737215" s="29">
        <v>1192.6083984375</v>
      </c>
    </row>
    <row r="737216" spans="4:4" x14ac:dyDescent="0.3">
      <c r="D737216" s="29">
        <v>1130.4466552734375</v>
      </c>
    </row>
    <row r="737217" spans="4:4" x14ac:dyDescent="0.3">
      <c r="D737217" s="29">
        <v>1267.215576171875</v>
      </c>
    </row>
    <row r="737218" spans="4:4" x14ac:dyDescent="0.3">
      <c r="D737218" s="29">
        <v>1470.5108642578125</v>
      </c>
    </row>
    <row r="737219" spans="4:4" x14ac:dyDescent="0.3">
      <c r="D737219" s="29">
        <v>1127.597412109375</v>
      </c>
    </row>
    <row r="737220" spans="4:4" x14ac:dyDescent="0.3">
      <c r="D737220" s="29">
        <v>1052.28125</v>
      </c>
    </row>
    <row r="737221" spans="4:4" x14ac:dyDescent="0.3">
      <c r="D737221" s="29">
        <v>1486.00341796875</v>
      </c>
    </row>
    <row r="737222" spans="4:4" x14ac:dyDescent="0.3">
      <c r="D737222" s="29">
        <v>1113.4166259765625</v>
      </c>
    </row>
    <row r="737223" spans="4:4" x14ac:dyDescent="0.3">
      <c r="D737223" s="29">
        <v>1150.0882568359375</v>
      </c>
    </row>
    <row r="737224" spans="4:4" x14ac:dyDescent="0.3">
      <c r="D737224" s="29">
        <v>1094.3953857421875</v>
      </c>
    </row>
    <row r="737225" spans="4:4" x14ac:dyDescent="0.3">
      <c r="D737225" s="29">
        <v>1158.9842529296875</v>
      </c>
    </row>
    <row r="737226" spans="4:4" x14ac:dyDescent="0.3">
      <c r="D737226" s="29">
        <v>1152.50732421875</v>
      </c>
    </row>
    <row r="737227" spans="4:4" x14ac:dyDescent="0.3">
      <c r="D737227" s="29">
        <v>1432.380859375</v>
      </c>
    </row>
    <row r="737228" spans="4:4" x14ac:dyDescent="0.3">
      <c r="D737228" s="29">
        <v>1576.6060791015625</v>
      </c>
    </row>
    <row r="737229" spans="4:4" x14ac:dyDescent="0.3">
      <c r="D737229" s="29">
        <v>1621.8372802734375</v>
      </c>
    </row>
    <row r="737230" spans="4:4" x14ac:dyDescent="0.3">
      <c r="D737230" s="29">
        <v>1771.07177734375</v>
      </c>
    </row>
    <row r="737231" spans="4:4" x14ac:dyDescent="0.3">
      <c r="D737231" s="29">
        <v>1726.375732421875</v>
      </c>
    </row>
    <row r="737232" spans="4:4" x14ac:dyDescent="0.3">
      <c r="D737232" s="29">
        <v>1354.2255859375</v>
      </c>
    </row>
    <row r="737233" spans="4:4" x14ac:dyDescent="0.3">
      <c r="D737233" s="29">
        <v>1940.33984375</v>
      </c>
    </row>
    <row r="737234" spans="4:4" x14ac:dyDescent="0.3">
      <c r="D737234" s="29">
        <v>1384.5343017578125</v>
      </c>
    </row>
    <row r="737235" spans="4:4" x14ac:dyDescent="0.3">
      <c r="D737235" s="29">
        <v>1373.0941162109375</v>
      </c>
    </row>
    <row r="737236" spans="4:4" x14ac:dyDescent="0.3">
      <c r="D737236" s="29">
        <v>1401.468017578125</v>
      </c>
    </row>
    <row r="737237" spans="4:4" x14ac:dyDescent="0.3">
      <c r="D737237" s="29">
        <v>1320.4521484375</v>
      </c>
    </row>
    <row r="737238" spans="4:4" x14ac:dyDescent="0.3">
      <c r="D737238" s="29">
        <v>1408.470947265625</v>
      </c>
    </row>
    <row r="737239" spans="4:4" x14ac:dyDescent="0.3">
      <c r="D737239" s="29">
        <v>1768.0318603515625</v>
      </c>
    </row>
    <row r="737240" spans="4:4" x14ac:dyDescent="0.3">
      <c r="D737240" s="29">
        <v>1822.277099609375</v>
      </c>
    </row>
    <row r="737241" spans="4:4" x14ac:dyDescent="0.3">
      <c r="D737241" s="29">
        <v>1901.8226318359375</v>
      </c>
    </row>
    <row r="737242" spans="4:4" x14ac:dyDescent="0.3">
      <c r="D737242" s="29">
        <v>2050.567138671875</v>
      </c>
    </row>
    <row r="737243" spans="4:4" x14ac:dyDescent="0.3">
      <c r="D737243" s="29">
        <v>1974.749755859375</v>
      </c>
    </row>
    <row r="737244" spans="4:4" x14ac:dyDescent="0.3">
      <c r="D737244" s="29">
        <v>1742.8209228515625</v>
      </c>
    </row>
    <row r="737245" spans="4:4" x14ac:dyDescent="0.3">
      <c r="D737245" s="29">
        <v>2201.25048828125</v>
      </c>
    </row>
    <row r="737246" spans="4:4" x14ac:dyDescent="0.3">
      <c r="D737246" s="29">
        <v>1679.9400634765625</v>
      </c>
    </row>
    <row r="737247" spans="4:4" x14ac:dyDescent="0.3">
      <c r="D737247" s="29">
        <v>1750.7742919921875</v>
      </c>
    </row>
    <row r="737248" spans="4:4" x14ac:dyDescent="0.3">
      <c r="D737248" s="29">
        <v>1753.591064453125</v>
      </c>
    </row>
    <row r="737249" spans="4:4" x14ac:dyDescent="0.3">
      <c r="D737249" s="29">
        <v>1642.766357421875</v>
      </c>
    </row>
    <row r="737250" spans="4:4" x14ac:dyDescent="0.3">
      <c r="D737250" s="29">
        <v>1727.4188232421875</v>
      </c>
    </row>
    <row r="737251" spans="4:4" x14ac:dyDescent="0.3">
      <c r="D737251" s="29">
        <v>1872.246337890625</v>
      </c>
    </row>
    <row r="737252" spans="4:4" x14ac:dyDescent="0.3">
      <c r="D737252" s="29">
        <v>2087.210693359375</v>
      </c>
    </row>
    <row r="737253" spans="4:4" x14ac:dyDescent="0.3">
      <c r="D737253" s="29">
        <v>2102.429931640625</v>
      </c>
    </row>
    <row r="737254" spans="4:4" x14ac:dyDescent="0.3">
      <c r="D737254" s="29">
        <v>2933.60791015625</v>
      </c>
    </row>
    <row r="737255" spans="4:4" x14ac:dyDescent="0.3">
      <c r="D737255" s="29">
        <v>2089.49853515625</v>
      </c>
    </row>
    <row r="737256" spans="4:4" x14ac:dyDescent="0.3">
      <c r="D737256" s="29">
        <v>1866.15234375</v>
      </c>
    </row>
    <row r="737257" spans="4:4" x14ac:dyDescent="0.3">
      <c r="D737257" s="29">
        <v>2856.76953125</v>
      </c>
    </row>
    <row r="737258" spans="4:4" x14ac:dyDescent="0.3">
      <c r="D737258" s="29">
        <v>2021.9158935546875</v>
      </c>
    </row>
    <row r="737259" spans="4:4" x14ac:dyDescent="0.3">
      <c r="D737259" s="29">
        <v>2296.77587890625</v>
      </c>
    </row>
    <row r="737260" spans="4:4" x14ac:dyDescent="0.3">
      <c r="D737260" s="29">
        <v>2103.871826171875</v>
      </c>
    </row>
    <row r="737261" spans="4:4" x14ac:dyDescent="0.3">
      <c r="D737261" s="29">
        <v>2164.217529296875</v>
      </c>
    </row>
    <row r="737262" spans="4:4" x14ac:dyDescent="0.3">
      <c r="D737262" s="29">
        <v>2108.095947265625</v>
      </c>
    </row>
    <row r="737263" spans="4:4" x14ac:dyDescent="0.3">
      <c r="D737263" s="29">
        <v>2629.22998046875</v>
      </c>
    </row>
    <row r="737264" spans="4:4" x14ac:dyDescent="0.3">
      <c r="D737264" s="29">
        <v>2675.3173828125</v>
      </c>
    </row>
    <row r="737265" spans="4:4" x14ac:dyDescent="0.3">
      <c r="D737265" s="29">
        <v>2898.67236328125</v>
      </c>
    </row>
    <row r="737266" spans="4:4" x14ac:dyDescent="0.3">
      <c r="D737266" s="29">
        <v>3639.831298828125</v>
      </c>
    </row>
    <row r="737267" spans="4:4" x14ac:dyDescent="0.3">
      <c r="D737267" s="29">
        <v>2783.366943359375</v>
      </c>
    </row>
    <row r="737268" spans="4:4" x14ac:dyDescent="0.3">
      <c r="D737268" s="29">
        <v>2687.856689453125</v>
      </c>
    </row>
    <row r="737269" spans="4:4" x14ac:dyDescent="0.3">
      <c r="D737269" s="29">
        <v>3742.400634765625</v>
      </c>
    </row>
    <row r="737270" spans="4:4" x14ac:dyDescent="0.3">
      <c r="D737270" s="29">
        <v>2887.433349609375</v>
      </c>
    </row>
    <row r="737271" spans="4:4" x14ac:dyDescent="0.3">
      <c r="D737271" s="29">
        <v>2673.834228515625</v>
      </c>
    </row>
    <row r="737272" spans="4:4" x14ac:dyDescent="0.3">
      <c r="D737272" s="29">
        <v>2586.6396484375</v>
      </c>
    </row>
    <row r="737273" spans="4:4" x14ac:dyDescent="0.3">
      <c r="D737273" s="29">
        <v>2619.3505859375</v>
      </c>
    </row>
    <row r="737274" spans="4:4" x14ac:dyDescent="0.3">
      <c r="D737274" s="29">
        <v>2726.294677734375</v>
      </c>
    </row>
    <row r="737275" spans="4:4" x14ac:dyDescent="0.3">
      <c r="D737275" s="29">
        <v>2803.753662109375</v>
      </c>
    </row>
    <row r="737276" spans="4:4" x14ac:dyDescent="0.3">
      <c r="D737276" s="29">
        <v>3076.92041015625</v>
      </c>
    </row>
    <row r="737277" spans="4:4" x14ac:dyDescent="0.3">
      <c r="D737277" s="29">
        <v>3179.072265625</v>
      </c>
    </row>
    <row r="737278" spans="4:4" x14ac:dyDescent="0.3">
      <c r="D737278" s="29">
        <v>3437.22119140625</v>
      </c>
    </row>
    <row r="737279" spans="4:4" x14ac:dyDescent="0.3">
      <c r="D737279" s="29">
        <v>2881.296142578125</v>
      </c>
    </row>
    <row r="737280" spans="4:4" x14ac:dyDescent="0.3">
      <c r="D737280" s="29">
        <v>2893.118896484375</v>
      </c>
    </row>
    <row r="737281" spans="4:4" x14ac:dyDescent="0.3">
      <c r="D737281" s="29">
        <v>3758.218017578125</v>
      </c>
    </row>
    <row r="737282" spans="4:4" x14ac:dyDescent="0.3">
      <c r="D737282" s="29">
        <v>2803.66357421875</v>
      </c>
    </row>
    <row r="737283" spans="4:4" x14ac:dyDescent="0.3">
      <c r="D737283" s="29">
        <v>2956.871826171875</v>
      </c>
    </row>
    <row r="737284" spans="4:4" x14ac:dyDescent="0.3">
      <c r="D737284" s="29">
        <v>2958.335205078125</v>
      </c>
    </row>
    <row r="737285" spans="4:4" x14ac:dyDescent="0.3">
      <c r="D737285" s="29">
        <v>3136.056640625</v>
      </c>
    </row>
    <row r="737286" spans="4:4" x14ac:dyDescent="0.3">
      <c r="D737286" s="29">
        <v>3141.383544921875</v>
      </c>
    </row>
    <row r="737287" spans="4:4" x14ac:dyDescent="0.3">
      <c r="D737287" s="29">
        <v>3534.103759765625</v>
      </c>
    </row>
    <row r="737288" spans="4:4" x14ac:dyDescent="0.3">
      <c r="D737288" s="29">
        <v>3513.277099609375</v>
      </c>
    </row>
    <row r="737289" spans="4:4" x14ac:dyDescent="0.3">
      <c r="D737289" s="29">
        <v>4003.035888671875</v>
      </c>
    </row>
    <row r="737290" spans="4:4" x14ac:dyDescent="0.3">
      <c r="D737290" s="29">
        <v>4077.82958984375</v>
      </c>
    </row>
    <row r="737291" spans="4:4" x14ac:dyDescent="0.3">
      <c r="D737291" s="29">
        <v>3323.87060546875</v>
      </c>
    </row>
    <row r="737292" spans="4:4" x14ac:dyDescent="0.3">
      <c r="D737292" s="29">
        <v>3358.0244140625</v>
      </c>
    </row>
    <row r="737293" spans="4:4" x14ac:dyDescent="0.3">
      <c r="D737293" s="29">
        <v>4695.07421875</v>
      </c>
    </row>
    <row r="737294" spans="4:4" x14ac:dyDescent="0.3">
      <c r="D737294" s="29">
        <v>3522.539794921875</v>
      </c>
    </row>
    <row r="737295" spans="4:4" x14ac:dyDescent="0.3">
      <c r="D737295" s="29">
        <v>3564.8701171875</v>
      </c>
    </row>
    <row r="737296" spans="4:4" x14ac:dyDescent="0.3">
      <c r="D737296" s="29">
        <v>3725.320068359375</v>
      </c>
    </row>
    <row r="737297" spans="4:4" x14ac:dyDescent="0.3">
      <c r="D737297" s="29">
        <v>3943.8212890625</v>
      </c>
    </row>
    <row r="737298" spans="4:4" x14ac:dyDescent="0.3">
      <c r="D737298" s="29">
        <v>3802.08837890625</v>
      </c>
    </row>
    <row r="737299" spans="4:4" x14ac:dyDescent="0.3">
      <c r="D737299" s="29">
        <v>5744.634765625</v>
      </c>
    </row>
    <row r="737300" spans="4:4" x14ac:dyDescent="0.3">
      <c r="D737300" s="29">
        <v>4557.662109375</v>
      </c>
    </row>
    <row r="737301" spans="4:4" x14ac:dyDescent="0.3">
      <c r="D737301" s="29">
        <v>4910.03955078125</v>
      </c>
    </row>
    <row r="737302" spans="4:4" x14ac:dyDescent="0.3">
      <c r="D737302" s="29">
        <v>5483.7802734375</v>
      </c>
    </row>
    <row r="737303" spans="4:4" x14ac:dyDescent="0.3">
      <c r="D737303" s="29">
        <v>4332.17138671875</v>
      </c>
    </row>
    <row r="737304" spans="4:4" x14ac:dyDescent="0.3">
      <c r="D737304" s="29">
        <v>4419.01904296875</v>
      </c>
    </row>
    <row r="737305" spans="4:4" x14ac:dyDescent="0.3">
      <c r="D737305" s="29">
        <v>6507.14794921875</v>
      </c>
    </row>
    <row r="737306" spans="4:4" x14ac:dyDescent="0.3">
      <c r="D737306" s="29">
        <v>4780.2958984375</v>
      </c>
    </row>
    <row r="737307" spans="4:4" x14ac:dyDescent="0.3">
      <c r="D737307" s="29">
        <v>4677.19189453125</v>
      </c>
    </row>
    <row r="737308" spans="4:4" x14ac:dyDescent="0.3">
      <c r="D737308" s="29">
        <v>4831.6005859375</v>
      </c>
    </row>
    <row r="737309" spans="4:4" x14ac:dyDescent="0.3">
      <c r="D737309" s="29">
        <v>5100.296079470193</v>
      </c>
    </row>
    <row r="737310" spans="4:4" x14ac:dyDescent="0.3">
      <c r="D737310" s="29">
        <v>5330.19287109375</v>
      </c>
    </row>
    <row r="737311" spans="4:4" x14ac:dyDescent="0.3">
      <c r="D737311" s="29">
        <v>6093.126953125</v>
      </c>
    </row>
    <row r="737312" spans="4:4" x14ac:dyDescent="0.3">
      <c r="D737312" s="29">
        <v>6576.81591796875</v>
      </c>
    </row>
    <row r="737313" spans="4:4" x14ac:dyDescent="0.3">
      <c r="D737313" s="29">
        <v>6848.69921875</v>
      </c>
    </row>
    <row r="737314" spans="4:4" x14ac:dyDescent="0.3">
      <c r="D737314" s="29">
        <v>6436.0498046875</v>
      </c>
    </row>
    <row r="737315" spans="4:4" x14ac:dyDescent="0.3">
      <c r="D737315" s="29">
        <v>5636.02587890625</v>
      </c>
    </row>
    <row r="737316" spans="4:4" x14ac:dyDescent="0.3">
      <c r="D737316" s="29">
        <v>5802.497666666668</v>
      </c>
    </row>
    <row r="737317" spans="4:4" x14ac:dyDescent="0.3">
      <c r="D737317" s="29">
        <v>8105.7060546875</v>
      </c>
    </row>
    <row r="737318" spans="4:4" x14ac:dyDescent="0.3">
      <c r="D737318" s="29">
        <v>6700.60498046875</v>
      </c>
    </row>
    <row r="737319" spans="4:4" x14ac:dyDescent="0.3">
      <c r="D737319" s="29">
        <v>6179.2630038510861</v>
      </c>
    </row>
    <row r="737320" spans="4:4" x14ac:dyDescent="0.3">
      <c r="D737320" s="29">
        <v>6531.595703125</v>
      </c>
    </row>
    <row r="737321" spans="4:4" x14ac:dyDescent="0.3">
      <c r="D737321" s="29">
        <v>7352.4833984375</v>
      </c>
    </row>
    <row r="737322" spans="4:4" x14ac:dyDescent="0.3">
      <c r="D737322" s="29">
        <v>6924.833984375</v>
      </c>
    </row>
    <row r="737323" spans="4:4" x14ac:dyDescent="0.3">
      <c r="D737323" s="29">
        <v>7732.9222346850693</v>
      </c>
    </row>
    <row r="737324" spans="4:4" x14ac:dyDescent="0.3">
      <c r="D737324" s="29">
        <v>7885.9384765625</v>
      </c>
    </row>
    <row r="737325" spans="4:4" x14ac:dyDescent="0.3">
      <c r="D737325" s="29">
        <v>8676.0556883509871</v>
      </c>
    </row>
    <row r="737326" spans="4:4" x14ac:dyDescent="0.3">
      <c r="D737326" s="29">
        <v>7697.41015625</v>
      </c>
    </row>
    <row r="737327" spans="4:4" x14ac:dyDescent="0.3">
      <c r="D737327" s="29">
        <v>7533.15625</v>
      </c>
    </row>
    <row r="737328" spans="4:4" x14ac:dyDescent="0.3">
      <c r="D737328" s="29">
        <v>7445.82275390625</v>
      </c>
    </row>
    <row r="737329" spans="4:4" x14ac:dyDescent="0.3">
      <c r="D737329" s="29">
        <v>9830.9609375</v>
      </c>
    </row>
    <row r="737330" spans="4:4" x14ac:dyDescent="0.3">
      <c r="D737330" s="29">
        <v>7506.6735211267523</v>
      </c>
    </row>
    <row r="737331" spans="4:4" x14ac:dyDescent="0.3">
      <c r="D737331" s="29">
        <v>7722.8511948956029</v>
      </c>
    </row>
    <row r="737332" spans="4:4" x14ac:dyDescent="0.3">
      <c r="D737332" s="29">
        <v>7639.5261654135184</v>
      </c>
    </row>
    <row r="737333" spans="4:4" x14ac:dyDescent="0.3">
      <c r="D737333" s="29">
        <v>8195.8123504867817</v>
      </c>
    </row>
    <row r="737334" spans="4:4" x14ac:dyDescent="0.3">
      <c r="D737334" s="29">
        <v>8591.7973009446741</v>
      </c>
    </row>
    <row r="737335" spans="4:4" x14ac:dyDescent="0.3">
      <c r="D737335" s="29">
        <v>10274.58603951891</v>
      </c>
    </row>
    <row r="737336" spans="4:4" x14ac:dyDescent="0.3">
      <c r="D737336" s="29">
        <v>10930.547621621614</v>
      </c>
    </row>
    <row r="737337" spans="4:4" x14ac:dyDescent="0.3">
      <c r="D737337" s="29">
        <v>10798.87109375</v>
      </c>
    </row>
    <row r="737338" spans="4:4" x14ac:dyDescent="0.3">
      <c r="D737338" s="29">
        <v>10451.542434456929</v>
      </c>
    </row>
    <row r="737339" spans="4:4" x14ac:dyDescent="0.3">
      <c r="D737339" s="29">
        <v>9409.658203125</v>
      </c>
    </row>
    <row r="737340" spans="4:4" x14ac:dyDescent="0.3">
      <c r="D737340" s="29">
        <v>9321.5710695187136</v>
      </c>
    </row>
    <row r="737341" spans="4:4" x14ac:dyDescent="0.3">
      <c r="D737341" s="29">
        <v>12651.281385542174</v>
      </c>
    </row>
    <row r="737342" spans="4:4" x14ac:dyDescent="0.3">
      <c r="D737342" s="29">
        <v>10026.662720763719</v>
      </c>
    </row>
    <row r="737343" spans="4:4" x14ac:dyDescent="0.3">
      <c r="D737343" s="29">
        <v>9612.8899324324339</v>
      </c>
    </row>
    <row r="737344" spans="4:4" x14ac:dyDescent="0.3">
      <c r="D737344" s="29">
        <v>10409.952094240842</v>
      </c>
    </row>
    <row r="737345" spans="4:4" x14ac:dyDescent="0.3">
      <c r="D737345" s="29">
        <v>10662.940536912756</v>
      </c>
    </row>
    <row r="737346" spans="4:4" x14ac:dyDescent="0.3">
      <c r="D737346" s="29">
        <v>10786.667846763539</v>
      </c>
    </row>
    <row r="737347" spans="4:4" x14ac:dyDescent="0.3">
      <c r="D737347" s="29">
        <v>13657.821303116159</v>
      </c>
    </row>
    <row r="737348" spans="4:4" x14ac:dyDescent="0.3">
      <c r="D737348" s="29">
        <v>12788.5390625</v>
      </c>
    </row>
    <row r="737349" spans="4:4" x14ac:dyDescent="0.3">
      <c r="D737349" s="29">
        <v>13869.840610367895</v>
      </c>
    </row>
    <row r="737350" spans="4:4" x14ac:dyDescent="0.3">
      <c r="D737350" s="29">
        <v>14308.509765625</v>
      </c>
    </row>
    <row r="737351" spans="4:4" x14ac:dyDescent="0.3">
      <c r="D737351" s="29">
        <v>12623.455097799508</v>
      </c>
    </row>
    <row r="737352" spans="4:4" x14ac:dyDescent="0.3">
      <c r="D737352" s="29">
        <v>11977.065107238601</v>
      </c>
    </row>
    <row r="737353" spans="4:4" x14ac:dyDescent="0.3">
      <c r="D737353" s="29">
        <v>16265.160476190462</v>
      </c>
    </row>
    <row r="737354" spans="4:4" x14ac:dyDescent="0.3">
      <c r="D737354" s="29">
        <v>12753.427914746533</v>
      </c>
    </row>
    <row r="737355" spans="4:4" x14ac:dyDescent="0.3">
      <c r="D737355" s="29">
        <v>12296.794495114002</v>
      </c>
    </row>
    <row r="737356" spans="4:4" x14ac:dyDescent="0.3">
      <c r="D737356" s="29">
        <v>13609.131208651394</v>
      </c>
    </row>
    <row r="737357" spans="4:4" x14ac:dyDescent="0.3">
      <c r="D737357" s="29">
        <v>14166.108638132293</v>
      </c>
    </row>
    <row r="737358" spans="4:4" x14ac:dyDescent="0.3">
      <c r="D737358" s="29">
        <v>14174.751653746771</v>
      </c>
    </row>
    <row r="737359" spans="4:4" x14ac:dyDescent="0.3">
      <c r="D737359" s="29">
        <v>19223.238637362669</v>
      </c>
    </row>
    <row r="737360" spans="4:4" x14ac:dyDescent="0.3">
      <c r="D737360" s="29">
        <v>16896.034950576635</v>
      </c>
    </row>
    <row r="737361" spans="4:4" x14ac:dyDescent="0.3">
      <c r="D737361" s="29">
        <v>18074.253996724034</v>
      </c>
    </row>
    <row r="737362" spans="4:4" x14ac:dyDescent="0.3">
      <c r="D737362" s="29">
        <v>19187.484375</v>
      </c>
    </row>
    <row r="737363" spans="4:4" x14ac:dyDescent="0.3">
      <c r="D737363" s="29">
        <v>17508.829306220105</v>
      </c>
    </row>
    <row r="737364" spans="4:4" x14ac:dyDescent="0.3">
      <c r="D737364" s="29">
        <v>17234.353924665858</v>
      </c>
    </row>
    <row r="737365" spans="4:4" x14ac:dyDescent="0.3">
      <c r="D737365" s="29">
        <v>23283.987401129922</v>
      </c>
    </row>
    <row r="737366" spans="4:4" x14ac:dyDescent="0.3">
      <c r="D737366" s="29">
        <v>18129.871886586712</v>
      </c>
    </row>
    <row r="737367" spans="4:4" x14ac:dyDescent="0.3">
      <c r="D737367" s="29">
        <v>18257.421328210752</v>
      </c>
    </row>
    <row r="737368" spans="4:4" x14ac:dyDescent="0.3">
      <c r="D737368" s="29">
        <v>18505.475797807572</v>
      </c>
    </row>
    <row r="737369" spans="4:4" x14ac:dyDescent="0.3">
      <c r="D737369" s="29">
        <v>19329.668286066593</v>
      </c>
    </row>
    <row r="737370" spans="4:4" x14ac:dyDescent="0.3">
      <c r="D737370" s="29">
        <v>20092.633837772406</v>
      </c>
    </row>
    <row r="737371" spans="4:4" x14ac:dyDescent="0.3">
      <c r="D737371" s="29">
        <v>26005.631327433606</v>
      </c>
    </row>
    <row r="737372" spans="4:4" x14ac:dyDescent="0.3">
      <c r="D737372" s="29">
        <v>22959.825171102679</v>
      </c>
    </row>
    <row r="737373" spans="4:4" x14ac:dyDescent="0.3">
      <c r="D737373" s="29">
        <v>23804.732370892045</v>
      </c>
    </row>
    <row r="737374" spans="4:4" x14ac:dyDescent="0.3">
      <c r="D737374" s="29">
        <v>26956.645603741494</v>
      </c>
    </row>
    <row r="737375" spans="4:4" x14ac:dyDescent="0.3">
      <c r="D737375" s="29">
        <v>21944.75663760896</v>
      </c>
    </row>
    <row r="737376" spans="4:4" x14ac:dyDescent="0.3">
      <c r="D737376" s="29">
        <v>20862.154782608719</v>
      </c>
    </row>
    <row r="737377" spans="4:4" x14ac:dyDescent="0.3">
      <c r="D737377" s="29">
        <v>28462.111449603621</v>
      </c>
    </row>
    <row r="737378" spans="4:4" x14ac:dyDescent="0.3">
      <c r="D737378" s="29">
        <v>22738.82773348521</v>
      </c>
    </row>
    <row r="737379" spans="4:4" x14ac:dyDescent="0.3">
      <c r="D737379" s="29">
        <v>22513.854965197246</v>
      </c>
    </row>
    <row r="737380" spans="4:4" x14ac:dyDescent="0.3">
      <c r="D737380" s="29">
        <v>22457.102172236522</v>
      </c>
    </row>
    <row r="737381" spans="4:4" x14ac:dyDescent="0.3">
      <c r="D737381" s="29">
        <v>22926.770297542036</v>
      </c>
    </row>
    <row r="737382" spans="4:4" x14ac:dyDescent="0.3">
      <c r="D737382" s="29">
        <v>23929.593100775211</v>
      </c>
    </row>
    <row r="737383" spans="4:4" x14ac:dyDescent="0.3">
      <c r="D737383" s="29">
        <v>30694.990925155922</v>
      </c>
    </row>
    <row r="737384" spans="4:4" x14ac:dyDescent="0.3">
      <c r="D737384" s="29">
        <v>28691.156889250818</v>
      </c>
    </row>
    <row r="737385" spans="4:4" x14ac:dyDescent="0.3">
      <c r="D737385" s="29">
        <v>29449.151320598066</v>
      </c>
    </row>
    <row r="737386" spans="4:4" x14ac:dyDescent="0.3">
      <c r="D737386" s="29">
        <v>25805.255720761568</v>
      </c>
    </row>
    <row r="737387" spans="4:4" x14ac:dyDescent="0.3">
      <c r="D737387" s="29">
        <v>25501.102813333324</v>
      </c>
    </row>
    <row r="737388" spans="4:4" x14ac:dyDescent="0.3">
      <c r="D737388" s="29">
        <v>26390.263307189507</v>
      </c>
    </row>
    <row r="737389" spans="4:4" x14ac:dyDescent="0.3">
      <c r="D737389" s="29">
        <v>35662.182425968065</v>
      </c>
    </row>
    <row r="737390" spans="4:4" x14ac:dyDescent="0.3">
      <c r="D737390" s="29">
        <v>28184.117249999934</v>
      </c>
    </row>
    <row r="737391" spans="4:4" x14ac:dyDescent="0.3">
      <c r="D737391" s="29">
        <v>28873.029555061152</v>
      </c>
    </row>
    <row r="737392" spans="4:4" x14ac:dyDescent="0.3">
      <c r="D737392" s="29">
        <v>29420.628273736114</v>
      </c>
    </row>
    <row r="737393" spans="4:4" x14ac:dyDescent="0.3">
      <c r="D737393" s="29">
        <v>31330.137992327323</v>
      </c>
    </row>
    <row r="737394" spans="4:4" x14ac:dyDescent="0.3">
      <c r="D737394" s="29">
        <v>34323.122953692146</v>
      </c>
    </row>
    <row r="737395" spans="4:4" x14ac:dyDescent="0.3">
      <c r="D737395" s="29">
        <v>41315.223244575849</v>
      </c>
    </row>
    <row r="737396" spans="4:4" x14ac:dyDescent="0.3">
      <c r="D737396" s="29">
        <v>41818.719503722139</v>
      </c>
    </row>
    <row r="737397" spans="4:4" x14ac:dyDescent="0.3">
      <c r="D737397" s="29">
        <v>40878.067521008415</v>
      </c>
    </row>
    <row r="737398" spans="4:4" x14ac:dyDescent="0.3">
      <c r="D737398" s="29">
        <v>37849.762203567647</v>
      </c>
    </row>
    <row r="737399" spans="4:4" x14ac:dyDescent="0.3">
      <c r="D737399" s="29">
        <v>37750.676388526728</v>
      </c>
    </row>
    <row r="737400" spans="4:4" x14ac:dyDescent="0.3">
      <c r="D737400" s="29">
        <v>37511.921786632411</v>
      </c>
    </row>
    <row r="737401" spans="4:4" x14ac:dyDescent="0.3">
      <c r="D737401" s="29">
        <v>55629.396563245922</v>
      </c>
    </row>
    <row r="737402" spans="4:4" x14ac:dyDescent="0.3">
      <c r="D737402" s="29">
        <v>43298.945568300303</v>
      </c>
    </row>
    <row r="737403" spans="4:4" x14ac:dyDescent="0.3">
      <c r="D737403" s="29">
        <v>44479.994018311358</v>
      </c>
    </row>
    <row r="737404" spans="4:4" x14ac:dyDescent="0.3">
      <c r="D737404" s="29">
        <v>45314.269729729749</v>
      </c>
    </row>
    <row r="737405" spans="4:4" x14ac:dyDescent="0.3">
      <c r="D737405" s="29">
        <v>43693.256911581557</v>
      </c>
    </row>
    <row r="737406" spans="4:4" x14ac:dyDescent="0.3">
      <c r="D737406" s="29">
        <v>44618.503599493015</v>
      </c>
    </row>
    <row r="737407" spans="4:4" x14ac:dyDescent="0.3">
      <c r="D737407" s="29">
        <v>67760.364374193538</v>
      </c>
    </row>
    <row r="737408" spans="4:4" x14ac:dyDescent="0.3">
      <c r="D737408" s="29">
        <v>50201.627865937022</v>
      </c>
    </row>
    <row r="737409" spans="4:4" x14ac:dyDescent="0.3">
      <c r="D737409" s="29">
        <v>49539.362002724745</v>
      </c>
    </row>
    <row r="737410" spans="4:4" x14ac:dyDescent="0.3">
      <c r="D737410" s="29">
        <v>50184.182360742685</v>
      </c>
    </row>
    <row r="737411" spans="4:4" x14ac:dyDescent="0.3">
      <c r="D737411" s="29">
        <v>49614.198734015299</v>
      </c>
    </row>
    <row r="737412" spans="4:4" x14ac:dyDescent="0.3">
      <c r="D737412" s="29">
        <v>50314.026082474229</v>
      </c>
    </row>
    <row r="737413" spans="4:4" x14ac:dyDescent="0.3">
      <c r="D737413" s="29">
        <v>74841.720034090918</v>
      </c>
    </row>
    <row r="737414" spans="4:4" x14ac:dyDescent="0.3">
      <c r="D737414" s="29">
        <v>55605.720597426465</v>
      </c>
    </row>
    <row r="737415" spans="4:4" x14ac:dyDescent="0.3">
      <c r="D737415" s="29">
        <v>58131.503093922576</v>
      </c>
    </row>
    <row r="737416" spans="4:4" x14ac:dyDescent="0.3">
      <c r="D737416" s="29">
        <v>60556.659010100986</v>
      </c>
    </row>
    <row r="737417" spans="4:4" x14ac:dyDescent="0.3">
      <c r="D737417" s="29">
        <v>64666.003388090292</v>
      </c>
    </row>
    <row r="737418" spans="4:4" x14ac:dyDescent="0.3">
      <c r="D737418" s="29">
        <v>65148.367753623177</v>
      </c>
    </row>
    <row r="737419" spans="4:4" x14ac:dyDescent="0.3">
      <c r="D737419" s="29">
        <v>98417.938137154488</v>
      </c>
    </row>
    <row r="737420" spans="4:4" x14ac:dyDescent="0.3">
      <c r="D737420" s="29">
        <v>69387.416594650233</v>
      </c>
    </row>
    <row r="737421" spans="4:4" x14ac:dyDescent="0.3">
      <c r="D737421" s="29">
        <v>76911.310053304856</v>
      </c>
    </row>
    <row r="737422" spans="4:4" x14ac:dyDescent="0.3">
      <c r="D737422" s="29">
        <v>74776.381859723624</v>
      </c>
    </row>
    <row r="737423" spans="4:4" x14ac:dyDescent="0.3">
      <c r="D737423" s="29">
        <v>78118.903830687937</v>
      </c>
    </row>
    <row r="737424" spans="4:4" x14ac:dyDescent="0.3">
      <c r="D737424" s="29">
        <v>76768.116652849771</v>
      </c>
    </row>
    <row r="737425" spans="4:4" x14ac:dyDescent="0.3">
      <c r="D737425" s="29">
        <v>108542.66355379198</v>
      </c>
    </row>
    <row r="737426" spans="4:4" x14ac:dyDescent="0.3">
      <c r="D737426" s="29">
        <v>83197.807361111205</v>
      </c>
    </row>
    <row r="737427" spans="4:4" x14ac:dyDescent="0.3">
      <c r="D737427" s="29">
        <v>84304.682914188583</v>
      </c>
    </row>
    <row r="737428" spans="4:4" x14ac:dyDescent="0.3">
      <c r="D737428" s="29">
        <v>94195.813129921298</v>
      </c>
    </row>
    <row r="737429" spans="4:4" x14ac:dyDescent="0.3">
      <c r="D737429" s="29">
        <v>97495.937114026354</v>
      </c>
    </row>
    <row r="737430" spans="4:4" x14ac:dyDescent="0.3">
      <c r="D737430" s="29">
        <v>103340.27506625897</v>
      </c>
    </row>
    <row r="737431" spans="4:4" x14ac:dyDescent="0.3">
      <c r="D737431" s="29">
        <v>143507.56249177613</v>
      </c>
    </row>
    <row r="737432" spans="4:4" x14ac:dyDescent="0.3">
      <c r="D737432" s="29">
        <v>127365.4563006994</v>
      </c>
    </row>
    <row r="737433" spans="4:4" x14ac:dyDescent="0.3">
      <c r="D737433" s="29">
        <v>151086.21869413424</v>
      </c>
    </row>
    <row r="737434" spans="4:4" x14ac:dyDescent="0.3">
      <c r="D737434" s="29">
        <v>158724.81029895385</v>
      </c>
    </row>
    <row r="737435" spans="4:4" x14ac:dyDescent="0.3">
      <c r="D737435" s="29">
        <v>135101.12917670669</v>
      </c>
    </row>
    <row r="737436" spans="4:4" x14ac:dyDescent="0.3">
      <c r="D737436" s="29">
        <v>140976.54786982242</v>
      </c>
    </row>
    <row r="737437" spans="4:4" x14ac:dyDescent="0.3">
      <c r="D737437" s="29">
        <v>203921.67384615348</v>
      </c>
    </row>
    <row r="737438" spans="4:4" x14ac:dyDescent="0.3">
      <c r="D737438" s="29">
        <v>158598.47666146632</v>
      </c>
    </row>
    <row r="737439" spans="4:4" x14ac:dyDescent="0.3">
      <c r="D737439" s="29">
        <v>167927.60225731944</v>
      </c>
    </row>
    <row r="737440" spans="4:4" x14ac:dyDescent="0.3">
      <c r="D737440" s="29">
        <v>171471.80716312042</v>
      </c>
    </row>
    <row r="737441" spans="4:4" x14ac:dyDescent="0.3">
      <c r="D737441" s="29">
        <v>202691.46886446889</v>
      </c>
    </row>
    <row r="737442" spans="4:4" x14ac:dyDescent="0.3">
      <c r="D737442" s="29">
        <v>230492.90767970905</v>
      </c>
    </row>
    <row r="737443" spans="4:4" x14ac:dyDescent="0.3">
      <c r="D737443" s="29">
        <v>329184.8143218194</v>
      </c>
    </row>
    <row r="737444" spans="4:4" x14ac:dyDescent="0.3">
      <c r="D737444" s="29">
        <v>275799.75399616302</v>
      </c>
    </row>
    <row r="737445" spans="4:4" x14ac:dyDescent="0.3">
      <c r="D737445" s="29">
        <v>323879.48437580315</v>
      </c>
    </row>
    <row r="737446" spans="4:4" x14ac:dyDescent="0.3">
      <c r="D737446" s="29">
        <v>357035.27844563103</v>
      </c>
    </row>
    <row r="737447" spans="4:4" x14ac:dyDescent="0.3">
      <c r="D737447" s="29">
        <v>340347.32199543045</v>
      </c>
    </row>
    <row r="737448" spans="4:4" x14ac:dyDescent="0.3">
      <c r="D737448" s="29">
        <v>348883.64817769686</v>
      </c>
    </row>
    <row r="737449" spans="4:4" x14ac:dyDescent="0.3">
      <c r="D737449" s="29">
        <v>547348.5704047617</v>
      </c>
    </row>
    <row r="737450" spans="4:4" x14ac:dyDescent="0.3">
      <c r="D737450" s="29">
        <v>479959.58706330927</v>
      </c>
    </row>
    <row r="737451" spans="4:4" x14ac:dyDescent="0.3">
      <c r="D737451" s="29">
        <v>553512.21711670526</v>
      </c>
    </row>
    <row r="737452" spans="4:4" x14ac:dyDescent="0.3">
      <c r="D737452" s="29">
        <v>624068.5503726165</v>
      </c>
    </row>
    <row r="737453" spans="4:4" x14ac:dyDescent="0.3">
      <c r="D737453" s="29">
        <v>723429.17654450145</v>
      </c>
    </row>
    <row r="737454" spans="4:4" x14ac:dyDescent="0.3">
      <c r="D737454" s="29">
        <v>800578.00557626958</v>
      </c>
    </row>
    <row r="737455" spans="4:4" x14ac:dyDescent="0.3">
      <c r="D737455" s="29">
        <v>1024842.6684579725</v>
      </c>
    </row>
    <row r="737456" spans="4:4" x14ac:dyDescent="0.3">
      <c r="D737456" s="29">
        <v>1046158.2832078839</v>
      </c>
    </row>
    <row r="737457" spans="4:4" x14ac:dyDescent="0.3">
      <c r="D737457" s="29">
        <v>1081594.3324876868</v>
      </c>
    </row>
    <row r="737458" spans="4:4" x14ac:dyDescent="0.3">
      <c r="D737458" s="29">
        <v>1267168.4792199517</v>
      </c>
    </row>
    <row r="737459" spans="4:4" x14ac:dyDescent="0.3">
      <c r="D737459" s="29">
        <v>1085334.3174152535</v>
      </c>
    </row>
    <row r="737460" spans="4:4" x14ac:dyDescent="0.3">
      <c r="D737460" s="29">
        <v>1083833.0998770853</v>
      </c>
    </row>
    <row r="737461" spans="4:4" x14ac:dyDescent="0.3">
      <c r="D737461" s="29">
        <v>1527938.8968553951</v>
      </c>
    </row>
    <row r="737462" spans="4:4" x14ac:dyDescent="0.3">
      <c r="D737462" s="29">
        <v>1212673.9068296405</v>
      </c>
    </row>
    <row r="737463" spans="4:4" x14ac:dyDescent="0.3">
      <c r="D737463" s="29">
        <v>1203979.0512112025</v>
      </c>
    </row>
    <row r="737464" spans="4:4" x14ac:dyDescent="0.3">
      <c r="D737464" s="29">
        <v>1301498.1742892351</v>
      </c>
    </row>
    <row r="737465" spans="4:4" x14ac:dyDescent="0.3">
      <c r="D737465" s="29">
        <v>1310254.6394193002</v>
      </c>
    </row>
    <row r="737466" spans="4:4" x14ac:dyDescent="0.3">
      <c r="D737466" s="29">
        <v>1330549.3257415076</v>
      </c>
    </row>
    <row r="737467" spans="4:4" x14ac:dyDescent="0.3">
      <c r="D737467" s="29">
        <v>1749450.0718616256</v>
      </c>
    </row>
    <row r="737468" spans="4:4" x14ac:dyDescent="0.3">
      <c r="D737468" s="29">
        <v>1549126.7314929219</v>
      </c>
    </row>
    <row r="737469" spans="4:4" x14ac:dyDescent="0.3">
      <c r="D737469" s="29">
        <v>1591370.4803189454</v>
      </c>
    </row>
    <row r="737470" spans="4:4" x14ac:dyDescent="0.3">
      <c r="D737470" s="29">
        <v>1623702.3612277082</v>
      </c>
    </row>
    <row r="737471" spans="4:4" x14ac:dyDescent="0.3">
      <c r="D737471" s="29">
        <v>1483391.7149056592</v>
      </c>
    </row>
    <row r="737472" spans="4:4" x14ac:dyDescent="0.3">
      <c r="D737472" s="29">
        <v>1457294.6798640615</v>
      </c>
    </row>
    <row r="737473" spans="4:4" x14ac:dyDescent="0.3">
      <c r="D737473" s="29">
        <v>2104588.4547146205</v>
      </c>
    </row>
    <row r="737474" spans="4:4" x14ac:dyDescent="0.3">
      <c r="D737474" s="29">
        <v>1543174.6558168479</v>
      </c>
    </row>
    <row r="737475" spans="4:4" x14ac:dyDescent="0.3">
      <c r="D737475" s="29">
        <v>1660780.8777173061</v>
      </c>
    </row>
    <row r="737476" spans="4:4" x14ac:dyDescent="0.3">
      <c r="D737476" s="30">
        <v>1709551.2378334687</v>
      </c>
    </row>
    <row r="753484" spans="4:4" x14ac:dyDescent="0.3">
      <c r="D753484" s="27">
        <v>9241</v>
      </c>
    </row>
    <row r="753485" spans="4:4" ht="28.8" x14ac:dyDescent="0.3">
      <c r="D753485" s="28" t="s">
        <v>0</v>
      </c>
    </row>
    <row r="753486" spans="4:4" x14ac:dyDescent="0.3">
      <c r="D753486" s="29">
        <v>574.52899169921875</v>
      </c>
    </row>
    <row r="753487" spans="4:4" x14ac:dyDescent="0.3">
      <c r="D753487" s="29">
        <v>588.67425537109375</v>
      </c>
    </row>
    <row r="753488" spans="4:4" x14ac:dyDescent="0.3">
      <c r="D753488" s="29">
        <v>575.88812255859375</v>
      </c>
    </row>
    <row r="753489" spans="4:4" x14ac:dyDescent="0.3">
      <c r="D753489" s="29">
        <v>558.12054443359375</v>
      </c>
    </row>
    <row r="753490" spans="4:4" x14ac:dyDescent="0.3">
      <c r="D753490" s="29">
        <v>558.97174072265625</v>
      </c>
    </row>
    <row r="753491" spans="4:4" x14ac:dyDescent="0.3">
      <c r="D753491" s="29">
        <v>751.010986328125</v>
      </c>
    </row>
    <row r="753492" spans="4:4" x14ac:dyDescent="0.3">
      <c r="D753492" s="29">
        <v>629.6680908203125</v>
      </c>
    </row>
    <row r="753493" spans="4:4" x14ac:dyDescent="0.3">
      <c r="D753493" s="29">
        <v>720.28076171875</v>
      </c>
    </row>
    <row r="753494" spans="4:4" x14ac:dyDescent="0.3">
      <c r="D753494" s="29">
        <v>802.36676025390625</v>
      </c>
    </row>
    <row r="753495" spans="4:4" x14ac:dyDescent="0.3">
      <c r="D753495" s="29">
        <v>657.867431640625</v>
      </c>
    </row>
    <row r="753496" spans="4:4" x14ac:dyDescent="0.3">
      <c r="D753496" s="29">
        <v>533.45318603515625</v>
      </c>
    </row>
    <row r="753497" spans="4:4" x14ac:dyDescent="0.3">
      <c r="D753497" s="29">
        <v>803.656005859375</v>
      </c>
    </row>
    <row r="753498" spans="4:4" x14ac:dyDescent="0.3">
      <c r="D753498" s="29">
        <v>555.54632568359375</v>
      </c>
    </row>
    <row r="753499" spans="4:4" x14ac:dyDescent="0.3">
      <c r="D753499" s="29">
        <v>536.18072509765625</v>
      </c>
    </row>
    <row r="753500" spans="4:4" x14ac:dyDescent="0.3">
      <c r="D753500" s="29">
        <v>553.466796875</v>
      </c>
    </row>
    <row r="753501" spans="4:4" x14ac:dyDescent="0.3">
      <c r="D753501" s="29">
        <v>536.43096923828125</v>
      </c>
    </row>
    <row r="753502" spans="4:4" x14ac:dyDescent="0.3">
      <c r="D753502" s="29">
        <v>538.02557373046875</v>
      </c>
    </row>
    <row r="753503" spans="4:4" x14ac:dyDescent="0.3">
      <c r="D753503" s="29">
        <v>807.0224609375</v>
      </c>
    </row>
    <row r="753504" spans="4:4" x14ac:dyDescent="0.3">
      <c r="D753504" s="29">
        <v>703.84478759765625</v>
      </c>
    </row>
    <row r="753505" spans="4:4" x14ac:dyDescent="0.3">
      <c r="D753505" s="29">
        <v>696.587890625</v>
      </c>
    </row>
    <row r="753506" spans="4:4" x14ac:dyDescent="0.3">
      <c r="D753506" s="29">
        <v>682.2071533203125</v>
      </c>
    </row>
    <row r="753507" spans="4:4" x14ac:dyDescent="0.3">
      <c r="D753507" s="29">
        <v>633.1644287109375</v>
      </c>
    </row>
    <row r="753508" spans="4:4" x14ac:dyDescent="0.3">
      <c r="D753508" s="29">
        <v>632.53125</v>
      </c>
    </row>
    <row r="753509" spans="4:4" x14ac:dyDescent="0.3">
      <c r="D753509" s="29">
        <v>909.06146240234375</v>
      </c>
    </row>
    <row r="753510" spans="4:4" x14ac:dyDescent="0.3">
      <c r="D753510" s="29">
        <v>617.05828857421875</v>
      </c>
    </row>
    <row r="753511" spans="4:4" x14ac:dyDescent="0.3">
      <c r="D753511" s="29">
        <v>619.44366455078125</v>
      </c>
    </row>
    <row r="753512" spans="4:4" x14ac:dyDescent="0.3">
      <c r="D753512" s="29">
        <v>615.9287109375</v>
      </c>
    </row>
    <row r="753513" spans="4:4" x14ac:dyDescent="0.3">
      <c r="D753513" s="29">
        <v>611.7357177734375</v>
      </c>
    </row>
    <row r="753514" spans="4:4" x14ac:dyDescent="0.3">
      <c r="D753514" s="29">
        <v>622.8526611328125</v>
      </c>
    </row>
    <row r="753515" spans="4:4" x14ac:dyDescent="0.3">
      <c r="D753515" s="29">
        <v>858.13555908203125</v>
      </c>
    </row>
    <row r="753516" spans="4:4" x14ac:dyDescent="0.3">
      <c r="D753516" s="29">
        <v>813.62030029296875</v>
      </c>
    </row>
    <row r="753517" spans="4:4" x14ac:dyDescent="0.3">
      <c r="D753517" s="29">
        <v>808.93798828125</v>
      </c>
    </row>
    <row r="753518" spans="4:4" x14ac:dyDescent="0.3">
      <c r="D753518" s="29">
        <v>879.93011474609375</v>
      </c>
    </row>
    <row r="753519" spans="4:4" x14ac:dyDescent="0.3">
      <c r="D753519" s="29">
        <v>794.28497314453125</v>
      </c>
    </row>
    <row r="753520" spans="4:4" x14ac:dyDescent="0.3">
      <c r="D753520" s="29">
        <v>635.2196044921875</v>
      </c>
    </row>
    <row r="753521" spans="4:4" x14ac:dyDescent="0.3">
      <c r="D753521" s="29">
        <v>953.248291015625</v>
      </c>
    </row>
    <row r="753522" spans="4:4" x14ac:dyDescent="0.3">
      <c r="D753522" s="29">
        <v>624.51251220703125</v>
      </c>
    </row>
    <row r="753523" spans="4:4" x14ac:dyDescent="0.3">
      <c r="D753523" s="29">
        <v>628.923095703125</v>
      </c>
    </row>
    <row r="753524" spans="4:4" x14ac:dyDescent="0.3">
      <c r="D753524" s="29">
        <v>625.92181396484375</v>
      </c>
    </row>
    <row r="753525" spans="4:4" x14ac:dyDescent="0.3">
      <c r="D753525" s="29">
        <v>624.3621826171875</v>
      </c>
    </row>
    <row r="753526" spans="4:4" x14ac:dyDescent="0.3">
      <c r="D753526" s="29">
        <v>649.139892578125</v>
      </c>
    </row>
    <row r="753527" spans="4:4" x14ac:dyDescent="0.3">
      <c r="D753527" s="29">
        <v>1005.1602783203125</v>
      </c>
    </row>
    <row r="753528" spans="4:4" x14ac:dyDescent="0.3">
      <c r="D753528" s="29">
        <v>706.6103515625</v>
      </c>
    </row>
    <row r="753529" spans="4:4" x14ac:dyDescent="0.3">
      <c r="D753529" s="29">
        <v>709.06146240234375</v>
      </c>
    </row>
    <row r="753530" spans="4:4" x14ac:dyDescent="0.3">
      <c r="D753530" s="29">
        <v>682.4224853515625</v>
      </c>
    </row>
    <row r="753531" spans="4:4" x14ac:dyDescent="0.3">
      <c r="D753531" s="29">
        <v>625.642578125</v>
      </c>
    </row>
    <row r="753532" spans="4:4" x14ac:dyDescent="0.3">
      <c r="D753532" s="29">
        <v>598.81396484375</v>
      </c>
    </row>
    <row r="753533" spans="4:4" x14ac:dyDescent="0.3">
      <c r="D753533" s="29">
        <v>928.517333984375</v>
      </c>
    </row>
    <row r="753534" spans="4:4" x14ac:dyDescent="0.3">
      <c r="D753534" s="29">
        <v>623.1536865234375</v>
      </c>
    </row>
    <row r="753535" spans="4:4" x14ac:dyDescent="0.3">
      <c r="D753535" s="29">
        <v>617.5972900390625</v>
      </c>
    </row>
    <row r="753536" spans="4:4" x14ac:dyDescent="0.3">
      <c r="D753536" s="29">
        <v>625.80780029296875</v>
      </c>
    </row>
    <row r="753537" spans="4:4" x14ac:dyDescent="0.3">
      <c r="D753537" s="29">
        <v>606.35028076171875</v>
      </c>
    </row>
    <row r="753538" spans="4:4" x14ac:dyDescent="0.3">
      <c r="D753538" s="29">
        <v>628.65576171875</v>
      </c>
    </row>
    <row r="753539" spans="4:4" x14ac:dyDescent="0.3">
      <c r="D753539" s="29">
        <v>800.28924560546875</v>
      </c>
    </row>
    <row r="753540" spans="4:4" x14ac:dyDescent="0.3">
      <c r="D753540" s="29">
        <v>827.217529296875</v>
      </c>
    </row>
    <row r="753541" spans="4:4" x14ac:dyDescent="0.3">
      <c r="D753541" s="29">
        <v>969.72222900390625</v>
      </c>
    </row>
    <row r="753542" spans="4:4" x14ac:dyDescent="0.3">
      <c r="D753542" s="29">
        <v>1022.164794921875</v>
      </c>
    </row>
    <row r="753543" spans="4:4" x14ac:dyDescent="0.3">
      <c r="D753543" s="29">
        <v>970.70263671875</v>
      </c>
    </row>
    <row r="753544" spans="4:4" x14ac:dyDescent="0.3">
      <c r="D753544" s="29">
        <v>709.6031494140625</v>
      </c>
    </row>
    <row r="753545" spans="4:4" x14ac:dyDescent="0.3">
      <c r="D753545" s="29">
        <v>1009.73583984375</v>
      </c>
    </row>
    <row r="753546" spans="4:4" x14ac:dyDescent="0.3">
      <c r="D753546" s="29">
        <v>658.66552734375</v>
      </c>
    </row>
    <row r="753547" spans="4:4" x14ac:dyDescent="0.3">
      <c r="D753547" s="29">
        <v>670.004150390625</v>
      </c>
    </row>
    <row r="753548" spans="4:4" x14ac:dyDescent="0.3">
      <c r="D753548" s="29">
        <v>684.57763671875</v>
      </c>
    </row>
    <row r="753549" spans="4:4" x14ac:dyDescent="0.3">
      <c r="D753549" s="29">
        <v>695.2344970703125</v>
      </c>
    </row>
    <row r="753550" spans="4:4" x14ac:dyDescent="0.3">
      <c r="D753550" s="29">
        <v>701.67498779296875</v>
      </c>
    </row>
    <row r="753551" spans="4:4" x14ac:dyDescent="0.3">
      <c r="D753551" s="29">
        <v>880.04656982421875</v>
      </c>
    </row>
    <row r="753552" spans="4:4" x14ac:dyDescent="0.3">
      <c r="D753552" s="29">
        <v>823.7232666015625</v>
      </c>
    </row>
    <row r="753553" spans="4:4" x14ac:dyDescent="0.3">
      <c r="D753553" s="29">
        <v>871.7457275390625</v>
      </c>
    </row>
    <row r="753554" spans="4:4" x14ac:dyDescent="0.3">
      <c r="D753554" s="29">
        <v>1005.3745727539063</v>
      </c>
    </row>
    <row r="753555" spans="4:4" x14ac:dyDescent="0.3">
      <c r="D753555" s="29">
        <v>1020.3045043945313</v>
      </c>
    </row>
    <row r="753556" spans="4:4" x14ac:dyDescent="0.3">
      <c r="D753556" s="29">
        <v>683.149169921875</v>
      </c>
    </row>
    <row r="753557" spans="4:4" x14ac:dyDescent="0.3">
      <c r="D753557" s="29">
        <v>922.13055419921875</v>
      </c>
    </row>
    <row r="753558" spans="4:4" x14ac:dyDescent="0.3">
      <c r="D753558" s="29">
        <v>650.91400146484375</v>
      </c>
    </row>
    <row r="753559" spans="4:4" x14ac:dyDescent="0.3">
      <c r="D753559" s="29">
        <v>667.3389892578125</v>
      </c>
    </row>
    <row r="753560" spans="4:4" x14ac:dyDescent="0.3">
      <c r="D753560" s="29">
        <v>658.486572265625</v>
      </c>
    </row>
    <row r="753561" spans="4:4" x14ac:dyDescent="0.3">
      <c r="D753561" s="29">
        <v>669.31182861328125</v>
      </c>
    </row>
    <row r="753562" spans="4:4" x14ac:dyDescent="0.3">
      <c r="D753562" s="29">
        <v>704.2701416015625</v>
      </c>
    </row>
    <row r="753563" spans="4:4" x14ac:dyDescent="0.3">
      <c r="D753563" s="29">
        <v>940.19281005859375</v>
      </c>
    </row>
    <row r="753564" spans="4:4" x14ac:dyDescent="0.3">
      <c r="D753564" s="29">
        <v>836.52899169921875</v>
      </c>
    </row>
    <row r="753565" spans="4:4" x14ac:dyDescent="0.3">
      <c r="D753565" s="29">
        <v>848.464111328125</v>
      </c>
    </row>
    <row r="753566" spans="4:4" x14ac:dyDescent="0.3">
      <c r="D753566" s="29">
        <v>987.06298828125</v>
      </c>
    </row>
    <row r="753567" spans="4:4" x14ac:dyDescent="0.3">
      <c r="D753567" s="29">
        <v>988.275146484375</v>
      </c>
    </row>
    <row r="753568" spans="4:4" x14ac:dyDescent="0.3">
      <c r="D753568" s="29">
        <v>694.282958984375</v>
      </c>
    </row>
    <row r="753569" spans="4:4" x14ac:dyDescent="0.3">
      <c r="D753569" s="29">
        <v>972.8648681640625</v>
      </c>
    </row>
    <row r="753570" spans="4:4" x14ac:dyDescent="0.3">
      <c r="D753570" s="29">
        <v>657.4334716796875</v>
      </c>
    </row>
    <row r="753571" spans="4:4" x14ac:dyDescent="0.3">
      <c r="D753571" s="29">
        <v>682.17584228515625</v>
      </c>
    </row>
    <row r="753572" spans="4:4" x14ac:dyDescent="0.3">
      <c r="D753572" s="29">
        <v>688.50164794921875</v>
      </c>
    </row>
    <row r="753573" spans="4:4" x14ac:dyDescent="0.3">
      <c r="D753573" s="29">
        <v>694.20623779296875</v>
      </c>
    </row>
    <row r="753574" spans="4:4" x14ac:dyDescent="0.3">
      <c r="D753574" s="29">
        <v>675.74957275390625</v>
      </c>
    </row>
    <row r="753575" spans="4:4" x14ac:dyDescent="0.3">
      <c r="D753575" s="29">
        <v>952.5555419921875</v>
      </c>
    </row>
    <row r="753576" spans="4:4" x14ac:dyDescent="0.3">
      <c r="D753576" s="29">
        <v>947.4765625</v>
      </c>
    </row>
    <row r="753577" spans="4:4" x14ac:dyDescent="0.3">
      <c r="D753577" s="29">
        <v>945.847412109375</v>
      </c>
    </row>
    <row r="753578" spans="4:4" x14ac:dyDescent="0.3">
      <c r="D753578" s="29">
        <v>1175.619873046875</v>
      </c>
    </row>
    <row r="753579" spans="4:4" x14ac:dyDescent="0.3">
      <c r="D753579" s="29">
        <v>1215.5594482421875</v>
      </c>
    </row>
    <row r="753580" spans="4:4" x14ac:dyDescent="0.3">
      <c r="D753580" s="29">
        <v>805.13763427734375</v>
      </c>
    </row>
    <row r="753581" spans="4:4" x14ac:dyDescent="0.3">
      <c r="D753581" s="29">
        <v>1074.3046875</v>
      </c>
    </row>
    <row r="753582" spans="4:4" x14ac:dyDescent="0.3">
      <c r="D753582" s="29">
        <v>817.63934326171875</v>
      </c>
    </row>
    <row r="753583" spans="4:4" x14ac:dyDescent="0.3">
      <c r="D753583" s="29">
        <v>824.24224853515625</v>
      </c>
    </row>
    <row r="753584" spans="4:4" x14ac:dyDescent="0.3">
      <c r="D753584" s="29">
        <v>793.0020751953125</v>
      </c>
    </row>
    <row r="753585" spans="4:4" x14ac:dyDescent="0.3">
      <c r="D753585" s="29">
        <v>797.57818603515625</v>
      </c>
    </row>
    <row r="753586" spans="4:4" x14ac:dyDescent="0.3">
      <c r="D753586" s="29">
        <v>852.06939697265625</v>
      </c>
    </row>
    <row r="753587" spans="4:4" x14ac:dyDescent="0.3">
      <c r="D753587" s="29">
        <v>1060.0462646484375</v>
      </c>
    </row>
    <row r="753588" spans="4:4" x14ac:dyDescent="0.3">
      <c r="D753588" s="29">
        <v>1032.1954345703125</v>
      </c>
    </row>
    <row r="753589" spans="4:4" x14ac:dyDescent="0.3">
      <c r="D753589" s="29">
        <v>1114.742919921875</v>
      </c>
    </row>
    <row r="753590" spans="4:4" x14ac:dyDescent="0.3">
      <c r="D753590" s="29">
        <v>1455.17626953125</v>
      </c>
    </row>
    <row r="753591" spans="4:4" x14ac:dyDescent="0.3">
      <c r="D753591" s="29">
        <v>1108.1412353515625</v>
      </c>
    </row>
    <row r="753592" spans="4:4" x14ac:dyDescent="0.3">
      <c r="D753592" s="29">
        <v>878.81243896484375</v>
      </c>
    </row>
    <row r="753593" spans="4:4" x14ac:dyDescent="0.3">
      <c r="D753593" s="29">
        <v>1337.8482666015625</v>
      </c>
    </row>
    <row r="753594" spans="4:4" x14ac:dyDescent="0.3">
      <c r="D753594" s="29">
        <v>996.6058349609375</v>
      </c>
    </row>
    <row r="753595" spans="4:4" x14ac:dyDescent="0.3">
      <c r="D753595" s="29">
        <v>1066.460693359375</v>
      </c>
    </row>
    <row r="753596" spans="4:4" x14ac:dyDescent="0.3">
      <c r="D753596" s="29">
        <v>1041.676513671875</v>
      </c>
    </row>
    <row r="753597" spans="4:4" x14ac:dyDescent="0.3">
      <c r="D753597" s="29">
        <v>1012.1527709960938</v>
      </c>
    </row>
    <row r="753598" spans="4:4" x14ac:dyDescent="0.3">
      <c r="D753598" s="29">
        <v>1100.803955078125</v>
      </c>
    </row>
    <row r="753599" spans="4:4" x14ac:dyDescent="0.3">
      <c r="D753599" s="29">
        <v>1192.6083984375</v>
      </c>
    </row>
    <row r="753600" spans="4:4" x14ac:dyDescent="0.3">
      <c r="D753600" s="29">
        <v>1130.4466552734375</v>
      </c>
    </row>
    <row r="753601" spans="4:4" x14ac:dyDescent="0.3">
      <c r="D753601" s="29">
        <v>1267.215576171875</v>
      </c>
    </row>
    <row r="753602" spans="4:4" x14ac:dyDescent="0.3">
      <c r="D753602" s="29">
        <v>1470.5108642578125</v>
      </c>
    </row>
    <row r="753603" spans="4:4" x14ac:dyDescent="0.3">
      <c r="D753603" s="29">
        <v>1127.597412109375</v>
      </c>
    </row>
    <row r="753604" spans="4:4" x14ac:dyDescent="0.3">
      <c r="D753604" s="29">
        <v>1052.28125</v>
      </c>
    </row>
    <row r="753605" spans="4:4" x14ac:dyDescent="0.3">
      <c r="D753605" s="29">
        <v>1486.00341796875</v>
      </c>
    </row>
    <row r="753606" spans="4:4" x14ac:dyDescent="0.3">
      <c r="D753606" s="29">
        <v>1113.4166259765625</v>
      </c>
    </row>
    <row r="753607" spans="4:4" x14ac:dyDescent="0.3">
      <c r="D753607" s="29">
        <v>1150.0882568359375</v>
      </c>
    </row>
    <row r="753608" spans="4:4" x14ac:dyDescent="0.3">
      <c r="D753608" s="29">
        <v>1094.3953857421875</v>
      </c>
    </row>
    <row r="753609" spans="4:4" x14ac:dyDescent="0.3">
      <c r="D753609" s="29">
        <v>1158.9842529296875</v>
      </c>
    </row>
    <row r="753610" spans="4:4" x14ac:dyDescent="0.3">
      <c r="D753610" s="29">
        <v>1152.50732421875</v>
      </c>
    </row>
    <row r="753611" spans="4:4" x14ac:dyDescent="0.3">
      <c r="D753611" s="29">
        <v>1432.380859375</v>
      </c>
    </row>
    <row r="753612" spans="4:4" x14ac:dyDescent="0.3">
      <c r="D753612" s="29">
        <v>1576.6060791015625</v>
      </c>
    </row>
    <row r="753613" spans="4:4" x14ac:dyDescent="0.3">
      <c r="D753613" s="29">
        <v>1621.8372802734375</v>
      </c>
    </row>
    <row r="753614" spans="4:4" x14ac:dyDescent="0.3">
      <c r="D753614" s="29">
        <v>1771.07177734375</v>
      </c>
    </row>
    <row r="753615" spans="4:4" x14ac:dyDescent="0.3">
      <c r="D753615" s="29">
        <v>1726.375732421875</v>
      </c>
    </row>
    <row r="753616" spans="4:4" x14ac:dyDescent="0.3">
      <c r="D753616" s="29">
        <v>1354.2255859375</v>
      </c>
    </row>
    <row r="753617" spans="4:4" x14ac:dyDescent="0.3">
      <c r="D753617" s="29">
        <v>1940.33984375</v>
      </c>
    </row>
    <row r="753618" spans="4:4" x14ac:dyDescent="0.3">
      <c r="D753618" s="29">
        <v>1384.5343017578125</v>
      </c>
    </row>
    <row r="753619" spans="4:4" x14ac:dyDescent="0.3">
      <c r="D753619" s="29">
        <v>1373.0941162109375</v>
      </c>
    </row>
    <row r="753620" spans="4:4" x14ac:dyDescent="0.3">
      <c r="D753620" s="29">
        <v>1401.468017578125</v>
      </c>
    </row>
    <row r="753621" spans="4:4" x14ac:dyDescent="0.3">
      <c r="D753621" s="29">
        <v>1320.4521484375</v>
      </c>
    </row>
    <row r="753622" spans="4:4" x14ac:dyDescent="0.3">
      <c r="D753622" s="29">
        <v>1408.470947265625</v>
      </c>
    </row>
    <row r="753623" spans="4:4" x14ac:dyDescent="0.3">
      <c r="D753623" s="29">
        <v>1768.0318603515625</v>
      </c>
    </row>
    <row r="753624" spans="4:4" x14ac:dyDescent="0.3">
      <c r="D753624" s="29">
        <v>1822.277099609375</v>
      </c>
    </row>
    <row r="753625" spans="4:4" x14ac:dyDescent="0.3">
      <c r="D753625" s="29">
        <v>1901.8226318359375</v>
      </c>
    </row>
    <row r="753626" spans="4:4" x14ac:dyDescent="0.3">
      <c r="D753626" s="29">
        <v>2050.567138671875</v>
      </c>
    </row>
    <row r="753627" spans="4:4" x14ac:dyDescent="0.3">
      <c r="D753627" s="29">
        <v>1974.749755859375</v>
      </c>
    </row>
    <row r="753628" spans="4:4" x14ac:dyDescent="0.3">
      <c r="D753628" s="29">
        <v>1742.8209228515625</v>
      </c>
    </row>
    <row r="753629" spans="4:4" x14ac:dyDescent="0.3">
      <c r="D753629" s="29">
        <v>2201.25048828125</v>
      </c>
    </row>
    <row r="753630" spans="4:4" x14ac:dyDescent="0.3">
      <c r="D753630" s="29">
        <v>1679.9400634765625</v>
      </c>
    </row>
    <row r="753631" spans="4:4" x14ac:dyDescent="0.3">
      <c r="D753631" s="29">
        <v>1750.7742919921875</v>
      </c>
    </row>
    <row r="753632" spans="4:4" x14ac:dyDescent="0.3">
      <c r="D753632" s="29">
        <v>1753.591064453125</v>
      </c>
    </row>
    <row r="753633" spans="4:4" x14ac:dyDescent="0.3">
      <c r="D753633" s="29">
        <v>1642.766357421875</v>
      </c>
    </row>
    <row r="753634" spans="4:4" x14ac:dyDescent="0.3">
      <c r="D753634" s="29">
        <v>1727.4188232421875</v>
      </c>
    </row>
    <row r="753635" spans="4:4" x14ac:dyDescent="0.3">
      <c r="D753635" s="29">
        <v>1872.246337890625</v>
      </c>
    </row>
    <row r="753636" spans="4:4" x14ac:dyDescent="0.3">
      <c r="D753636" s="29">
        <v>2087.210693359375</v>
      </c>
    </row>
    <row r="753637" spans="4:4" x14ac:dyDescent="0.3">
      <c r="D753637" s="29">
        <v>2102.429931640625</v>
      </c>
    </row>
    <row r="753638" spans="4:4" x14ac:dyDescent="0.3">
      <c r="D753638" s="29">
        <v>2933.60791015625</v>
      </c>
    </row>
    <row r="753639" spans="4:4" x14ac:dyDescent="0.3">
      <c r="D753639" s="29">
        <v>2089.49853515625</v>
      </c>
    </row>
    <row r="753640" spans="4:4" x14ac:dyDescent="0.3">
      <c r="D753640" s="29">
        <v>1866.15234375</v>
      </c>
    </row>
    <row r="753641" spans="4:4" x14ac:dyDescent="0.3">
      <c r="D753641" s="29">
        <v>2856.76953125</v>
      </c>
    </row>
    <row r="753642" spans="4:4" x14ac:dyDescent="0.3">
      <c r="D753642" s="29">
        <v>2021.9158935546875</v>
      </c>
    </row>
    <row r="753643" spans="4:4" x14ac:dyDescent="0.3">
      <c r="D753643" s="29">
        <v>2296.77587890625</v>
      </c>
    </row>
    <row r="753644" spans="4:4" x14ac:dyDescent="0.3">
      <c r="D753644" s="29">
        <v>2103.871826171875</v>
      </c>
    </row>
    <row r="753645" spans="4:4" x14ac:dyDescent="0.3">
      <c r="D753645" s="29">
        <v>2164.217529296875</v>
      </c>
    </row>
    <row r="753646" spans="4:4" x14ac:dyDescent="0.3">
      <c r="D753646" s="29">
        <v>2108.095947265625</v>
      </c>
    </row>
    <row r="753647" spans="4:4" x14ac:dyDescent="0.3">
      <c r="D753647" s="29">
        <v>2629.22998046875</v>
      </c>
    </row>
    <row r="753648" spans="4:4" x14ac:dyDescent="0.3">
      <c r="D753648" s="29">
        <v>2675.3173828125</v>
      </c>
    </row>
    <row r="753649" spans="4:4" x14ac:dyDescent="0.3">
      <c r="D753649" s="29">
        <v>2898.67236328125</v>
      </c>
    </row>
    <row r="753650" spans="4:4" x14ac:dyDescent="0.3">
      <c r="D753650" s="29">
        <v>3639.831298828125</v>
      </c>
    </row>
    <row r="753651" spans="4:4" x14ac:dyDescent="0.3">
      <c r="D753651" s="29">
        <v>2783.366943359375</v>
      </c>
    </row>
    <row r="753652" spans="4:4" x14ac:dyDescent="0.3">
      <c r="D753652" s="29">
        <v>2687.856689453125</v>
      </c>
    </row>
    <row r="753653" spans="4:4" x14ac:dyDescent="0.3">
      <c r="D753653" s="29">
        <v>3742.400634765625</v>
      </c>
    </row>
    <row r="753654" spans="4:4" x14ac:dyDescent="0.3">
      <c r="D753654" s="29">
        <v>2887.433349609375</v>
      </c>
    </row>
    <row r="753655" spans="4:4" x14ac:dyDescent="0.3">
      <c r="D753655" s="29">
        <v>2673.834228515625</v>
      </c>
    </row>
    <row r="753656" spans="4:4" x14ac:dyDescent="0.3">
      <c r="D753656" s="29">
        <v>2586.6396484375</v>
      </c>
    </row>
    <row r="753657" spans="4:4" x14ac:dyDescent="0.3">
      <c r="D753657" s="29">
        <v>2619.3505859375</v>
      </c>
    </row>
    <row r="753658" spans="4:4" x14ac:dyDescent="0.3">
      <c r="D753658" s="29">
        <v>2726.294677734375</v>
      </c>
    </row>
    <row r="753659" spans="4:4" x14ac:dyDescent="0.3">
      <c r="D753659" s="29">
        <v>2803.753662109375</v>
      </c>
    </row>
    <row r="753660" spans="4:4" x14ac:dyDescent="0.3">
      <c r="D753660" s="29">
        <v>3076.92041015625</v>
      </c>
    </row>
    <row r="753661" spans="4:4" x14ac:dyDescent="0.3">
      <c r="D753661" s="29">
        <v>3179.072265625</v>
      </c>
    </row>
    <row r="753662" spans="4:4" x14ac:dyDescent="0.3">
      <c r="D753662" s="29">
        <v>3437.22119140625</v>
      </c>
    </row>
    <row r="753663" spans="4:4" x14ac:dyDescent="0.3">
      <c r="D753663" s="29">
        <v>2881.296142578125</v>
      </c>
    </row>
    <row r="753664" spans="4:4" x14ac:dyDescent="0.3">
      <c r="D753664" s="29">
        <v>2893.118896484375</v>
      </c>
    </row>
    <row r="753665" spans="4:4" x14ac:dyDescent="0.3">
      <c r="D753665" s="29">
        <v>3758.218017578125</v>
      </c>
    </row>
    <row r="753666" spans="4:4" x14ac:dyDescent="0.3">
      <c r="D753666" s="29">
        <v>2803.66357421875</v>
      </c>
    </row>
    <row r="753667" spans="4:4" x14ac:dyDescent="0.3">
      <c r="D753667" s="29">
        <v>2956.871826171875</v>
      </c>
    </row>
    <row r="753668" spans="4:4" x14ac:dyDescent="0.3">
      <c r="D753668" s="29">
        <v>2958.335205078125</v>
      </c>
    </row>
    <row r="753669" spans="4:4" x14ac:dyDescent="0.3">
      <c r="D753669" s="29">
        <v>3136.056640625</v>
      </c>
    </row>
    <row r="753670" spans="4:4" x14ac:dyDescent="0.3">
      <c r="D753670" s="29">
        <v>3141.383544921875</v>
      </c>
    </row>
    <row r="753671" spans="4:4" x14ac:dyDescent="0.3">
      <c r="D753671" s="29">
        <v>3534.103759765625</v>
      </c>
    </row>
    <row r="753672" spans="4:4" x14ac:dyDescent="0.3">
      <c r="D753672" s="29">
        <v>3513.277099609375</v>
      </c>
    </row>
    <row r="753673" spans="4:4" x14ac:dyDescent="0.3">
      <c r="D753673" s="29">
        <v>4003.035888671875</v>
      </c>
    </row>
    <row r="753674" spans="4:4" x14ac:dyDescent="0.3">
      <c r="D753674" s="29">
        <v>4077.82958984375</v>
      </c>
    </row>
    <row r="753675" spans="4:4" x14ac:dyDescent="0.3">
      <c r="D753675" s="29">
        <v>3323.87060546875</v>
      </c>
    </row>
    <row r="753676" spans="4:4" x14ac:dyDescent="0.3">
      <c r="D753676" s="29">
        <v>3358.0244140625</v>
      </c>
    </row>
    <row r="753677" spans="4:4" x14ac:dyDescent="0.3">
      <c r="D753677" s="29">
        <v>4695.07421875</v>
      </c>
    </row>
    <row r="753678" spans="4:4" x14ac:dyDescent="0.3">
      <c r="D753678" s="29">
        <v>3522.539794921875</v>
      </c>
    </row>
    <row r="753679" spans="4:4" x14ac:dyDescent="0.3">
      <c r="D753679" s="29">
        <v>3564.8701171875</v>
      </c>
    </row>
    <row r="753680" spans="4:4" x14ac:dyDescent="0.3">
      <c r="D753680" s="29">
        <v>3725.320068359375</v>
      </c>
    </row>
    <row r="753681" spans="4:4" x14ac:dyDescent="0.3">
      <c r="D753681" s="29">
        <v>3943.8212890625</v>
      </c>
    </row>
    <row r="753682" spans="4:4" x14ac:dyDescent="0.3">
      <c r="D753682" s="29">
        <v>3802.08837890625</v>
      </c>
    </row>
    <row r="753683" spans="4:4" x14ac:dyDescent="0.3">
      <c r="D753683" s="29">
        <v>5744.634765625</v>
      </c>
    </row>
    <row r="753684" spans="4:4" x14ac:dyDescent="0.3">
      <c r="D753684" s="29">
        <v>4557.662109375</v>
      </c>
    </row>
    <row r="753685" spans="4:4" x14ac:dyDescent="0.3">
      <c r="D753685" s="29">
        <v>4910.03955078125</v>
      </c>
    </row>
    <row r="753686" spans="4:4" x14ac:dyDescent="0.3">
      <c r="D753686" s="29">
        <v>5483.7802734375</v>
      </c>
    </row>
    <row r="753687" spans="4:4" x14ac:dyDescent="0.3">
      <c r="D753687" s="29">
        <v>4332.17138671875</v>
      </c>
    </row>
    <row r="753688" spans="4:4" x14ac:dyDescent="0.3">
      <c r="D753688" s="29">
        <v>4419.01904296875</v>
      </c>
    </row>
    <row r="753689" spans="4:4" x14ac:dyDescent="0.3">
      <c r="D753689" s="29">
        <v>6507.14794921875</v>
      </c>
    </row>
    <row r="753690" spans="4:4" x14ac:dyDescent="0.3">
      <c r="D753690" s="29">
        <v>4780.2958984375</v>
      </c>
    </row>
    <row r="753691" spans="4:4" x14ac:dyDescent="0.3">
      <c r="D753691" s="29">
        <v>4677.19189453125</v>
      </c>
    </row>
    <row r="753692" spans="4:4" x14ac:dyDescent="0.3">
      <c r="D753692" s="29">
        <v>4831.6005859375</v>
      </c>
    </row>
    <row r="753693" spans="4:4" x14ac:dyDescent="0.3">
      <c r="D753693" s="29">
        <v>5100.296079470193</v>
      </c>
    </row>
    <row r="753694" spans="4:4" x14ac:dyDescent="0.3">
      <c r="D753694" s="29">
        <v>5330.19287109375</v>
      </c>
    </row>
    <row r="753695" spans="4:4" x14ac:dyDescent="0.3">
      <c r="D753695" s="29">
        <v>6093.126953125</v>
      </c>
    </row>
    <row r="753696" spans="4:4" x14ac:dyDescent="0.3">
      <c r="D753696" s="29">
        <v>6576.81591796875</v>
      </c>
    </row>
    <row r="753697" spans="4:4" x14ac:dyDescent="0.3">
      <c r="D753697" s="29">
        <v>6848.69921875</v>
      </c>
    </row>
    <row r="753698" spans="4:4" x14ac:dyDescent="0.3">
      <c r="D753698" s="29">
        <v>6436.0498046875</v>
      </c>
    </row>
    <row r="753699" spans="4:4" x14ac:dyDescent="0.3">
      <c r="D753699" s="29">
        <v>5636.02587890625</v>
      </c>
    </row>
    <row r="753700" spans="4:4" x14ac:dyDescent="0.3">
      <c r="D753700" s="29">
        <v>5802.497666666668</v>
      </c>
    </row>
    <row r="753701" spans="4:4" x14ac:dyDescent="0.3">
      <c r="D753701" s="29">
        <v>8105.7060546875</v>
      </c>
    </row>
    <row r="753702" spans="4:4" x14ac:dyDescent="0.3">
      <c r="D753702" s="29">
        <v>6700.60498046875</v>
      </c>
    </row>
    <row r="753703" spans="4:4" x14ac:dyDescent="0.3">
      <c r="D753703" s="29">
        <v>6179.2630038510861</v>
      </c>
    </row>
    <row r="753704" spans="4:4" x14ac:dyDescent="0.3">
      <c r="D753704" s="29">
        <v>6531.595703125</v>
      </c>
    </row>
    <row r="753705" spans="4:4" x14ac:dyDescent="0.3">
      <c r="D753705" s="29">
        <v>7352.4833984375</v>
      </c>
    </row>
    <row r="753706" spans="4:4" x14ac:dyDescent="0.3">
      <c r="D753706" s="29">
        <v>6924.833984375</v>
      </c>
    </row>
    <row r="753707" spans="4:4" x14ac:dyDescent="0.3">
      <c r="D753707" s="29">
        <v>7732.9222346850693</v>
      </c>
    </row>
    <row r="753708" spans="4:4" x14ac:dyDescent="0.3">
      <c r="D753708" s="29">
        <v>7885.9384765625</v>
      </c>
    </row>
    <row r="753709" spans="4:4" x14ac:dyDescent="0.3">
      <c r="D753709" s="29">
        <v>8676.0556883509871</v>
      </c>
    </row>
    <row r="753710" spans="4:4" x14ac:dyDescent="0.3">
      <c r="D753710" s="29">
        <v>7697.41015625</v>
      </c>
    </row>
    <row r="753711" spans="4:4" x14ac:dyDescent="0.3">
      <c r="D753711" s="29">
        <v>7533.15625</v>
      </c>
    </row>
    <row r="753712" spans="4:4" x14ac:dyDescent="0.3">
      <c r="D753712" s="29">
        <v>7445.82275390625</v>
      </c>
    </row>
    <row r="753713" spans="4:4" x14ac:dyDescent="0.3">
      <c r="D753713" s="29">
        <v>9830.9609375</v>
      </c>
    </row>
    <row r="753714" spans="4:4" x14ac:dyDescent="0.3">
      <c r="D753714" s="29">
        <v>7506.6735211267523</v>
      </c>
    </row>
    <row r="753715" spans="4:4" x14ac:dyDescent="0.3">
      <c r="D753715" s="29">
        <v>7722.8511948956029</v>
      </c>
    </row>
    <row r="753716" spans="4:4" x14ac:dyDescent="0.3">
      <c r="D753716" s="29">
        <v>7639.5261654135184</v>
      </c>
    </row>
    <row r="753717" spans="4:4" x14ac:dyDescent="0.3">
      <c r="D753717" s="29">
        <v>8195.8123504867817</v>
      </c>
    </row>
    <row r="753718" spans="4:4" x14ac:dyDescent="0.3">
      <c r="D753718" s="29">
        <v>8591.7973009446741</v>
      </c>
    </row>
    <row r="753719" spans="4:4" x14ac:dyDescent="0.3">
      <c r="D753719" s="29">
        <v>10274.58603951891</v>
      </c>
    </row>
    <row r="753720" spans="4:4" x14ac:dyDescent="0.3">
      <c r="D753720" s="29">
        <v>10930.547621621614</v>
      </c>
    </row>
    <row r="753721" spans="4:4" x14ac:dyDescent="0.3">
      <c r="D753721" s="29">
        <v>10798.87109375</v>
      </c>
    </row>
    <row r="753722" spans="4:4" x14ac:dyDescent="0.3">
      <c r="D753722" s="29">
        <v>10451.542434456929</v>
      </c>
    </row>
    <row r="753723" spans="4:4" x14ac:dyDescent="0.3">
      <c r="D753723" s="29">
        <v>9409.658203125</v>
      </c>
    </row>
    <row r="753724" spans="4:4" x14ac:dyDescent="0.3">
      <c r="D753724" s="29">
        <v>9321.5710695187136</v>
      </c>
    </row>
    <row r="753725" spans="4:4" x14ac:dyDescent="0.3">
      <c r="D753725" s="29">
        <v>12651.281385542174</v>
      </c>
    </row>
    <row r="753726" spans="4:4" x14ac:dyDescent="0.3">
      <c r="D753726" s="29">
        <v>10026.662720763719</v>
      </c>
    </row>
    <row r="753727" spans="4:4" x14ac:dyDescent="0.3">
      <c r="D753727" s="29">
        <v>9612.8899324324339</v>
      </c>
    </row>
    <row r="753728" spans="4:4" x14ac:dyDescent="0.3">
      <c r="D753728" s="29">
        <v>10409.952094240842</v>
      </c>
    </row>
    <row r="753729" spans="4:4" x14ac:dyDescent="0.3">
      <c r="D753729" s="29">
        <v>10662.940536912756</v>
      </c>
    </row>
    <row r="753730" spans="4:4" x14ac:dyDescent="0.3">
      <c r="D753730" s="29">
        <v>10786.667846763539</v>
      </c>
    </row>
    <row r="753731" spans="4:4" x14ac:dyDescent="0.3">
      <c r="D753731" s="29">
        <v>13657.821303116159</v>
      </c>
    </row>
    <row r="753732" spans="4:4" x14ac:dyDescent="0.3">
      <c r="D753732" s="29">
        <v>12788.5390625</v>
      </c>
    </row>
    <row r="753733" spans="4:4" x14ac:dyDescent="0.3">
      <c r="D753733" s="29">
        <v>13869.840610367895</v>
      </c>
    </row>
    <row r="753734" spans="4:4" x14ac:dyDescent="0.3">
      <c r="D753734" s="29">
        <v>14308.509765625</v>
      </c>
    </row>
    <row r="753735" spans="4:4" x14ac:dyDescent="0.3">
      <c r="D753735" s="29">
        <v>12623.455097799508</v>
      </c>
    </row>
    <row r="753736" spans="4:4" x14ac:dyDescent="0.3">
      <c r="D753736" s="29">
        <v>11977.065107238601</v>
      </c>
    </row>
    <row r="753737" spans="4:4" x14ac:dyDescent="0.3">
      <c r="D753737" s="29">
        <v>16265.160476190462</v>
      </c>
    </row>
    <row r="753738" spans="4:4" x14ac:dyDescent="0.3">
      <c r="D753738" s="29">
        <v>12753.427914746533</v>
      </c>
    </row>
    <row r="753739" spans="4:4" x14ac:dyDescent="0.3">
      <c r="D753739" s="29">
        <v>12296.794495114002</v>
      </c>
    </row>
    <row r="753740" spans="4:4" x14ac:dyDescent="0.3">
      <c r="D753740" s="29">
        <v>13609.131208651394</v>
      </c>
    </row>
    <row r="753741" spans="4:4" x14ac:dyDescent="0.3">
      <c r="D753741" s="29">
        <v>14166.108638132293</v>
      </c>
    </row>
    <row r="753742" spans="4:4" x14ac:dyDescent="0.3">
      <c r="D753742" s="29">
        <v>14174.751653746771</v>
      </c>
    </row>
    <row r="753743" spans="4:4" x14ac:dyDescent="0.3">
      <c r="D753743" s="29">
        <v>19223.238637362669</v>
      </c>
    </row>
    <row r="753744" spans="4:4" x14ac:dyDescent="0.3">
      <c r="D753744" s="29">
        <v>16896.034950576635</v>
      </c>
    </row>
    <row r="753745" spans="4:4" x14ac:dyDescent="0.3">
      <c r="D753745" s="29">
        <v>18074.253996724034</v>
      </c>
    </row>
    <row r="753746" spans="4:4" x14ac:dyDescent="0.3">
      <c r="D753746" s="29">
        <v>19187.484375</v>
      </c>
    </row>
    <row r="753747" spans="4:4" x14ac:dyDescent="0.3">
      <c r="D753747" s="29">
        <v>17508.829306220105</v>
      </c>
    </row>
    <row r="753748" spans="4:4" x14ac:dyDescent="0.3">
      <c r="D753748" s="29">
        <v>17234.353924665858</v>
      </c>
    </row>
    <row r="753749" spans="4:4" x14ac:dyDescent="0.3">
      <c r="D753749" s="29">
        <v>23283.987401129922</v>
      </c>
    </row>
    <row r="753750" spans="4:4" x14ac:dyDescent="0.3">
      <c r="D753750" s="29">
        <v>18129.871886586712</v>
      </c>
    </row>
    <row r="753751" spans="4:4" x14ac:dyDescent="0.3">
      <c r="D753751" s="29">
        <v>18257.421328210752</v>
      </c>
    </row>
    <row r="753752" spans="4:4" x14ac:dyDescent="0.3">
      <c r="D753752" s="29">
        <v>18505.475797807572</v>
      </c>
    </row>
    <row r="753753" spans="4:4" x14ac:dyDescent="0.3">
      <c r="D753753" s="29">
        <v>19329.668286066593</v>
      </c>
    </row>
    <row r="753754" spans="4:4" x14ac:dyDescent="0.3">
      <c r="D753754" s="29">
        <v>20092.633837772406</v>
      </c>
    </row>
    <row r="753755" spans="4:4" x14ac:dyDescent="0.3">
      <c r="D753755" s="29">
        <v>26005.631327433606</v>
      </c>
    </row>
    <row r="753756" spans="4:4" x14ac:dyDescent="0.3">
      <c r="D753756" s="29">
        <v>22959.825171102679</v>
      </c>
    </row>
    <row r="753757" spans="4:4" x14ac:dyDescent="0.3">
      <c r="D753757" s="29">
        <v>23804.732370892045</v>
      </c>
    </row>
    <row r="753758" spans="4:4" x14ac:dyDescent="0.3">
      <c r="D753758" s="29">
        <v>26956.645603741494</v>
      </c>
    </row>
    <row r="753759" spans="4:4" x14ac:dyDescent="0.3">
      <c r="D753759" s="29">
        <v>21944.75663760896</v>
      </c>
    </row>
    <row r="753760" spans="4:4" x14ac:dyDescent="0.3">
      <c r="D753760" s="29">
        <v>20862.154782608719</v>
      </c>
    </row>
    <row r="753761" spans="4:4" x14ac:dyDescent="0.3">
      <c r="D753761" s="29">
        <v>28462.111449603621</v>
      </c>
    </row>
    <row r="753762" spans="4:4" x14ac:dyDescent="0.3">
      <c r="D753762" s="29">
        <v>22738.82773348521</v>
      </c>
    </row>
    <row r="753763" spans="4:4" x14ac:dyDescent="0.3">
      <c r="D753763" s="29">
        <v>22513.854965197246</v>
      </c>
    </row>
    <row r="753764" spans="4:4" x14ac:dyDescent="0.3">
      <c r="D753764" s="29">
        <v>22457.102172236522</v>
      </c>
    </row>
    <row r="753765" spans="4:4" x14ac:dyDescent="0.3">
      <c r="D753765" s="29">
        <v>22926.770297542036</v>
      </c>
    </row>
    <row r="753766" spans="4:4" x14ac:dyDescent="0.3">
      <c r="D753766" s="29">
        <v>23929.593100775211</v>
      </c>
    </row>
    <row r="753767" spans="4:4" x14ac:dyDescent="0.3">
      <c r="D753767" s="29">
        <v>30694.990925155922</v>
      </c>
    </row>
    <row r="753768" spans="4:4" x14ac:dyDescent="0.3">
      <c r="D753768" s="29">
        <v>28691.156889250818</v>
      </c>
    </row>
    <row r="753769" spans="4:4" x14ac:dyDescent="0.3">
      <c r="D753769" s="29">
        <v>29449.151320598066</v>
      </c>
    </row>
    <row r="753770" spans="4:4" x14ac:dyDescent="0.3">
      <c r="D753770" s="29">
        <v>25805.255720761568</v>
      </c>
    </row>
    <row r="753771" spans="4:4" x14ac:dyDescent="0.3">
      <c r="D753771" s="29">
        <v>25501.102813333324</v>
      </c>
    </row>
    <row r="753772" spans="4:4" x14ac:dyDescent="0.3">
      <c r="D753772" s="29">
        <v>26390.263307189507</v>
      </c>
    </row>
    <row r="753773" spans="4:4" x14ac:dyDescent="0.3">
      <c r="D753773" s="29">
        <v>35662.182425968065</v>
      </c>
    </row>
    <row r="753774" spans="4:4" x14ac:dyDescent="0.3">
      <c r="D753774" s="29">
        <v>28184.117249999934</v>
      </c>
    </row>
    <row r="753775" spans="4:4" x14ac:dyDescent="0.3">
      <c r="D753775" s="29">
        <v>28873.029555061152</v>
      </c>
    </row>
    <row r="753776" spans="4:4" x14ac:dyDescent="0.3">
      <c r="D753776" s="29">
        <v>29420.628273736114</v>
      </c>
    </row>
    <row r="753777" spans="4:4" x14ac:dyDescent="0.3">
      <c r="D753777" s="29">
        <v>31330.137992327323</v>
      </c>
    </row>
    <row r="753778" spans="4:4" x14ac:dyDescent="0.3">
      <c r="D753778" s="29">
        <v>34323.122953692146</v>
      </c>
    </row>
    <row r="753779" spans="4:4" x14ac:dyDescent="0.3">
      <c r="D753779" s="29">
        <v>41315.223244575849</v>
      </c>
    </row>
    <row r="753780" spans="4:4" x14ac:dyDescent="0.3">
      <c r="D753780" s="29">
        <v>41818.719503722139</v>
      </c>
    </row>
    <row r="753781" spans="4:4" x14ac:dyDescent="0.3">
      <c r="D753781" s="29">
        <v>40878.067521008415</v>
      </c>
    </row>
    <row r="753782" spans="4:4" x14ac:dyDescent="0.3">
      <c r="D753782" s="29">
        <v>37849.762203567647</v>
      </c>
    </row>
    <row r="753783" spans="4:4" x14ac:dyDescent="0.3">
      <c r="D753783" s="29">
        <v>37750.676388526728</v>
      </c>
    </row>
    <row r="753784" spans="4:4" x14ac:dyDescent="0.3">
      <c r="D753784" s="29">
        <v>37511.921786632411</v>
      </c>
    </row>
    <row r="753785" spans="4:4" x14ac:dyDescent="0.3">
      <c r="D753785" s="29">
        <v>55629.396563245922</v>
      </c>
    </row>
    <row r="753786" spans="4:4" x14ac:dyDescent="0.3">
      <c r="D753786" s="29">
        <v>43298.945568300303</v>
      </c>
    </row>
    <row r="753787" spans="4:4" x14ac:dyDescent="0.3">
      <c r="D753787" s="29">
        <v>44479.994018311358</v>
      </c>
    </row>
    <row r="753788" spans="4:4" x14ac:dyDescent="0.3">
      <c r="D753788" s="29">
        <v>45314.269729729749</v>
      </c>
    </row>
    <row r="753789" spans="4:4" x14ac:dyDescent="0.3">
      <c r="D753789" s="29">
        <v>43693.256911581557</v>
      </c>
    </row>
    <row r="753790" spans="4:4" x14ac:dyDescent="0.3">
      <c r="D753790" s="29">
        <v>44618.503599493015</v>
      </c>
    </row>
    <row r="753791" spans="4:4" x14ac:dyDescent="0.3">
      <c r="D753791" s="29">
        <v>67760.364374193538</v>
      </c>
    </row>
    <row r="753792" spans="4:4" x14ac:dyDescent="0.3">
      <c r="D753792" s="29">
        <v>50201.627865937022</v>
      </c>
    </row>
    <row r="753793" spans="4:4" x14ac:dyDescent="0.3">
      <c r="D753793" s="29">
        <v>49539.362002724745</v>
      </c>
    </row>
    <row r="753794" spans="4:4" x14ac:dyDescent="0.3">
      <c r="D753794" s="29">
        <v>50184.182360742685</v>
      </c>
    </row>
    <row r="753795" spans="4:4" x14ac:dyDescent="0.3">
      <c r="D753795" s="29">
        <v>49614.198734015299</v>
      </c>
    </row>
    <row r="753796" spans="4:4" x14ac:dyDescent="0.3">
      <c r="D753796" s="29">
        <v>50314.026082474229</v>
      </c>
    </row>
    <row r="753797" spans="4:4" x14ac:dyDescent="0.3">
      <c r="D753797" s="29">
        <v>74841.720034090918</v>
      </c>
    </row>
    <row r="753798" spans="4:4" x14ac:dyDescent="0.3">
      <c r="D753798" s="29">
        <v>55605.720597426465</v>
      </c>
    </row>
    <row r="753799" spans="4:4" x14ac:dyDescent="0.3">
      <c r="D753799" s="29">
        <v>58131.503093922576</v>
      </c>
    </row>
    <row r="753800" spans="4:4" x14ac:dyDescent="0.3">
      <c r="D753800" s="29">
        <v>60556.659010100986</v>
      </c>
    </row>
    <row r="753801" spans="4:4" x14ac:dyDescent="0.3">
      <c r="D753801" s="29">
        <v>64666.003388090292</v>
      </c>
    </row>
    <row r="753802" spans="4:4" x14ac:dyDescent="0.3">
      <c r="D753802" s="29">
        <v>65148.367753623177</v>
      </c>
    </row>
    <row r="753803" spans="4:4" x14ac:dyDescent="0.3">
      <c r="D753803" s="29">
        <v>98417.938137154488</v>
      </c>
    </row>
    <row r="753804" spans="4:4" x14ac:dyDescent="0.3">
      <c r="D753804" s="29">
        <v>69387.416594650233</v>
      </c>
    </row>
    <row r="753805" spans="4:4" x14ac:dyDescent="0.3">
      <c r="D753805" s="29">
        <v>76911.310053304856</v>
      </c>
    </row>
    <row r="753806" spans="4:4" x14ac:dyDescent="0.3">
      <c r="D753806" s="29">
        <v>74776.381859723624</v>
      </c>
    </row>
    <row r="753807" spans="4:4" x14ac:dyDescent="0.3">
      <c r="D753807" s="29">
        <v>78118.903830687937</v>
      </c>
    </row>
    <row r="753808" spans="4:4" x14ac:dyDescent="0.3">
      <c r="D753808" s="29">
        <v>76768.116652849771</v>
      </c>
    </row>
    <row r="753809" spans="4:4" x14ac:dyDescent="0.3">
      <c r="D753809" s="29">
        <v>108542.66355379198</v>
      </c>
    </row>
    <row r="753810" spans="4:4" x14ac:dyDescent="0.3">
      <c r="D753810" s="29">
        <v>83197.807361111205</v>
      </c>
    </row>
    <row r="753811" spans="4:4" x14ac:dyDescent="0.3">
      <c r="D753811" s="29">
        <v>84304.682914188583</v>
      </c>
    </row>
    <row r="753812" spans="4:4" x14ac:dyDescent="0.3">
      <c r="D753812" s="29">
        <v>94195.813129921298</v>
      </c>
    </row>
    <row r="753813" spans="4:4" x14ac:dyDescent="0.3">
      <c r="D753813" s="29">
        <v>97495.937114026354</v>
      </c>
    </row>
    <row r="753814" spans="4:4" x14ac:dyDescent="0.3">
      <c r="D753814" s="29">
        <v>103340.27506625897</v>
      </c>
    </row>
    <row r="753815" spans="4:4" x14ac:dyDescent="0.3">
      <c r="D753815" s="29">
        <v>143507.56249177613</v>
      </c>
    </row>
    <row r="753816" spans="4:4" x14ac:dyDescent="0.3">
      <c r="D753816" s="29">
        <v>127365.4563006994</v>
      </c>
    </row>
    <row r="753817" spans="4:4" x14ac:dyDescent="0.3">
      <c r="D753817" s="29">
        <v>151086.21869413424</v>
      </c>
    </row>
    <row r="753818" spans="4:4" x14ac:dyDescent="0.3">
      <c r="D753818" s="29">
        <v>158724.81029895385</v>
      </c>
    </row>
    <row r="753819" spans="4:4" x14ac:dyDescent="0.3">
      <c r="D753819" s="29">
        <v>135101.12917670669</v>
      </c>
    </row>
    <row r="753820" spans="4:4" x14ac:dyDescent="0.3">
      <c r="D753820" s="29">
        <v>140976.54786982242</v>
      </c>
    </row>
    <row r="753821" spans="4:4" x14ac:dyDescent="0.3">
      <c r="D753821" s="29">
        <v>203921.67384615348</v>
      </c>
    </row>
    <row r="753822" spans="4:4" x14ac:dyDescent="0.3">
      <c r="D753822" s="29">
        <v>158598.47666146632</v>
      </c>
    </row>
    <row r="753823" spans="4:4" x14ac:dyDescent="0.3">
      <c r="D753823" s="29">
        <v>167927.60225731944</v>
      </c>
    </row>
    <row r="753824" spans="4:4" x14ac:dyDescent="0.3">
      <c r="D753824" s="29">
        <v>171471.80716312042</v>
      </c>
    </row>
    <row r="753825" spans="4:4" x14ac:dyDescent="0.3">
      <c r="D753825" s="29">
        <v>202691.46886446889</v>
      </c>
    </row>
    <row r="753826" spans="4:4" x14ac:dyDescent="0.3">
      <c r="D753826" s="29">
        <v>230492.90767970905</v>
      </c>
    </row>
    <row r="753827" spans="4:4" x14ac:dyDescent="0.3">
      <c r="D753827" s="29">
        <v>329184.8143218194</v>
      </c>
    </row>
    <row r="753828" spans="4:4" x14ac:dyDescent="0.3">
      <c r="D753828" s="29">
        <v>275799.75399616302</v>
      </c>
    </row>
    <row r="753829" spans="4:4" x14ac:dyDescent="0.3">
      <c r="D753829" s="29">
        <v>323879.48437580315</v>
      </c>
    </row>
    <row r="753830" spans="4:4" x14ac:dyDescent="0.3">
      <c r="D753830" s="29">
        <v>357035.27844563103</v>
      </c>
    </row>
    <row r="753831" spans="4:4" x14ac:dyDescent="0.3">
      <c r="D753831" s="29">
        <v>340347.32199543045</v>
      </c>
    </row>
    <row r="753832" spans="4:4" x14ac:dyDescent="0.3">
      <c r="D753832" s="29">
        <v>348883.64817769686</v>
      </c>
    </row>
    <row r="753833" spans="4:4" x14ac:dyDescent="0.3">
      <c r="D753833" s="29">
        <v>547348.5704047617</v>
      </c>
    </row>
    <row r="753834" spans="4:4" x14ac:dyDescent="0.3">
      <c r="D753834" s="29">
        <v>479959.58706330927</v>
      </c>
    </row>
    <row r="753835" spans="4:4" x14ac:dyDescent="0.3">
      <c r="D753835" s="29">
        <v>553512.21711670526</v>
      </c>
    </row>
    <row r="753836" spans="4:4" x14ac:dyDescent="0.3">
      <c r="D753836" s="29">
        <v>624068.5503726165</v>
      </c>
    </row>
    <row r="753837" spans="4:4" x14ac:dyDescent="0.3">
      <c r="D753837" s="29">
        <v>723429.17654450145</v>
      </c>
    </row>
    <row r="753838" spans="4:4" x14ac:dyDescent="0.3">
      <c r="D753838" s="29">
        <v>800578.00557626958</v>
      </c>
    </row>
    <row r="753839" spans="4:4" x14ac:dyDescent="0.3">
      <c r="D753839" s="29">
        <v>1024842.6684579725</v>
      </c>
    </row>
    <row r="753840" spans="4:4" x14ac:dyDescent="0.3">
      <c r="D753840" s="29">
        <v>1046158.2832078839</v>
      </c>
    </row>
    <row r="753841" spans="4:4" x14ac:dyDescent="0.3">
      <c r="D753841" s="29">
        <v>1081594.3324876868</v>
      </c>
    </row>
    <row r="753842" spans="4:4" x14ac:dyDescent="0.3">
      <c r="D753842" s="29">
        <v>1267168.4792199517</v>
      </c>
    </row>
    <row r="753843" spans="4:4" x14ac:dyDescent="0.3">
      <c r="D753843" s="29">
        <v>1085334.3174152535</v>
      </c>
    </row>
    <row r="753844" spans="4:4" x14ac:dyDescent="0.3">
      <c r="D753844" s="29">
        <v>1083833.0998770853</v>
      </c>
    </row>
    <row r="753845" spans="4:4" x14ac:dyDescent="0.3">
      <c r="D753845" s="29">
        <v>1527938.8968553951</v>
      </c>
    </row>
    <row r="753846" spans="4:4" x14ac:dyDescent="0.3">
      <c r="D753846" s="29">
        <v>1212673.9068296405</v>
      </c>
    </row>
    <row r="753847" spans="4:4" x14ac:dyDescent="0.3">
      <c r="D753847" s="29">
        <v>1203979.0512112025</v>
      </c>
    </row>
    <row r="753848" spans="4:4" x14ac:dyDescent="0.3">
      <c r="D753848" s="29">
        <v>1301498.1742892351</v>
      </c>
    </row>
    <row r="753849" spans="4:4" x14ac:dyDescent="0.3">
      <c r="D753849" s="29">
        <v>1310254.6394193002</v>
      </c>
    </row>
    <row r="753850" spans="4:4" x14ac:dyDescent="0.3">
      <c r="D753850" s="29">
        <v>1330549.3257415076</v>
      </c>
    </row>
    <row r="753851" spans="4:4" x14ac:dyDescent="0.3">
      <c r="D753851" s="29">
        <v>1749450.0718616256</v>
      </c>
    </row>
    <row r="753852" spans="4:4" x14ac:dyDescent="0.3">
      <c r="D753852" s="29">
        <v>1549126.7314929219</v>
      </c>
    </row>
    <row r="753853" spans="4:4" x14ac:dyDescent="0.3">
      <c r="D753853" s="29">
        <v>1591370.4803189454</v>
      </c>
    </row>
    <row r="753854" spans="4:4" x14ac:dyDescent="0.3">
      <c r="D753854" s="29">
        <v>1623702.3612277082</v>
      </c>
    </row>
    <row r="753855" spans="4:4" x14ac:dyDescent="0.3">
      <c r="D753855" s="29">
        <v>1483391.7149056592</v>
      </c>
    </row>
    <row r="753856" spans="4:4" x14ac:dyDescent="0.3">
      <c r="D753856" s="29">
        <v>1457294.6798640615</v>
      </c>
    </row>
    <row r="753857" spans="4:4" x14ac:dyDescent="0.3">
      <c r="D753857" s="29">
        <v>2104588.4547146205</v>
      </c>
    </row>
    <row r="753858" spans="4:4" x14ac:dyDescent="0.3">
      <c r="D753858" s="29">
        <v>1543174.6558168479</v>
      </c>
    </row>
    <row r="753859" spans="4:4" x14ac:dyDescent="0.3">
      <c r="D753859" s="29">
        <v>1660780.8777173061</v>
      </c>
    </row>
    <row r="753860" spans="4:4" x14ac:dyDescent="0.3">
      <c r="D753860" s="30">
        <v>1709551.2378334687</v>
      </c>
    </row>
    <row r="769868" spans="4:4" x14ac:dyDescent="0.3">
      <c r="D769868" s="27">
        <v>9241</v>
      </c>
    </row>
    <row r="769869" spans="4:4" ht="28.8" x14ac:dyDescent="0.3">
      <c r="D769869" s="28" t="s">
        <v>0</v>
      </c>
    </row>
    <row r="769870" spans="4:4" x14ac:dyDescent="0.3">
      <c r="D769870" s="29">
        <v>574.52899169921875</v>
      </c>
    </row>
    <row r="769871" spans="4:4" x14ac:dyDescent="0.3">
      <c r="D769871" s="29">
        <v>588.67425537109375</v>
      </c>
    </row>
    <row r="769872" spans="4:4" x14ac:dyDescent="0.3">
      <c r="D769872" s="29">
        <v>575.88812255859375</v>
      </c>
    </row>
    <row r="769873" spans="4:4" x14ac:dyDescent="0.3">
      <c r="D769873" s="29">
        <v>558.12054443359375</v>
      </c>
    </row>
    <row r="769874" spans="4:4" x14ac:dyDescent="0.3">
      <c r="D769874" s="29">
        <v>558.97174072265625</v>
      </c>
    </row>
    <row r="769875" spans="4:4" x14ac:dyDescent="0.3">
      <c r="D769875" s="29">
        <v>751.010986328125</v>
      </c>
    </row>
    <row r="769876" spans="4:4" x14ac:dyDescent="0.3">
      <c r="D769876" s="29">
        <v>629.6680908203125</v>
      </c>
    </row>
    <row r="769877" spans="4:4" x14ac:dyDescent="0.3">
      <c r="D769877" s="29">
        <v>720.28076171875</v>
      </c>
    </row>
    <row r="769878" spans="4:4" x14ac:dyDescent="0.3">
      <c r="D769878" s="29">
        <v>802.36676025390625</v>
      </c>
    </row>
    <row r="769879" spans="4:4" x14ac:dyDescent="0.3">
      <c r="D769879" s="29">
        <v>657.867431640625</v>
      </c>
    </row>
    <row r="769880" spans="4:4" x14ac:dyDescent="0.3">
      <c r="D769880" s="29">
        <v>533.45318603515625</v>
      </c>
    </row>
    <row r="769881" spans="4:4" x14ac:dyDescent="0.3">
      <c r="D769881" s="29">
        <v>803.656005859375</v>
      </c>
    </row>
    <row r="769882" spans="4:4" x14ac:dyDescent="0.3">
      <c r="D769882" s="29">
        <v>555.54632568359375</v>
      </c>
    </row>
    <row r="769883" spans="4:4" x14ac:dyDescent="0.3">
      <c r="D769883" s="29">
        <v>536.18072509765625</v>
      </c>
    </row>
    <row r="769884" spans="4:4" x14ac:dyDescent="0.3">
      <c r="D769884" s="29">
        <v>553.466796875</v>
      </c>
    </row>
    <row r="769885" spans="4:4" x14ac:dyDescent="0.3">
      <c r="D769885" s="29">
        <v>536.43096923828125</v>
      </c>
    </row>
    <row r="769886" spans="4:4" x14ac:dyDescent="0.3">
      <c r="D769886" s="29">
        <v>538.02557373046875</v>
      </c>
    </row>
    <row r="769887" spans="4:4" x14ac:dyDescent="0.3">
      <c r="D769887" s="29">
        <v>807.0224609375</v>
      </c>
    </row>
    <row r="769888" spans="4:4" x14ac:dyDescent="0.3">
      <c r="D769888" s="29">
        <v>703.84478759765625</v>
      </c>
    </row>
    <row r="769889" spans="4:4" x14ac:dyDescent="0.3">
      <c r="D769889" s="29">
        <v>696.587890625</v>
      </c>
    </row>
    <row r="769890" spans="4:4" x14ac:dyDescent="0.3">
      <c r="D769890" s="29">
        <v>682.2071533203125</v>
      </c>
    </row>
    <row r="769891" spans="4:4" x14ac:dyDescent="0.3">
      <c r="D769891" s="29">
        <v>633.1644287109375</v>
      </c>
    </row>
    <row r="769892" spans="4:4" x14ac:dyDescent="0.3">
      <c r="D769892" s="29">
        <v>632.53125</v>
      </c>
    </row>
    <row r="769893" spans="4:4" x14ac:dyDescent="0.3">
      <c r="D769893" s="29">
        <v>909.06146240234375</v>
      </c>
    </row>
    <row r="769894" spans="4:4" x14ac:dyDescent="0.3">
      <c r="D769894" s="29">
        <v>617.05828857421875</v>
      </c>
    </row>
    <row r="769895" spans="4:4" x14ac:dyDescent="0.3">
      <c r="D769895" s="29">
        <v>619.44366455078125</v>
      </c>
    </row>
    <row r="769896" spans="4:4" x14ac:dyDescent="0.3">
      <c r="D769896" s="29">
        <v>615.9287109375</v>
      </c>
    </row>
    <row r="769897" spans="4:4" x14ac:dyDescent="0.3">
      <c r="D769897" s="29">
        <v>611.7357177734375</v>
      </c>
    </row>
    <row r="769898" spans="4:4" x14ac:dyDescent="0.3">
      <c r="D769898" s="29">
        <v>622.8526611328125</v>
      </c>
    </row>
    <row r="769899" spans="4:4" x14ac:dyDescent="0.3">
      <c r="D769899" s="29">
        <v>858.13555908203125</v>
      </c>
    </row>
    <row r="769900" spans="4:4" x14ac:dyDescent="0.3">
      <c r="D769900" s="29">
        <v>813.62030029296875</v>
      </c>
    </row>
    <row r="769901" spans="4:4" x14ac:dyDescent="0.3">
      <c r="D769901" s="29">
        <v>808.93798828125</v>
      </c>
    </row>
    <row r="769902" spans="4:4" x14ac:dyDescent="0.3">
      <c r="D769902" s="29">
        <v>879.93011474609375</v>
      </c>
    </row>
    <row r="769903" spans="4:4" x14ac:dyDescent="0.3">
      <c r="D769903" s="29">
        <v>794.28497314453125</v>
      </c>
    </row>
    <row r="769904" spans="4:4" x14ac:dyDescent="0.3">
      <c r="D769904" s="29">
        <v>635.2196044921875</v>
      </c>
    </row>
    <row r="769905" spans="4:4" x14ac:dyDescent="0.3">
      <c r="D769905" s="29">
        <v>953.248291015625</v>
      </c>
    </row>
    <row r="769906" spans="4:4" x14ac:dyDescent="0.3">
      <c r="D769906" s="29">
        <v>624.51251220703125</v>
      </c>
    </row>
    <row r="769907" spans="4:4" x14ac:dyDescent="0.3">
      <c r="D769907" s="29">
        <v>628.923095703125</v>
      </c>
    </row>
    <row r="769908" spans="4:4" x14ac:dyDescent="0.3">
      <c r="D769908" s="29">
        <v>625.92181396484375</v>
      </c>
    </row>
    <row r="769909" spans="4:4" x14ac:dyDescent="0.3">
      <c r="D769909" s="29">
        <v>624.3621826171875</v>
      </c>
    </row>
    <row r="769910" spans="4:4" x14ac:dyDescent="0.3">
      <c r="D769910" s="29">
        <v>649.139892578125</v>
      </c>
    </row>
    <row r="769911" spans="4:4" x14ac:dyDescent="0.3">
      <c r="D769911" s="29">
        <v>1005.1602783203125</v>
      </c>
    </row>
    <row r="769912" spans="4:4" x14ac:dyDescent="0.3">
      <c r="D769912" s="29">
        <v>706.6103515625</v>
      </c>
    </row>
    <row r="769913" spans="4:4" x14ac:dyDescent="0.3">
      <c r="D769913" s="29">
        <v>709.06146240234375</v>
      </c>
    </row>
    <row r="769914" spans="4:4" x14ac:dyDescent="0.3">
      <c r="D769914" s="29">
        <v>682.4224853515625</v>
      </c>
    </row>
    <row r="769915" spans="4:4" x14ac:dyDescent="0.3">
      <c r="D769915" s="29">
        <v>625.642578125</v>
      </c>
    </row>
    <row r="769916" spans="4:4" x14ac:dyDescent="0.3">
      <c r="D769916" s="29">
        <v>598.81396484375</v>
      </c>
    </row>
    <row r="769917" spans="4:4" x14ac:dyDescent="0.3">
      <c r="D769917" s="29">
        <v>928.517333984375</v>
      </c>
    </row>
    <row r="769918" spans="4:4" x14ac:dyDescent="0.3">
      <c r="D769918" s="29">
        <v>623.1536865234375</v>
      </c>
    </row>
    <row r="769919" spans="4:4" x14ac:dyDescent="0.3">
      <c r="D769919" s="29">
        <v>617.5972900390625</v>
      </c>
    </row>
    <row r="769920" spans="4:4" x14ac:dyDescent="0.3">
      <c r="D769920" s="29">
        <v>625.80780029296875</v>
      </c>
    </row>
    <row r="769921" spans="4:4" x14ac:dyDescent="0.3">
      <c r="D769921" s="29">
        <v>606.35028076171875</v>
      </c>
    </row>
    <row r="769922" spans="4:4" x14ac:dyDescent="0.3">
      <c r="D769922" s="29">
        <v>628.65576171875</v>
      </c>
    </row>
    <row r="769923" spans="4:4" x14ac:dyDescent="0.3">
      <c r="D769923" s="29">
        <v>800.28924560546875</v>
      </c>
    </row>
    <row r="769924" spans="4:4" x14ac:dyDescent="0.3">
      <c r="D769924" s="29">
        <v>827.217529296875</v>
      </c>
    </row>
    <row r="769925" spans="4:4" x14ac:dyDescent="0.3">
      <c r="D769925" s="29">
        <v>969.72222900390625</v>
      </c>
    </row>
    <row r="769926" spans="4:4" x14ac:dyDescent="0.3">
      <c r="D769926" s="29">
        <v>1022.164794921875</v>
      </c>
    </row>
    <row r="769927" spans="4:4" x14ac:dyDescent="0.3">
      <c r="D769927" s="29">
        <v>970.70263671875</v>
      </c>
    </row>
    <row r="769928" spans="4:4" x14ac:dyDescent="0.3">
      <c r="D769928" s="29">
        <v>709.6031494140625</v>
      </c>
    </row>
    <row r="769929" spans="4:4" x14ac:dyDescent="0.3">
      <c r="D769929" s="29">
        <v>1009.73583984375</v>
      </c>
    </row>
    <row r="769930" spans="4:4" x14ac:dyDescent="0.3">
      <c r="D769930" s="29">
        <v>658.66552734375</v>
      </c>
    </row>
    <row r="769931" spans="4:4" x14ac:dyDescent="0.3">
      <c r="D769931" s="29">
        <v>670.004150390625</v>
      </c>
    </row>
    <row r="769932" spans="4:4" x14ac:dyDescent="0.3">
      <c r="D769932" s="29">
        <v>684.57763671875</v>
      </c>
    </row>
    <row r="769933" spans="4:4" x14ac:dyDescent="0.3">
      <c r="D769933" s="29">
        <v>695.2344970703125</v>
      </c>
    </row>
    <row r="769934" spans="4:4" x14ac:dyDescent="0.3">
      <c r="D769934" s="29">
        <v>701.67498779296875</v>
      </c>
    </row>
    <row r="769935" spans="4:4" x14ac:dyDescent="0.3">
      <c r="D769935" s="29">
        <v>880.04656982421875</v>
      </c>
    </row>
    <row r="769936" spans="4:4" x14ac:dyDescent="0.3">
      <c r="D769936" s="29">
        <v>823.7232666015625</v>
      </c>
    </row>
    <row r="769937" spans="4:4" x14ac:dyDescent="0.3">
      <c r="D769937" s="29">
        <v>871.7457275390625</v>
      </c>
    </row>
    <row r="769938" spans="4:4" x14ac:dyDescent="0.3">
      <c r="D769938" s="29">
        <v>1005.3745727539063</v>
      </c>
    </row>
    <row r="769939" spans="4:4" x14ac:dyDescent="0.3">
      <c r="D769939" s="29">
        <v>1020.3045043945313</v>
      </c>
    </row>
    <row r="769940" spans="4:4" x14ac:dyDescent="0.3">
      <c r="D769940" s="29">
        <v>683.149169921875</v>
      </c>
    </row>
    <row r="769941" spans="4:4" x14ac:dyDescent="0.3">
      <c r="D769941" s="29">
        <v>922.13055419921875</v>
      </c>
    </row>
    <row r="769942" spans="4:4" x14ac:dyDescent="0.3">
      <c r="D769942" s="29">
        <v>650.91400146484375</v>
      </c>
    </row>
    <row r="769943" spans="4:4" x14ac:dyDescent="0.3">
      <c r="D769943" s="29">
        <v>667.3389892578125</v>
      </c>
    </row>
    <row r="769944" spans="4:4" x14ac:dyDescent="0.3">
      <c r="D769944" s="29">
        <v>658.486572265625</v>
      </c>
    </row>
    <row r="769945" spans="4:4" x14ac:dyDescent="0.3">
      <c r="D769945" s="29">
        <v>669.31182861328125</v>
      </c>
    </row>
    <row r="769946" spans="4:4" x14ac:dyDescent="0.3">
      <c r="D769946" s="29">
        <v>704.2701416015625</v>
      </c>
    </row>
    <row r="769947" spans="4:4" x14ac:dyDescent="0.3">
      <c r="D769947" s="29">
        <v>940.19281005859375</v>
      </c>
    </row>
    <row r="769948" spans="4:4" x14ac:dyDescent="0.3">
      <c r="D769948" s="29">
        <v>836.52899169921875</v>
      </c>
    </row>
    <row r="769949" spans="4:4" x14ac:dyDescent="0.3">
      <c r="D769949" s="29">
        <v>848.464111328125</v>
      </c>
    </row>
    <row r="769950" spans="4:4" x14ac:dyDescent="0.3">
      <c r="D769950" s="29">
        <v>987.06298828125</v>
      </c>
    </row>
    <row r="769951" spans="4:4" x14ac:dyDescent="0.3">
      <c r="D769951" s="29">
        <v>988.275146484375</v>
      </c>
    </row>
    <row r="769952" spans="4:4" x14ac:dyDescent="0.3">
      <c r="D769952" s="29">
        <v>694.282958984375</v>
      </c>
    </row>
    <row r="769953" spans="4:4" x14ac:dyDescent="0.3">
      <c r="D769953" s="29">
        <v>972.8648681640625</v>
      </c>
    </row>
    <row r="769954" spans="4:4" x14ac:dyDescent="0.3">
      <c r="D769954" s="29">
        <v>657.4334716796875</v>
      </c>
    </row>
    <row r="769955" spans="4:4" x14ac:dyDescent="0.3">
      <c r="D769955" s="29">
        <v>682.17584228515625</v>
      </c>
    </row>
    <row r="769956" spans="4:4" x14ac:dyDescent="0.3">
      <c r="D769956" s="29">
        <v>688.50164794921875</v>
      </c>
    </row>
    <row r="769957" spans="4:4" x14ac:dyDescent="0.3">
      <c r="D769957" s="29">
        <v>694.20623779296875</v>
      </c>
    </row>
    <row r="769958" spans="4:4" x14ac:dyDescent="0.3">
      <c r="D769958" s="29">
        <v>675.74957275390625</v>
      </c>
    </row>
    <row r="769959" spans="4:4" x14ac:dyDescent="0.3">
      <c r="D769959" s="29">
        <v>952.5555419921875</v>
      </c>
    </row>
    <row r="769960" spans="4:4" x14ac:dyDescent="0.3">
      <c r="D769960" s="29">
        <v>947.4765625</v>
      </c>
    </row>
    <row r="769961" spans="4:4" x14ac:dyDescent="0.3">
      <c r="D769961" s="29">
        <v>945.847412109375</v>
      </c>
    </row>
    <row r="769962" spans="4:4" x14ac:dyDescent="0.3">
      <c r="D769962" s="29">
        <v>1175.619873046875</v>
      </c>
    </row>
    <row r="769963" spans="4:4" x14ac:dyDescent="0.3">
      <c r="D769963" s="29">
        <v>1215.5594482421875</v>
      </c>
    </row>
    <row r="769964" spans="4:4" x14ac:dyDescent="0.3">
      <c r="D769964" s="29">
        <v>805.13763427734375</v>
      </c>
    </row>
    <row r="769965" spans="4:4" x14ac:dyDescent="0.3">
      <c r="D769965" s="29">
        <v>1074.3046875</v>
      </c>
    </row>
    <row r="769966" spans="4:4" x14ac:dyDescent="0.3">
      <c r="D769966" s="29">
        <v>817.63934326171875</v>
      </c>
    </row>
    <row r="769967" spans="4:4" x14ac:dyDescent="0.3">
      <c r="D769967" s="29">
        <v>824.24224853515625</v>
      </c>
    </row>
    <row r="769968" spans="4:4" x14ac:dyDescent="0.3">
      <c r="D769968" s="29">
        <v>793.0020751953125</v>
      </c>
    </row>
    <row r="769969" spans="4:4" x14ac:dyDescent="0.3">
      <c r="D769969" s="29">
        <v>797.57818603515625</v>
      </c>
    </row>
    <row r="769970" spans="4:4" x14ac:dyDescent="0.3">
      <c r="D769970" s="29">
        <v>852.06939697265625</v>
      </c>
    </row>
    <row r="769971" spans="4:4" x14ac:dyDescent="0.3">
      <c r="D769971" s="29">
        <v>1060.0462646484375</v>
      </c>
    </row>
    <row r="769972" spans="4:4" x14ac:dyDescent="0.3">
      <c r="D769972" s="29">
        <v>1032.1954345703125</v>
      </c>
    </row>
    <row r="769973" spans="4:4" x14ac:dyDescent="0.3">
      <c r="D769973" s="29">
        <v>1114.742919921875</v>
      </c>
    </row>
    <row r="769974" spans="4:4" x14ac:dyDescent="0.3">
      <c r="D769974" s="29">
        <v>1455.17626953125</v>
      </c>
    </row>
    <row r="769975" spans="4:4" x14ac:dyDescent="0.3">
      <c r="D769975" s="29">
        <v>1108.1412353515625</v>
      </c>
    </row>
    <row r="769976" spans="4:4" x14ac:dyDescent="0.3">
      <c r="D769976" s="29">
        <v>878.81243896484375</v>
      </c>
    </row>
    <row r="769977" spans="4:4" x14ac:dyDescent="0.3">
      <c r="D769977" s="29">
        <v>1337.8482666015625</v>
      </c>
    </row>
    <row r="769978" spans="4:4" x14ac:dyDescent="0.3">
      <c r="D769978" s="29">
        <v>996.6058349609375</v>
      </c>
    </row>
    <row r="769979" spans="4:4" x14ac:dyDescent="0.3">
      <c r="D769979" s="29">
        <v>1066.460693359375</v>
      </c>
    </row>
    <row r="769980" spans="4:4" x14ac:dyDescent="0.3">
      <c r="D769980" s="29">
        <v>1041.676513671875</v>
      </c>
    </row>
    <row r="769981" spans="4:4" x14ac:dyDescent="0.3">
      <c r="D769981" s="29">
        <v>1012.1527709960938</v>
      </c>
    </row>
    <row r="769982" spans="4:4" x14ac:dyDescent="0.3">
      <c r="D769982" s="29">
        <v>1100.803955078125</v>
      </c>
    </row>
    <row r="769983" spans="4:4" x14ac:dyDescent="0.3">
      <c r="D769983" s="29">
        <v>1192.6083984375</v>
      </c>
    </row>
    <row r="769984" spans="4:4" x14ac:dyDescent="0.3">
      <c r="D769984" s="29">
        <v>1130.4466552734375</v>
      </c>
    </row>
    <row r="769985" spans="4:4" x14ac:dyDescent="0.3">
      <c r="D769985" s="29">
        <v>1267.215576171875</v>
      </c>
    </row>
    <row r="769986" spans="4:4" x14ac:dyDescent="0.3">
      <c r="D769986" s="29">
        <v>1470.5108642578125</v>
      </c>
    </row>
    <row r="769987" spans="4:4" x14ac:dyDescent="0.3">
      <c r="D769987" s="29">
        <v>1127.597412109375</v>
      </c>
    </row>
    <row r="769988" spans="4:4" x14ac:dyDescent="0.3">
      <c r="D769988" s="29">
        <v>1052.28125</v>
      </c>
    </row>
    <row r="769989" spans="4:4" x14ac:dyDescent="0.3">
      <c r="D769989" s="29">
        <v>1486.00341796875</v>
      </c>
    </row>
    <row r="769990" spans="4:4" x14ac:dyDescent="0.3">
      <c r="D769990" s="29">
        <v>1113.4166259765625</v>
      </c>
    </row>
    <row r="769991" spans="4:4" x14ac:dyDescent="0.3">
      <c r="D769991" s="29">
        <v>1150.0882568359375</v>
      </c>
    </row>
    <row r="769992" spans="4:4" x14ac:dyDescent="0.3">
      <c r="D769992" s="29">
        <v>1094.3953857421875</v>
      </c>
    </row>
    <row r="769993" spans="4:4" x14ac:dyDescent="0.3">
      <c r="D769993" s="29">
        <v>1158.9842529296875</v>
      </c>
    </row>
    <row r="769994" spans="4:4" x14ac:dyDescent="0.3">
      <c r="D769994" s="29">
        <v>1152.50732421875</v>
      </c>
    </row>
    <row r="769995" spans="4:4" x14ac:dyDescent="0.3">
      <c r="D769995" s="29">
        <v>1432.380859375</v>
      </c>
    </row>
    <row r="769996" spans="4:4" x14ac:dyDescent="0.3">
      <c r="D769996" s="29">
        <v>1576.6060791015625</v>
      </c>
    </row>
    <row r="769997" spans="4:4" x14ac:dyDescent="0.3">
      <c r="D769997" s="29">
        <v>1621.8372802734375</v>
      </c>
    </row>
    <row r="769998" spans="4:4" x14ac:dyDescent="0.3">
      <c r="D769998" s="29">
        <v>1771.07177734375</v>
      </c>
    </row>
    <row r="769999" spans="4:4" x14ac:dyDescent="0.3">
      <c r="D769999" s="29">
        <v>1726.375732421875</v>
      </c>
    </row>
    <row r="770000" spans="4:4" x14ac:dyDescent="0.3">
      <c r="D770000" s="29">
        <v>1354.2255859375</v>
      </c>
    </row>
    <row r="770001" spans="4:4" x14ac:dyDescent="0.3">
      <c r="D770001" s="29">
        <v>1940.33984375</v>
      </c>
    </row>
    <row r="770002" spans="4:4" x14ac:dyDescent="0.3">
      <c r="D770002" s="29">
        <v>1384.5343017578125</v>
      </c>
    </row>
    <row r="770003" spans="4:4" x14ac:dyDescent="0.3">
      <c r="D770003" s="29">
        <v>1373.0941162109375</v>
      </c>
    </row>
    <row r="770004" spans="4:4" x14ac:dyDescent="0.3">
      <c r="D770004" s="29">
        <v>1401.468017578125</v>
      </c>
    </row>
    <row r="770005" spans="4:4" x14ac:dyDescent="0.3">
      <c r="D770005" s="29">
        <v>1320.4521484375</v>
      </c>
    </row>
    <row r="770006" spans="4:4" x14ac:dyDescent="0.3">
      <c r="D770006" s="29">
        <v>1408.470947265625</v>
      </c>
    </row>
    <row r="770007" spans="4:4" x14ac:dyDescent="0.3">
      <c r="D770007" s="29">
        <v>1768.0318603515625</v>
      </c>
    </row>
    <row r="770008" spans="4:4" x14ac:dyDescent="0.3">
      <c r="D770008" s="29">
        <v>1822.277099609375</v>
      </c>
    </row>
    <row r="770009" spans="4:4" x14ac:dyDescent="0.3">
      <c r="D770009" s="29">
        <v>1901.8226318359375</v>
      </c>
    </row>
    <row r="770010" spans="4:4" x14ac:dyDescent="0.3">
      <c r="D770010" s="29">
        <v>2050.567138671875</v>
      </c>
    </row>
    <row r="770011" spans="4:4" x14ac:dyDescent="0.3">
      <c r="D770011" s="29">
        <v>1974.749755859375</v>
      </c>
    </row>
    <row r="770012" spans="4:4" x14ac:dyDescent="0.3">
      <c r="D770012" s="29">
        <v>1742.8209228515625</v>
      </c>
    </row>
    <row r="770013" spans="4:4" x14ac:dyDescent="0.3">
      <c r="D770013" s="29">
        <v>2201.25048828125</v>
      </c>
    </row>
    <row r="770014" spans="4:4" x14ac:dyDescent="0.3">
      <c r="D770014" s="29">
        <v>1679.9400634765625</v>
      </c>
    </row>
    <row r="770015" spans="4:4" x14ac:dyDescent="0.3">
      <c r="D770015" s="29">
        <v>1750.7742919921875</v>
      </c>
    </row>
    <row r="770016" spans="4:4" x14ac:dyDescent="0.3">
      <c r="D770016" s="29">
        <v>1753.591064453125</v>
      </c>
    </row>
    <row r="770017" spans="4:4" x14ac:dyDescent="0.3">
      <c r="D770017" s="29">
        <v>1642.766357421875</v>
      </c>
    </row>
    <row r="770018" spans="4:4" x14ac:dyDescent="0.3">
      <c r="D770018" s="29">
        <v>1727.4188232421875</v>
      </c>
    </row>
    <row r="770019" spans="4:4" x14ac:dyDescent="0.3">
      <c r="D770019" s="29">
        <v>1872.246337890625</v>
      </c>
    </row>
    <row r="770020" spans="4:4" x14ac:dyDescent="0.3">
      <c r="D770020" s="29">
        <v>2087.210693359375</v>
      </c>
    </row>
    <row r="770021" spans="4:4" x14ac:dyDescent="0.3">
      <c r="D770021" s="29">
        <v>2102.429931640625</v>
      </c>
    </row>
    <row r="770022" spans="4:4" x14ac:dyDescent="0.3">
      <c r="D770022" s="29">
        <v>2933.60791015625</v>
      </c>
    </row>
    <row r="770023" spans="4:4" x14ac:dyDescent="0.3">
      <c r="D770023" s="29">
        <v>2089.49853515625</v>
      </c>
    </row>
    <row r="770024" spans="4:4" x14ac:dyDescent="0.3">
      <c r="D770024" s="29">
        <v>1866.15234375</v>
      </c>
    </row>
    <row r="770025" spans="4:4" x14ac:dyDescent="0.3">
      <c r="D770025" s="29">
        <v>2856.76953125</v>
      </c>
    </row>
    <row r="770026" spans="4:4" x14ac:dyDescent="0.3">
      <c r="D770026" s="29">
        <v>2021.9158935546875</v>
      </c>
    </row>
    <row r="770027" spans="4:4" x14ac:dyDescent="0.3">
      <c r="D770027" s="29">
        <v>2296.77587890625</v>
      </c>
    </row>
    <row r="770028" spans="4:4" x14ac:dyDescent="0.3">
      <c r="D770028" s="29">
        <v>2103.871826171875</v>
      </c>
    </row>
    <row r="770029" spans="4:4" x14ac:dyDescent="0.3">
      <c r="D770029" s="29">
        <v>2164.217529296875</v>
      </c>
    </row>
    <row r="770030" spans="4:4" x14ac:dyDescent="0.3">
      <c r="D770030" s="29">
        <v>2108.095947265625</v>
      </c>
    </row>
    <row r="770031" spans="4:4" x14ac:dyDescent="0.3">
      <c r="D770031" s="29">
        <v>2629.22998046875</v>
      </c>
    </row>
    <row r="770032" spans="4:4" x14ac:dyDescent="0.3">
      <c r="D770032" s="29">
        <v>2675.3173828125</v>
      </c>
    </row>
    <row r="770033" spans="4:4" x14ac:dyDescent="0.3">
      <c r="D770033" s="29">
        <v>2898.67236328125</v>
      </c>
    </row>
    <row r="770034" spans="4:4" x14ac:dyDescent="0.3">
      <c r="D770034" s="29">
        <v>3639.831298828125</v>
      </c>
    </row>
    <row r="770035" spans="4:4" x14ac:dyDescent="0.3">
      <c r="D770035" s="29">
        <v>2783.366943359375</v>
      </c>
    </row>
    <row r="770036" spans="4:4" x14ac:dyDescent="0.3">
      <c r="D770036" s="29">
        <v>2687.856689453125</v>
      </c>
    </row>
    <row r="770037" spans="4:4" x14ac:dyDescent="0.3">
      <c r="D770037" s="29">
        <v>3742.400634765625</v>
      </c>
    </row>
    <row r="770038" spans="4:4" x14ac:dyDescent="0.3">
      <c r="D770038" s="29">
        <v>2887.433349609375</v>
      </c>
    </row>
    <row r="770039" spans="4:4" x14ac:dyDescent="0.3">
      <c r="D770039" s="29">
        <v>2673.834228515625</v>
      </c>
    </row>
    <row r="770040" spans="4:4" x14ac:dyDescent="0.3">
      <c r="D770040" s="29">
        <v>2586.6396484375</v>
      </c>
    </row>
    <row r="770041" spans="4:4" x14ac:dyDescent="0.3">
      <c r="D770041" s="29">
        <v>2619.3505859375</v>
      </c>
    </row>
    <row r="770042" spans="4:4" x14ac:dyDescent="0.3">
      <c r="D770042" s="29">
        <v>2726.294677734375</v>
      </c>
    </row>
    <row r="770043" spans="4:4" x14ac:dyDescent="0.3">
      <c r="D770043" s="29">
        <v>2803.753662109375</v>
      </c>
    </row>
    <row r="770044" spans="4:4" x14ac:dyDescent="0.3">
      <c r="D770044" s="29">
        <v>3076.92041015625</v>
      </c>
    </row>
    <row r="770045" spans="4:4" x14ac:dyDescent="0.3">
      <c r="D770045" s="29">
        <v>3179.072265625</v>
      </c>
    </row>
    <row r="770046" spans="4:4" x14ac:dyDescent="0.3">
      <c r="D770046" s="29">
        <v>3437.22119140625</v>
      </c>
    </row>
    <row r="770047" spans="4:4" x14ac:dyDescent="0.3">
      <c r="D770047" s="29">
        <v>2881.296142578125</v>
      </c>
    </row>
    <row r="770048" spans="4:4" x14ac:dyDescent="0.3">
      <c r="D770048" s="29">
        <v>2893.118896484375</v>
      </c>
    </row>
    <row r="770049" spans="4:4" x14ac:dyDescent="0.3">
      <c r="D770049" s="29">
        <v>3758.218017578125</v>
      </c>
    </row>
    <row r="770050" spans="4:4" x14ac:dyDescent="0.3">
      <c r="D770050" s="29">
        <v>2803.66357421875</v>
      </c>
    </row>
    <row r="770051" spans="4:4" x14ac:dyDescent="0.3">
      <c r="D770051" s="29">
        <v>2956.871826171875</v>
      </c>
    </row>
    <row r="770052" spans="4:4" x14ac:dyDescent="0.3">
      <c r="D770052" s="29">
        <v>2958.335205078125</v>
      </c>
    </row>
    <row r="770053" spans="4:4" x14ac:dyDescent="0.3">
      <c r="D770053" s="29">
        <v>3136.056640625</v>
      </c>
    </row>
    <row r="770054" spans="4:4" x14ac:dyDescent="0.3">
      <c r="D770054" s="29">
        <v>3141.383544921875</v>
      </c>
    </row>
    <row r="770055" spans="4:4" x14ac:dyDescent="0.3">
      <c r="D770055" s="29">
        <v>3534.103759765625</v>
      </c>
    </row>
    <row r="770056" spans="4:4" x14ac:dyDescent="0.3">
      <c r="D770056" s="29">
        <v>3513.277099609375</v>
      </c>
    </row>
    <row r="770057" spans="4:4" x14ac:dyDescent="0.3">
      <c r="D770057" s="29">
        <v>4003.035888671875</v>
      </c>
    </row>
    <row r="770058" spans="4:4" x14ac:dyDescent="0.3">
      <c r="D770058" s="29">
        <v>4077.82958984375</v>
      </c>
    </row>
    <row r="770059" spans="4:4" x14ac:dyDescent="0.3">
      <c r="D770059" s="29">
        <v>3323.87060546875</v>
      </c>
    </row>
    <row r="770060" spans="4:4" x14ac:dyDescent="0.3">
      <c r="D770060" s="29">
        <v>3358.0244140625</v>
      </c>
    </row>
    <row r="770061" spans="4:4" x14ac:dyDescent="0.3">
      <c r="D770061" s="29">
        <v>4695.07421875</v>
      </c>
    </row>
    <row r="770062" spans="4:4" x14ac:dyDescent="0.3">
      <c r="D770062" s="29">
        <v>3522.539794921875</v>
      </c>
    </row>
    <row r="770063" spans="4:4" x14ac:dyDescent="0.3">
      <c r="D770063" s="29">
        <v>3564.8701171875</v>
      </c>
    </row>
    <row r="770064" spans="4:4" x14ac:dyDescent="0.3">
      <c r="D770064" s="29">
        <v>3725.320068359375</v>
      </c>
    </row>
    <row r="770065" spans="4:4" x14ac:dyDescent="0.3">
      <c r="D770065" s="29">
        <v>3943.8212890625</v>
      </c>
    </row>
    <row r="770066" spans="4:4" x14ac:dyDescent="0.3">
      <c r="D770066" s="29">
        <v>3802.08837890625</v>
      </c>
    </row>
    <row r="770067" spans="4:4" x14ac:dyDescent="0.3">
      <c r="D770067" s="29">
        <v>5744.634765625</v>
      </c>
    </row>
    <row r="770068" spans="4:4" x14ac:dyDescent="0.3">
      <c r="D770068" s="29">
        <v>4557.662109375</v>
      </c>
    </row>
    <row r="770069" spans="4:4" x14ac:dyDescent="0.3">
      <c r="D770069" s="29">
        <v>4910.03955078125</v>
      </c>
    </row>
    <row r="770070" spans="4:4" x14ac:dyDescent="0.3">
      <c r="D770070" s="29">
        <v>5483.7802734375</v>
      </c>
    </row>
    <row r="770071" spans="4:4" x14ac:dyDescent="0.3">
      <c r="D770071" s="29">
        <v>4332.17138671875</v>
      </c>
    </row>
    <row r="770072" spans="4:4" x14ac:dyDescent="0.3">
      <c r="D770072" s="29">
        <v>4419.01904296875</v>
      </c>
    </row>
    <row r="770073" spans="4:4" x14ac:dyDescent="0.3">
      <c r="D770073" s="29">
        <v>6507.14794921875</v>
      </c>
    </row>
    <row r="770074" spans="4:4" x14ac:dyDescent="0.3">
      <c r="D770074" s="29">
        <v>4780.2958984375</v>
      </c>
    </row>
    <row r="770075" spans="4:4" x14ac:dyDescent="0.3">
      <c r="D770075" s="29">
        <v>4677.19189453125</v>
      </c>
    </row>
    <row r="770076" spans="4:4" x14ac:dyDescent="0.3">
      <c r="D770076" s="29">
        <v>4831.6005859375</v>
      </c>
    </row>
    <row r="770077" spans="4:4" x14ac:dyDescent="0.3">
      <c r="D770077" s="29">
        <v>5100.296079470193</v>
      </c>
    </row>
    <row r="770078" spans="4:4" x14ac:dyDescent="0.3">
      <c r="D770078" s="29">
        <v>5330.19287109375</v>
      </c>
    </row>
    <row r="770079" spans="4:4" x14ac:dyDescent="0.3">
      <c r="D770079" s="29">
        <v>6093.126953125</v>
      </c>
    </row>
    <row r="770080" spans="4:4" x14ac:dyDescent="0.3">
      <c r="D770080" s="29">
        <v>6576.81591796875</v>
      </c>
    </row>
    <row r="770081" spans="4:4" x14ac:dyDescent="0.3">
      <c r="D770081" s="29">
        <v>6848.69921875</v>
      </c>
    </row>
    <row r="770082" spans="4:4" x14ac:dyDescent="0.3">
      <c r="D770082" s="29">
        <v>6436.0498046875</v>
      </c>
    </row>
    <row r="770083" spans="4:4" x14ac:dyDescent="0.3">
      <c r="D770083" s="29">
        <v>5636.02587890625</v>
      </c>
    </row>
    <row r="770084" spans="4:4" x14ac:dyDescent="0.3">
      <c r="D770084" s="29">
        <v>5802.497666666668</v>
      </c>
    </row>
    <row r="770085" spans="4:4" x14ac:dyDescent="0.3">
      <c r="D770085" s="29">
        <v>8105.7060546875</v>
      </c>
    </row>
    <row r="770086" spans="4:4" x14ac:dyDescent="0.3">
      <c r="D770086" s="29">
        <v>6700.60498046875</v>
      </c>
    </row>
    <row r="770087" spans="4:4" x14ac:dyDescent="0.3">
      <c r="D770087" s="29">
        <v>6179.2630038510861</v>
      </c>
    </row>
    <row r="770088" spans="4:4" x14ac:dyDescent="0.3">
      <c r="D770088" s="29">
        <v>6531.595703125</v>
      </c>
    </row>
    <row r="770089" spans="4:4" x14ac:dyDescent="0.3">
      <c r="D770089" s="29">
        <v>7352.4833984375</v>
      </c>
    </row>
    <row r="770090" spans="4:4" x14ac:dyDescent="0.3">
      <c r="D770090" s="29">
        <v>6924.833984375</v>
      </c>
    </row>
    <row r="770091" spans="4:4" x14ac:dyDescent="0.3">
      <c r="D770091" s="29">
        <v>7732.9222346850693</v>
      </c>
    </row>
    <row r="770092" spans="4:4" x14ac:dyDescent="0.3">
      <c r="D770092" s="29">
        <v>7885.9384765625</v>
      </c>
    </row>
    <row r="770093" spans="4:4" x14ac:dyDescent="0.3">
      <c r="D770093" s="29">
        <v>8676.0556883509871</v>
      </c>
    </row>
    <row r="770094" spans="4:4" x14ac:dyDescent="0.3">
      <c r="D770094" s="29">
        <v>7697.41015625</v>
      </c>
    </row>
    <row r="770095" spans="4:4" x14ac:dyDescent="0.3">
      <c r="D770095" s="29">
        <v>7533.15625</v>
      </c>
    </row>
    <row r="770096" spans="4:4" x14ac:dyDescent="0.3">
      <c r="D770096" s="29">
        <v>7445.82275390625</v>
      </c>
    </row>
    <row r="770097" spans="4:4" x14ac:dyDescent="0.3">
      <c r="D770097" s="29">
        <v>9830.9609375</v>
      </c>
    </row>
    <row r="770098" spans="4:4" x14ac:dyDescent="0.3">
      <c r="D770098" s="29">
        <v>7506.6735211267523</v>
      </c>
    </row>
    <row r="770099" spans="4:4" x14ac:dyDescent="0.3">
      <c r="D770099" s="29">
        <v>7722.8511948956029</v>
      </c>
    </row>
    <row r="770100" spans="4:4" x14ac:dyDescent="0.3">
      <c r="D770100" s="29">
        <v>7639.5261654135184</v>
      </c>
    </row>
    <row r="770101" spans="4:4" x14ac:dyDescent="0.3">
      <c r="D770101" s="29">
        <v>8195.8123504867817</v>
      </c>
    </row>
    <row r="770102" spans="4:4" x14ac:dyDescent="0.3">
      <c r="D770102" s="29">
        <v>8591.7973009446741</v>
      </c>
    </row>
    <row r="770103" spans="4:4" x14ac:dyDescent="0.3">
      <c r="D770103" s="29">
        <v>10274.58603951891</v>
      </c>
    </row>
    <row r="770104" spans="4:4" x14ac:dyDescent="0.3">
      <c r="D770104" s="29">
        <v>10930.547621621614</v>
      </c>
    </row>
    <row r="770105" spans="4:4" x14ac:dyDescent="0.3">
      <c r="D770105" s="29">
        <v>10798.87109375</v>
      </c>
    </row>
    <row r="770106" spans="4:4" x14ac:dyDescent="0.3">
      <c r="D770106" s="29">
        <v>10451.542434456929</v>
      </c>
    </row>
    <row r="770107" spans="4:4" x14ac:dyDescent="0.3">
      <c r="D770107" s="29">
        <v>9409.658203125</v>
      </c>
    </row>
    <row r="770108" spans="4:4" x14ac:dyDescent="0.3">
      <c r="D770108" s="29">
        <v>9321.5710695187136</v>
      </c>
    </row>
    <row r="770109" spans="4:4" x14ac:dyDescent="0.3">
      <c r="D770109" s="29">
        <v>12651.281385542174</v>
      </c>
    </row>
    <row r="770110" spans="4:4" x14ac:dyDescent="0.3">
      <c r="D770110" s="29">
        <v>10026.662720763719</v>
      </c>
    </row>
    <row r="770111" spans="4:4" x14ac:dyDescent="0.3">
      <c r="D770111" s="29">
        <v>9612.8899324324339</v>
      </c>
    </row>
    <row r="770112" spans="4:4" x14ac:dyDescent="0.3">
      <c r="D770112" s="29">
        <v>10409.952094240842</v>
      </c>
    </row>
    <row r="770113" spans="4:4" x14ac:dyDescent="0.3">
      <c r="D770113" s="29">
        <v>10662.940536912756</v>
      </c>
    </row>
    <row r="770114" spans="4:4" x14ac:dyDescent="0.3">
      <c r="D770114" s="29">
        <v>10786.667846763539</v>
      </c>
    </row>
    <row r="770115" spans="4:4" x14ac:dyDescent="0.3">
      <c r="D770115" s="29">
        <v>13657.821303116159</v>
      </c>
    </row>
    <row r="770116" spans="4:4" x14ac:dyDescent="0.3">
      <c r="D770116" s="29">
        <v>12788.5390625</v>
      </c>
    </row>
    <row r="770117" spans="4:4" x14ac:dyDescent="0.3">
      <c r="D770117" s="29">
        <v>13869.840610367895</v>
      </c>
    </row>
    <row r="770118" spans="4:4" x14ac:dyDescent="0.3">
      <c r="D770118" s="29">
        <v>14308.509765625</v>
      </c>
    </row>
    <row r="770119" spans="4:4" x14ac:dyDescent="0.3">
      <c r="D770119" s="29">
        <v>12623.455097799508</v>
      </c>
    </row>
    <row r="770120" spans="4:4" x14ac:dyDescent="0.3">
      <c r="D770120" s="29">
        <v>11977.065107238601</v>
      </c>
    </row>
    <row r="770121" spans="4:4" x14ac:dyDescent="0.3">
      <c r="D770121" s="29">
        <v>16265.160476190462</v>
      </c>
    </row>
    <row r="770122" spans="4:4" x14ac:dyDescent="0.3">
      <c r="D770122" s="29">
        <v>12753.427914746533</v>
      </c>
    </row>
    <row r="770123" spans="4:4" x14ac:dyDescent="0.3">
      <c r="D770123" s="29">
        <v>12296.794495114002</v>
      </c>
    </row>
    <row r="770124" spans="4:4" x14ac:dyDescent="0.3">
      <c r="D770124" s="29">
        <v>13609.131208651394</v>
      </c>
    </row>
    <row r="770125" spans="4:4" x14ac:dyDescent="0.3">
      <c r="D770125" s="29">
        <v>14166.108638132293</v>
      </c>
    </row>
    <row r="770126" spans="4:4" x14ac:dyDescent="0.3">
      <c r="D770126" s="29">
        <v>14174.751653746771</v>
      </c>
    </row>
    <row r="770127" spans="4:4" x14ac:dyDescent="0.3">
      <c r="D770127" s="29">
        <v>19223.238637362669</v>
      </c>
    </row>
    <row r="770128" spans="4:4" x14ac:dyDescent="0.3">
      <c r="D770128" s="29">
        <v>16896.034950576635</v>
      </c>
    </row>
    <row r="770129" spans="4:4" x14ac:dyDescent="0.3">
      <c r="D770129" s="29">
        <v>18074.253996724034</v>
      </c>
    </row>
    <row r="770130" spans="4:4" x14ac:dyDescent="0.3">
      <c r="D770130" s="29">
        <v>19187.484375</v>
      </c>
    </row>
    <row r="770131" spans="4:4" x14ac:dyDescent="0.3">
      <c r="D770131" s="29">
        <v>17508.829306220105</v>
      </c>
    </row>
    <row r="770132" spans="4:4" x14ac:dyDescent="0.3">
      <c r="D770132" s="29">
        <v>17234.353924665858</v>
      </c>
    </row>
    <row r="770133" spans="4:4" x14ac:dyDescent="0.3">
      <c r="D770133" s="29">
        <v>23283.987401129922</v>
      </c>
    </row>
    <row r="770134" spans="4:4" x14ac:dyDescent="0.3">
      <c r="D770134" s="29">
        <v>18129.871886586712</v>
      </c>
    </row>
    <row r="770135" spans="4:4" x14ac:dyDescent="0.3">
      <c r="D770135" s="29">
        <v>18257.421328210752</v>
      </c>
    </row>
    <row r="770136" spans="4:4" x14ac:dyDescent="0.3">
      <c r="D770136" s="29">
        <v>18505.475797807572</v>
      </c>
    </row>
    <row r="770137" spans="4:4" x14ac:dyDescent="0.3">
      <c r="D770137" s="29">
        <v>19329.668286066593</v>
      </c>
    </row>
    <row r="770138" spans="4:4" x14ac:dyDescent="0.3">
      <c r="D770138" s="29">
        <v>20092.633837772406</v>
      </c>
    </row>
    <row r="770139" spans="4:4" x14ac:dyDescent="0.3">
      <c r="D770139" s="29">
        <v>26005.631327433606</v>
      </c>
    </row>
    <row r="770140" spans="4:4" x14ac:dyDescent="0.3">
      <c r="D770140" s="29">
        <v>22959.825171102679</v>
      </c>
    </row>
    <row r="770141" spans="4:4" x14ac:dyDescent="0.3">
      <c r="D770141" s="29">
        <v>23804.732370892045</v>
      </c>
    </row>
    <row r="770142" spans="4:4" x14ac:dyDescent="0.3">
      <c r="D770142" s="29">
        <v>26956.645603741494</v>
      </c>
    </row>
    <row r="770143" spans="4:4" x14ac:dyDescent="0.3">
      <c r="D770143" s="29">
        <v>21944.75663760896</v>
      </c>
    </row>
    <row r="770144" spans="4:4" x14ac:dyDescent="0.3">
      <c r="D770144" s="29">
        <v>20862.154782608719</v>
      </c>
    </row>
    <row r="770145" spans="4:4" x14ac:dyDescent="0.3">
      <c r="D770145" s="29">
        <v>28462.111449603621</v>
      </c>
    </row>
    <row r="770146" spans="4:4" x14ac:dyDescent="0.3">
      <c r="D770146" s="29">
        <v>22738.82773348521</v>
      </c>
    </row>
    <row r="770147" spans="4:4" x14ac:dyDescent="0.3">
      <c r="D770147" s="29">
        <v>22513.854965197246</v>
      </c>
    </row>
    <row r="770148" spans="4:4" x14ac:dyDescent="0.3">
      <c r="D770148" s="29">
        <v>22457.102172236522</v>
      </c>
    </row>
    <row r="770149" spans="4:4" x14ac:dyDescent="0.3">
      <c r="D770149" s="29">
        <v>22926.770297542036</v>
      </c>
    </row>
    <row r="770150" spans="4:4" x14ac:dyDescent="0.3">
      <c r="D770150" s="29">
        <v>23929.593100775211</v>
      </c>
    </row>
    <row r="770151" spans="4:4" x14ac:dyDescent="0.3">
      <c r="D770151" s="29">
        <v>30694.990925155922</v>
      </c>
    </row>
    <row r="770152" spans="4:4" x14ac:dyDescent="0.3">
      <c r="D770152" s="29">
        <v>28691.156889250818</v>
      </c>
    </row>
    <row r="770153" spans="4:4" x14ac:dyDescent="0.3">
      <c r="D770153" s="29">
        <v>29449.151320598066</v>
      </c>
    </row>
    <row r="770154" spans="4:4" x14ac:dyDescent="0.3">
      <c r="D770154" s="29">
        <v>25805.255720761568</v>
      </c>
    </row>
    <row r="770155" spans="4:4" x14ac:dyDescent="0.3">
      <c r="D770155" s="29">
        <v>25501.102813333324</v>
      </c>
    </row>
    <row r="770156" spans="4:4" x14ac:dyDescent="0.3">
      <c r="D770156" s="29">
        <v>26390.263307189507</v>
      </c>
    </row>
    <row r="770157" spans="4:4" x14ac:dyDescent="0.3">
      <c r="D770157" s="29">
        <v>35662.182425968065</v>
      </c>
    </row>
    <row r="770158" spans="4:4" x14ac:dyDescent="0.3">
      <c r="D770158" s="29">
        <v>28184.117249999934</v>
      </c>
    </row>
    <row r="770159" spans="4:4" x14ac:dyDescent="0.3">
      <c r="D770159" s="29">
        <v>28873.029555061152</v>
      </c>
    </row>
    <row r="770160" spans="4:4" x14ac:dyDescent="0.3">
      <c r="D770160" s="29">
        <v>29420.628273736114</v>
      </c>
    </row>
    <row r="770161" spans="4:4" x14ac:dyDescent="0.3">
      <c r="D770161" s="29">
        <v>31330.137992327323</v>
      </c>
    </row>
    <row r="770162" spans="4:4" x14ac:dyDescent="0.3">
      <c r="D770162" s="29">
        <v>34323.122953692146</v>
      </c>
    </row>
    <row r="770163" spans="4:4" x14ac:dyDescent="0.3">
      <c r="D770163" s="29">
        <v>41315.223244575849</v>
      </c>
    </row>
    <row r="770164" spans="4:4" x14ac:dyDescent="0.3">
      <c r="D770164" s="29">
        <v>41818.719503722139</v>
      </c>
    </row>
    <row r="770165" spans="4:4" x14ac:dyDescent="0.3">
      <c r="D770165" s="29">
        <v>40878.067521008415</v>
      </c>
    </row>
    <row r="770166" spans="4:4" x14ac:dyDescent="0.3">
      <c r="D770166" s="29">
        <v>37849.762203567647</v>
      </c>
    </row>
    <row r="770167" spans="4:4" x14ac:dyDescent="0.3">
      <c r="D770167" s="29">
        <v>37750.676388526728</v>
      </c>
    </row>
    <row r="770168" spans="4:4" x14ac:dyDescent="0.3">
      <c r="D770168" s="29">
        <v>37511.921786632411</v>
      </c>
    </row>
    <row r="770169" spans="4:4" x14ac:dyDescent="0.3">
      <c r="D770169" s="29">
        <v>55629.396563245922</v>
      </c>
    </row>
    <row r="770170" spans="4:4" x14ac:dyDescent="0.3">
      <c r="D770170" s="29">
        <v>43298.945568300303</v>
      </c>
    </row>
    <row r="770171" spans="4:4" x14ac:dyDescent="0.3">
      <c r="D770171" s="29">
        <v>44479.994018311358</v>
      </c>
    </row>
    <row r="770172" spans="4:4" x14ac:dyDescent="0.3">
      <c r="D770172" s="29">
        <v>45314.269729729749</v>
      </c>
    </row>
    <row r="770173" spans="4:4" x14ac:dyDescent="0.3">
      <c r="D770173" s="29">
        <v>43693.256911581557</v>
      </c>
    </row>
    <row r="770174" spans="4:4" x14ac:dyDescent="0.3">
      <c r="D770174" s="29">
        <v>44618.503599493015</v>
      </c>
    </row>
    <row r="770175" spans="4:4" x14ac:dyDescent="0.3">
      <c r="D770175" s="29">
        <v>67760.364374193538</v>
      </c>
    </row>
    <row r="770176" spans="4:4" x14ac:dyDescent="0.3">
      <c r="D770176" s="29">
        <v>50201.627865937022</v>
      </c>
    </row>
    <row r="770177" spans="4:4" x14ac:dyDescent="0.3">
      <c r="D770177" s="29">
        <v>49539.362002724745</v>
      </c>
    </row>
    <row r="770178" spans="4:4" x14ac:dyDescent="0.3">
      <c r="D770178" s="29">
        <v>50184.182360742685</v>
      </c>
    </row>
    <row r="770179" spans="4:4" x14ac:dyDescent="0.3">
      <c r="D770179" s="29">
        <v>49614.198734015299</v>
      </c>
    </row>
    <row r="770180" spans="4:4" x14ac:dyDescent="0.3">
      <c r="D770180" s="29">
        <v>50314.026082474229</v>
      </c>
    </row>
    <row r="770181" spans="4:4" x14ac:dyDescent="0.3">
      <c r="D770181" s="29">
        <v>74841.720034090918</v>
      </c>
    </row>
    <row r="770182" spans="4:4" x14ac:dyDescent="0.3">
      <c r="D770182" s="29">
        <v>55605.720597426465</v>
      </c>
    </row>
    <row r="770183" spans="4:4" x14ac:dyDescent="0.3">
      <c r="D770183" s="29">
        <v>58131.503093922576</v>
      </c>
    </row>
    <row r="770184" spans="4:4" x14ac:dyDescent="0.3">
      <c r="D770184" s="29">
        <v>60556.659010100986</v>
      </c>
    </row>
    <row r="770185" spans="4:4" x14ac:dyDescent="0.3">
      <c r="D770185" s="29">
        <v>64666.003388090292</v>
      </c>
    </row>
    <row r="770186" spans="4:4" x14ac:dyDescent="0.3">
      <c r="D770186" s="29">
        <v>65148.367753623177</v>
      </c>
    </row>
    <row r="770187" spans="4:4" x14ac:dyDescent="0.3">
      <c r="D770187" s="29">
        <v>98417.938137154488</v>
      </c>
    </row>
    <row r="770188" spans="4:4" x14ac:dyDescent="0.3">
      <c r="D770188" s="29">
        <v>69387.416594650233</v>
      </c>
    </row>
    <row r="770189" spans="4:4" x14ac:dyDescent="0.3">
      <c r="D770189" s="29">
        <v>76911.310053304856</v>
      </c>
    </row>
    <row r="770190" spans="4:4" x14ac:dyDescent="0.3">
      <c r="D770190" s="29">
        <v>74776.381859723624</v>
      </c>
    </row>
    <row r="770191" spans="4:4" x14ac:dyDescent="0.3">
      <c r="D770191" s="29">
        <v>78118.903830687937</v>
      </c>
    </row>
    <row r="770192" spans="4:4" x14ac:dyDescent="0.3">
      <c r="D770192" s="29">
        <v>76768.116652849771</v>
      </c>
    </row>
    <row r="770193" spans="4:4" x14ac:dyDescent="0.3">
      <c r="D770193" s="29">
        <v>108542.66355379198</v>
      </c>
    </row>
    <row r="770194" spans="4:4" x14ac:dyDescent="0.3">
      <c r="D770194" s="29">
        <v>83197.807361111205</v>
      </c>
    </row>
    <row r="770195" spans="4:4" x14ac:dyDescent="0.3">
      <c r="D770195" s="29">
        <v>84304.682914188583</v>
      </c>
    </row>
    <row r="770196" spans="4:4" x14ac:dyDescent="0.3">
      <c r="D770196" s="29">
        <v>94195.813129921298</v>
      </c>
    </row>
    <row r="770197" spans="4:4" x14ac:dyDescent="0.3">
      <c r="D770197" s="29">
        <v>97495.937114026354</v>
      </c>
    </row>
    <row r="770198" spans="4:4" x14ac:dyDescent="0.3">
      <c r="D770198" s="29">
        <v>103340.27506625897</v>
      </c>
    </row>
    <row r="770199" spans="4:4" x14ac:dyDescent="0.3">
      <c r="D770199" s="29">
        <v>143507.56249177613</v>
      </c>
    </row>
    <row r="770200" spans="4:4" x14ac:dyDescent="0.3">
      <c r="D770200" s="29">
        <v>127365.4563006994</v>
      </c>
    </row>
    <row r="770201" spans="4:4" x14ac:dyDescent="0.3">
      <c r="D770201" s="29">
        <v>151086.21869413424</v>
      </c>
    </row>
    <row r="770202" spans="4:4" x14ac:dyDescent="0.3">
      <c r="D770202" s="29">
        <v>158724.81029895385</v>
      </c>
    </row>
    <row r="770203" spans="4:4" x14ac:dyDescent="0.3">
      <c r="D770203" s="29">
        <v>135101.12917670669</v>
      </c>
    </row>
    <row r="770204" spans="4:4" x14ac:dyDescent="0.3">
      <c r="D770204" s="29">
        <v>140976.54786982242</v>
      </c>
    </row>
    <row r="770205" spans="4:4" x14ac:dyDescent="0.3">
      <c r="D770205" s="29">
        <v>203921.67384615348</v>
      </c>
    </row>
    <row r="770206" spans="4:4" x14ac:dyDescent="0.3">
      <c r="D770206" s="29">
        <v>158598.47666146632</v>
      </c>
    </row>
    <row r="770207" spans="4:4" x14ac:dyDescent="0.3">
      <c r="D770207" s="29">
        <v>167927.60225731944</v>
      </c>
    </row>
    <row r="770208" spans="4:4" x14ac:dyDescent="0.3">
      <c r="D770208" s="29">
        <v>171471.80716312042</v>
      </c>
    </row>
    <row r="770209" spans="4:4" x14ac:dyDescent="0.3">
      <c r="D770209" s="29">
        <v>202691.46886446889</v>
      </c>
    </row>
    <row r="770210" spans="4:4" x14ac:dyDescent="0.3">
      <c r="D770210" s="29">
        <v>230492.90767970905</v>
      </c>
    </row>
    <row r="770211" spans="4:4" x14ac:dyDescent="0.3">
      <c r="D770211" s="29">
        <v>329184.8143218194</v>
      </c>
    </row>
    <row r="770212" spans="4:4" x14ac:dyDescent="0.3">
      <c r="D770212" s="29">
        <v>275799.75399616302</v>
      </c>
    </row>
    <row r="770213" spans="4:4" x14ac:dyDescent="0.3">
      <c r="D770213" s="29">
        <v>323879.48437580315</v>
      </c>
    </row>
    <row r="770214" spans="4:4" x14ac:dyDescent="0.3">
      <c r="D770214" s="29">
        <v>357035.27844563103</v>
      </c>
    </row>
    <row r="770215" spans="4:4" x14ac:dyDescent="0.3">
      <c r="D770215" s="29">
        <v>340347.32199543045</v>
      </c>
    </row>
    <row r="770216" spans="4:4" x14ac:dyDescent="0.3">
      <c r="D770216" s="29">
        <v>348883.64817769686</v>
      </c>
    </row>
    <row r="770217" spans="4:4" x14ac:dyDescent="0.3">
      <c r="D770217" s="29">
        <v>547348.5704047617</v>
      </c>
    </row>
    <row r="770218" spans="4:4" x14ac:dyDescent="0.3">
      <c r="D770218" s="29">
        <v>479959.58706330927</v>
      </c>
    </row>
    <row r="770219" spans="4:4" x14ac:dyDescent="0.3">
      <c r="D770219" s="29">
        <v>553512.21711670526</v>
      </c>
    </row>
    <row r="770220" spans="4:4" x14ac:dyDescent="0.3">
      <c r="D770220" s="29">
        <v>624068.5503726165</v>
      </c>
    </row>
    <row r="770221" spans="4:4" x14ac:dyDescent="0.3">
      <c r="D770221" s="29">
        <v>723429.17654450145</v>
      </c>
    </row>
    <row r="770222" spans="4:4" x14ac:dyDescent="0.3">
      <c r="D770222" s="29">
        <v>800578.00557626958</v>
      </c>
    </row>
    <row r="770223" spans="4:4" x14ac:dyDescent="0.3">
      <c r="D770223" s="29">
        <v>1024842.6684579725</v>
      </c>
    </row>
    <row r="770224" spans="4:4" x14ac:dyDescent="0.3">
      <c r="D770224" s="29">
        <v>1046158.2832078839</v>
      </c>
    </row>
    <row r="770225" spans="4:4" x14ac:dyDescent="0.3">
      <c r="D770225" s="29">
        <v>1081594.3324876868</v>
      </c>
    </row>
    <row r="770226" spans="4:4" x14ac:dyDescent="0.3">
      <c r="D770226" s="29">
        <v>1267168.4792199517</v>
      </c>
    </row>
    <row r="770227" spans="4:4" x14ac:dyDescent="0.3">
      <c r="D770227" s="29">
        <v>1085334.3174152535</v>
      </c>
    </row>
    <row r="770228" spans="4:4" x14ac:dyDescent="0.3">
      <c r="D770228" s="29">
        <v>1083833.0998770853</v>
      </c>
    </row>
    <row r="770229" spans="4:4" x14ac:dyDescent="0.3">
      <c r="D770229" s="29">
        <v>1527938.8968553951</v>
      </c>
    </row>
    <row r="770230" spans="4:4" x14ac:dyDescent="0.3">
      <c r="D770230" s="29">
        <v>1212673.9068296405</v>
      </c>
    </row>
    <row r="770231" spans="4:4" x14ac:dyDescent="0.3">
      <c r="D770231" s="29">
        <v>1203979.0512112025</v>
      </c>
    </row>
    <row r="770232" spans="4:4" x14ac:dyDescent="0.3">
      <c r="D770232" s="29">
        <v>1301498.1742892351</v>
      </c>
    </row>
    <row r="770233" spans="4:4" x14ac:dyDescent="0.3">
      <c r="D770233" s="29">
        <v>1310254.6394193002</v>
      </c>
    </row>
    <row r="770234" spans="4:4" x14ac:dyDescent="0.3">
      <c r="D770234" s="29">
        <v>1330549.3257415076</v>
      </c>
    </row>
    <row r="770235" spans="4:4" x14ac:dyDescent="0.3">
      <c r="D770235" s="29">
        <v>1749450.0718616256</v>
      </c>
    </row>
    <row r="770236" spans="4:4" x14ac:dyDescent="0.3">
      <c r="D770236" s="29">
        <v>1549126.7314929219</v>
      </c>
    </row>
    <row r="770237" spans="4:4" x14ac:dyDescent="0.3">
      <c r="D770237" s="29">
        <v>1591370.4803189454</v>
      </c>
    </row>
    <row r="770238" spans="4:4" x14ac:dyDescent="0.3">
      <c r="D770238" s="29">
        <v>1623702.3612277082</v>
      </c>
    </row>
    <row r="770239" spans="4:4" x14ac:dyDescent="0.3">
      <c r="D770239" s="29">
        <v>1483391.7149056592</v>
      </c>
    </row>
    <row r="770240" spans="4:4" x14ac:dyDescent="0.3">
      <c r="D770240" s="29">
        <v>1457294.6798640615</v>
      </c>
    </row>
    <row r="770241" spans="4:4" x14ac:dyDescent="0.3">
      <c r="D770241" s="29">
        <v>2104588.4547146205</v>
      </c>
    </row>
    <row r="770242" spans="4:4" x14ac:dyDescent="0.3">
      <c r="D770242" s="29">
        <v>1543174.6558168479</v>
      </c>
    </row>
    <row r="770243" spans="4:4" x14ac:dyDescent="0.3">
      <c r="D770243" s="29">
        <v>1660780.8777173061</v>
      </c>
    </row>
    <row r="770244" spans="4:4" x14ac:dyDescent="0.3">
      <c r="D770244" s="30">
        <v>1709551.2378334687</v>
      </c>
    </row>
    <row r="786252" spans="4:4" x14ac:dyDescent="0.3">
      <c r="D786252" s="27">
        <v>9241</v>
      </c>
    </row>
    <row r="786253" spans="4:4" ht="28.8" x14ac:dyDescent="0.3">
      <c r="D786253" s="28" t="s">
        <v>0</v>
      </c>
    </row>
    <row r="786254" spans="4:4" x14ac:dyDescent="0.3">
      <c r="D786254" s="29">
        <v>574.52899169921875</v>
      </c>
    </row>
    <row r="786255" spans="4:4" x14ac:dyDescent="0.3">
      <c r="D786255" s="29">
        <v>588.67425537109375</v>
      </c>
    </row>
    <row r="786256" spans="4:4" x14ac:dyDescent="0.3">
      <c r="D786256" s="29">
        <v>575.88812255859375</v>
      </c>
    </row>
    <row r="786257" spans="4:4" x14ac:dyDescent="0.3">
      <c r="D786257" s="29">
        <v>558.12054443359375</v>
      </c>
    </row>
    <row r="786258" spans="4:4" x14ac:dyDescent="0.3">
      <c r="D786258" s="29">
        <v>558.97174072265625</v>
      </c>
    </row>
    <row r="786259" spans="4:4" x14ac:dyDescent="0.3">
      <c r="D786259" s="29">
        <v>751.010986328125</v>
      </c>
    </row>
    <row r="786260" spans="4:4" x14ac:dyDescent="0.3">
      <c r="D786260" s="29">
        <v>629.6680908203125</v>
      </c>
    </row>
    <row r="786261" spans="4:4" x14ac:dyDescent="0.3">
      <c r="D786261" s="29">
        <v>720.28076171875</v>
      </c>
    </row>
    <row r="786262" spans="4:4" x14ac:dyDescent="0.3">
      <c r="D786262" s="29">
        <v>802.36676025390625</v>
      </c>
    </row>
    <row r="786263" spans="4:4" x14ac:dyDescent="0.3">
      <c r="D786263" s="29">
        <v>657.867431640625</v>
      </c>
    </row>
    <row r="786264" spans="4:4" x14ac:dyDescent="0.3">
      <c r="D786264" s="29">
        <v>533.45318603515625</v>
      </c>
    </row>
    <row r="786265" spans="4:4" x14ac:dyDescent="0.3">
      <c r="D786265" s="29">
        <v>803.656005859375</v>
      </c>
    </row>
    <row r="786266" spans="4:4" x14ac:dyDescent="0.3">
      <c r="D786266" s="29">
        <v>555.54632568359375</v>
      </c>
    </row>
    <row r="786267" spans="4:4" x14ac:dyDescent="0.3">
      <c r="D786267" s="29">
        <v>536.18072509765625</v>
      </c>
    </row>
    <row r="786268" spans="4:4" x14ac:dyDescent="0.3">
      <c r="D786268" s="29">
        <v>553.466796875</v>
      </c>
    </row>
    <row r="786269" spans="4:4" x14ac:dyDescent="0.3">
      <c r="D786269" s="29">
        <v>536.43096923828125</v>
      </c>
    </row>
    <row r="786270" spans="4:4" x14ac:dyDescent="0.3">
      <c r="D786270" s="29">
        <v>538.02557373046875</v>
      </c>
    </row>
    <row r="786271" spans="4:4" x14ac:dyDescent="0.3">
      <c r="D786271" s="29">
        <v>807.0224609375</v>
      </c>
    </row>
    <row r="786272" spans="4:4" x14ac:dyDescent="0.3">
      <c r="D786272" s="29">
        <v>703.84478759765625</v>
      </c>
    </row>
    <row r="786273" spans="4:4" x14ac:dyDescent="0.3">
      <c r="D786273" s="29">
        <v>696.587890625</v>
      </c>
    </row>
    <row r="786274" spans="4:4" x14ac:dyDescent="0.3">
      <c r="D786274" s="29">
        <v>682.2071533203125</v>
      </c>
    </row>
    <row r="786275" spans="4:4" x14ac:dyDescent="0.3">
      <c r="D786275" s="29">
        <v>633.1644287109375</v>
      </c>
    </row>
    <row r="786276" spans="4:4" x14ac:dyDescent="0.3">
      <c r="D786276" s="29">
        <v>632.53125</v>
      </c>
    </row>
    <row r="786277" spans="4:4" x14ac:dyDescent="0.3">
      <c r="D786277" s="29">
        <v>909.06146240234375</v>
      </c>
    </row>
    <row r="786278" spans="4:4" x14ac:dyDescent="0.3">
      <c r="D786278" s="29">
        <v>617.05828857421875</v>
      </c>
    </row>
    <row r="786279" spans="4:4" x14ac:dyDescent="0.3">
      <c r="D786279" s="29">
        <v>619.44366455078125</v>
      </c>
    </row>
    <row r="786280" spans="4:4" x14ac:dyDescent="0.3">
      <c r="D786280" s="29">
        <v>615.9287109375</v>
      </c>
    </row>
    <row r="786281" spans="4:4" x14ac:dyDescent="0.3">
      <c r="D786281" s="29">
        <v>611.7357177734375</v>
      </c>
    </row>
    <row r="786282" spans="4:4" x14ac:dyDescent="0.3">
      <c r="D786282" s="29">
        <v>622.8526611328125</v>
      </c>
    </row>
    <row r="786283" spans="4:4" x14ac:dyDescent="0.3">
      <c r="D786283" s="29">
        <v>858.13555908203125</v>
      </c>
    </row>
    <row r="786284" spans="4:4" x14ac:dyDescent="0.3">
      <c r="D786284" s="29">
        <v>813.62030029296875</v>
      </c>
    </row>
    <row r="786285" spans="4:4" x14ac:dyDescent="0.3">
      <c r="D786285" s="29">
        <v>808.93798828125</v>
      </c>
    </row>
    <row r="786286" spans="4:4" x14ac:dyDescent="0.3">
      <c r="D786286" s="29">
        <v>879.93011474609375</v>
      </c>
    </row>
    <row r="786287" spans="4:4" x14ac:dyDescent="0.3">
      <c r="D786287" s="29">
        <v>794.28497314453125</v>
      </c>
    </row>
    <row r="786288" spans="4:4" x14ac:dyDescent="0.3">
      <c r="D786288" s="29">
        <v>635.2196044921875</v>
      </c>
    </row>
    <row r="786289" spans="4:4" x14ac:dyDescent="0.3">
      <c r="D786289" s="29">
        <v>953.248291015625</v>
      </c>
    </row>
    <row r="786290" spans="4:4" x14ac:dyDescent="0.3">
      <c r="D786290" s="29">
        <v>624.51251220703125</v>
      </c>
    </row>
    <row r="786291" spans="4:4" x14ac:dyDescent="0.3">
      <c r="D786291" s="29">
        <v>628.923095703125</v>
      </c>
    </row>
    <row r="786292" spans="4:4" x14ac:dyDescent="0.3">
      <c r="D786292" s="29">
        <v>625.92181396484375</v>
      </c>
    </row>
    <row r="786293" spans="4:4" x14ac:dyDescent="0.3">
      <c r="D786293" s="29">
        <v>624.3621826171875</v>
      </c>
    </row>
    <row r="786294" spans="4:4" x14ac:dyDescent="0.3">
      <c r="D786294" s="29">
        <v>649.139892578125</v>
      </c>
    </row>
    <row r="786295" spans="4:4" x14ac:dyDescent="0.3">
      <c r="D786295" s="29">
        <v>1005.1602783203125</v>
      </c>
    </row>
    <row r="786296" spans="4:4" x14ac:dyDescent="0.3">
      <c r="D786296" s="29">
        <v>706.6103515625</v>
      </c>
    </row>
    <row r="786297" spans="4:4" x14ac:dyDescent="0.3">
      <c r="D786297" s="29">
        <v>709.06146240234375</v>
      </c>
    </row>
    <row r="786298" spans="4:4" x14ac:dyDescent="0.3">
      <c r="D786298" s="29">
        <v>682.4224853515625</v>
      </c>
    </row>
    <row r="786299" spans="4:4" x14ac:dyDescent="0.3">
      <c r="D786299" s="29">
        <v>625.642578125</v>
      </c>
    </row>
    <row r="786300" spans="4:4" x14ac:dyDescent="0.3">
      <c r="D786300" s="29">
        <v>598.81396484375</v>
      </c>
    </row>
    <row r="786301" spans="4:4" x14ac:dyDescent="0.3">
      <c r="D786301" s="29">
        <v>928.517333984375</v>
      </c>
    </row>
    <row r="786302" spans="4:4" x14ac:dyDescent="0.3">
      <c r="D786302" s="29">
        <v>623.1536865234375</v>
      </c>
    </row>
    <row r="786303" spans="4:4" x14ac:dyDescent="0.3">
      <c r="D786303" s="29">
        <v>617.5972900390625</v>
      </c>
    </row>
    <row r="786304" spans="4:4" x14ac:dyDescent="0.3">
      <c r="D786304" s="29">
        <v>625.80780029296875</v>
      </c>
    </row>
    <row r="786305" spans="4:4" x14ac:dyDescent="0.3">
      <c r="D786305" s="29">
        <v>606.35028076171875</v>
      </c>
    </row>
    <row r="786306" spans="4:4" x14ac:dyDescent="0.3">
      <c r="D786306" s="29">
        <v>628.65576171875</v>
      </c>
    </row>
    <row r="786307" spans="4:4" x14ac:dyDescent="0.3">
      <c r="D786307" s="29">
        <v>800.28924560546875</v>
      </c>
    </row>
    <row r="786308" spans="4:4" x14ac:dyDescent="0.3">
      <c r="D786308" s="29">
        <v>827.217529296875</v>
      </c>
    </row>
    <row r="786309" spans="4:4" x14ac:dyDescent="0.3">
      <c r="D786309" s="29">
        <v>969.72222900390625</v>
      </c>
    </row>
    <row r="786310" spans="4:4" x14ac:dyDescent="0.3">
      <c r="D786310" s="29">
        <v>1022.164794921875</v>
      </c>
    </row>
    <row r="786311" spans="4:4" x14ac:dyDescent="0.3">
      <c r="D786311" s="29">
        <v>970.70263671875</v>
      </c>
    </row>
    <row r="786312" spans="4:4" x14ac:dyDescent="0.3">
      <c r="D786312" s="29">
        <v>709.6031494140625</v>
      </c>
    </row>
    <row r="786313" spans="4:4" x14ac:dyDescent="0.3">
      <c r="D786313" s="29">
        <v>1009.73583984375</v>
      </c>
    </row>
    <row r="786314" spans="4:4" x14ac:dyDescent="0.3">
      <c r="D786314" s="29">
        <v>658.66552734375</v>
      </c>
    </row>
    <row r="786315" spans="4:4" x14ac:dyDescent="0.3">
      <c r="D786315" s="29">
        <v>670.004150390625</v>
      </c>
    </row>
    <row r="786316" spans="4:4" x14ac:dyDescent="0.3">
      <c r="D786316" s="29">
        <v>684.57763671875</v>
      </c>
    </row>
    <row r="786317" spans="4:4" x14ac:dyDescent="0.3">
      <c r="D786317" s="29">
        <v>695.2344970703125</v>
      </c>
    </row>
    <row r="786318" spans="4:4" x14ac:dyDescent="0.3">
      <c r="D786318" s="29">
        <v>701.67498779296875</v>
      </c>
    </row>
    <row r="786319" spans="4:4" x14ac:dyDescent="0.3">
      <c r="D786319" s="29">
        <v>880.04656982421875</v>
      </c>
    </row>
    <row r="786320" spans="4:4" x14ac:dyDescent="0.3">
      <c r="D786320" s="29">
        <v>823.7232666015625</v>
      </c>
    </row>
    <row r="786321" spans="4:4" x14ac:dyDescent="0.3">
      <c r="D786321" s="29">
        <v>871.7457275390625</v>
      </c>
    </row>
    <row r="786322" spans="4:4" x14ac:dyDescent="0.3">
      <c r="D786322" s="29">
        <v>1005.3745727539063</v>
      </c>
    </row>
    <row r="786323" spans="4:4" x14ac:dyDescent="0.3">
      <c r="D786323" s="29">
        <v>1020.3045043945313</v>
      </c>
    </row>
    <row r="786324" spans="4:4" x14ac:dyDescent="0.3">
      <c r="D786324" s="29">
        <v>683.149169921875</v>
      </c>
    </row>
    <row r="786325" spans="4:4" x14ac:dyDescent="0.3">
      <c r="D786325" s="29">
        <v>922.13055419921875</v>
      </c>
    </row>
    <row r="786326" spans="4:4" x14ac:dyDescent="0.3">
      <c r="D786326" s="29">
        <v>650.91400146484375</v>
      </c>
    </row>
    <row r="786327" spans="4:4" x14ac:dyDescent="0.3">
      <c r="D786327" s="29">
        <v>667.3389892578125</v>
      </c>
    </row>
    <row r="786328" spans="4:4" x14ac:dyDescent="0.3">
      <c r="D786328" s="29">
        <v>658.486572265625</v>
      </c>
    </row>
    <row r="786329" spans="4:4" x14ac:dyDescent="0.3">
      <c r="D786329" s="29">
        <v>669.31182861328125</v>
      </c>
    </row>
    <row r="786330" spans="4:4" x14ac:dyDescent="0.3">
      <c r="D786330" s="29">
        <v>704.2701416015625</v>
      </c>
    </row>
    <row r="786331" spans="4:4" x14ac:dyDescent="0.3">
      <c r="D786331" s="29">
        <v>940.19281005859375</v>
      </c>
    </row>
    <row r="786332" spans="4:4" x14ac:dyDescent="0.3">
      <c r="D786332" s="29">
        <v>836.52899169921875</v>
      </c>
    </row>
    <row r="786333" spans="4:4" x14ac:dyDescent="0.3">
      <c r="D786333" s="29">
        <v>848.464111328125</v>
      </c>
    </row>
    <row r="786334" spans="4:4" x14ac:dyDescent="0.3">
      <c r="D786334" s="29">
        <v>987.06298828125</v>
      </c>
    </row>
    <row r="786335" spans="4:4" x14ac:dyDescent="0.3">
      <c r="D786335" s="29">
        <v>988.275146484375</v>
      </c>
    </row>
    <row r="786336" spans="4:4" x14ac:dyDescent="0.3">
      <c r="D786336" s="29">
        <v>694.282958984375</v>
      </c>
    </row>
    <row r="786337" spans="4:4" x14ac:dyDescent="0.3">
      <c r="D786337" s="29">
        <v>972.8648681640625</v>
      </c>
    </row>
    <row r="786338" spans="4:4" x14ac:dyDescent="0.3">
      <c r="D786338" s="29">
        <v>657.4334716796875</v>
      </c>
    </row>
    <row r="786339" spans="4:4" x14ac:dyDescent="0.3">
      <c r="D786339" s="29">
        <v>682.17584228515625</v>
      </c>
    </row>
    <row r="786340" spans="4:4" x14ac:dyDescent="0.3">
      <c r="D786340" s="29">
        <v>688.50164794921875</v>
      </c>
    </row>
    <row r="786341" spans="4:4" x14ac:dyDescent="0.3">
      <c r="D786341" s="29">
        <v>694.20623779296875</v>
      </c>
    </row>
    <row r="786342" spans="4:4" x14ac:dyDescent="0.3">
      <c r="D786342" s="29">
        <v>675.74957275390625</v>
      </c>
    </row>
    <row r="786343" spans="4:4" x14ac:dyDescent="0.3">
      <c r="D786343" s="29">
        <v>952.5555419921875</v>
      </c>
    </row>
    <row r="786344" spans="4:4" x14ac:dyDescent="0.3">
      <c r="D786344" s="29">
        <v>947.4765625</v>
      </c>
    </row>
    <row r="786345" spans="4:4" x14ac:dyDescent="0.3">
      <c r="D786345" s="29">
        <v>945.847412109375</v>
      </c>
    </row>
    <row r="786346" spans="4:4" x14ac:dyDescent="0.3">
      <c r="D786346" s="29">
        <v>1175.619873046875</v>
      </c>
    </row>
    <row r="786347" spans="4:4" x14ac:dyDescent="0.3">
      <c r="D786347" s="29">
        <v>1215.5594482421875</v>
      </c>
    </row>
    <row r="786348" spans="4:4" x14ac:dyDescent="0.3">
      <c r="D786348" s="29">
        <v>805.13763427734375</v>
      </c>
    </row>
    <row r="786349" spans="4:4" x14ac:dyDescent="0.3">
      <c r="D786349" s="29">
        <v>1074.3046875</v>
      </c>
    </row>
    <row r="786350" spans="4:4" x14ac:dyDescent="0.3">
      <c r="D786350" s="29">
        <v>817.63934326171875</v>
      </c>
    </row>
    <row r="786351" spans="4:4" x14ac:dyDescent="0.3">
      <c r="D786351" s="29">
        <v>824.24224853515625</v>
      </c>
    </row>
    <row r="786352" spans="4:4" x14ac:dyDescent="0.3">
      <c r="D786352" s="29">
        <v>793.0020751953125</v>
      </c>
    </row>
    <row r="786353" spans="4:4" x14ac:dyDescent="0.3">
      <c r="D786353" s="29">
        <v>797.57818603515625</v>
      </c>
    </row>
    <row r="786354" spans="4:4" x14ac:dyDescent="0.3">
      <c r="D786354" s="29">
        <v>852.06939697265625</v>
      </c>
    </row>
    <row r="786355" spans="4:4" x14ac:dyDescent="0.3">
      <c r="D786355" s="29">
        <v>1060.0462646484375</v>
      </c>
    </row>
    <row r="786356" spans="4:4" x14ac:dyDescent="0.3">
      <c r="D786356" s="29">
        <v>1032.1954345703125</v>
      </c>
    </row>
    <row r="786357" spans="4:4" x14ac:dyDescent="0.3">
      <c r="D786357" s="29">
        <v>1114.742919921875</v>
      </c>
    </row>
    <row r="786358" spans="4:4" x14ac:dyDescent="0.3">
      <c r="D786358" s="29">
        <v>1455.17626953125</v>
      </c>
    </row>
    <row r="786359" spans="4:4" x14ac:dyDescent="0.3">
      <c r="D786359" s="29">
        <v>1108.1412353515625</v>
      </c>
    </row>
    <row r="786360" spans="4:4" x14ac:dyDescent="0.3">
      <c r="D786360" s="29">
        <v>878.81243896484375</v>
      </c>
    </row>
    <row r="786361" spans="4:4" x14ac:dyDescent="0.3">
      <c r="D786361" s="29">
        <v>1337.8482666015625</v>
      </c>
    </row>
    <row r="786362" spans="4:4" x14ac:dyDescent="0.3">
      <c r="D786362" s="29">
        <v>996.6058349609375</v>
      </c>
    </row>
    <row r="786363" spans="4:4" x14ac:dyDescent="0.3">
      <c r="D786363" s="29">
        <v>1066.460693359375</v>
      </c>
    </row>
    <row r="786364" spans="4:4" x14ac:dyDescent="0.3">
      <c r="D786364" s="29">
        <v>1041.676513671875</v>
      </c>
    </row>
    <row r="786365" spans="4:4" x14ac:dyDescent="0.3">
      <c r="D786365" s="29">
        <v>1012.1527709960938</v>
      </c>
    </row>
    <row r="786366" spans="4:4" x14ac:dyDescent="0.3">
      <c r="D786366" s="29">
        <v>1100.803955078125</v>
      </c>
    </row>
    <row r="786367" spans="4:4" x14ac:dyDescent="0.3">
      <c r="D786367" s="29">
        <v>1192.6083984375</v>
      </c>
    </row>
    <row r="786368" spans="4:4" x14ac:dyDescent="0.3">
      <c r="D786368" s="29">
        <v>1130.4466552734375</v>
      </c>
    </row>
    <row r="786369" spans="4:4" x14ac:dyDescent="0.3">
      <c r="D786369" s="29">
        <v>1267.215576171875</v>
      </c>
    </row>
    <row r="786370" spans="4:4" x14ac:dyDescent="0.3">
      <c r="D786370" s="29">
        <v>1470.5108642578125</v>
      </c>
    </row>
    <row r="786371" spans="4:4" x14ac:dyDescent="0.3">
      <c r="D786371" s="29">
        <v>1127.597412109375</v>
      </c>
    </row>
    <row r="786372" spans="4:4" x14ac:dyDescent="0.3">
      <c r="D786372" s="29">
        <v>1052.28125</v>
      </c>
    </row>
    <row r="786373" spans="4:4" x14ac:dyDescent="0.3">
      <c r="D786373" s="29">
        <v>1486.00341796875</v>
      </c>
    </row>
    <row r="786374" spans="4:4" x14ac:dyDescent="0.3">
      <c r="D786374" s="29">
        <v>1113.4166259765625</v>
      </c>
    </row>
    <row r="786375" spans="4:4" x14ac:dyDescent="0.3">
      <c r="D786375" s="29">
        <v>1150.0882568359375</v>
      </c>
    </row>
    <row r="786376" spans="4:4" x14ac:dyDescent="0.3">
      <c r="D786376" s="29">
        <v>1094.3953857421875</v>
      </c>
    </row>
    <row r="786377" spans="4:4" x14ac:dyDescent="0.3">
      <c r="D786377" s="29">
        <v>1158.9842529296875</v>
      </c>
    </row>
    <row r="786378" spans="4:4" x14ac:dyDescent="0.3">
      <c r="D786378" s="29">
        <v>1152.50732421875</v>
      </c>
    </row>
    <row r="786379" spans="4:4" x14ac:dyDescent="0.3">
      <c r="D786379" s="29">
        <v>1432.380859375</v>
      </c>
    </row>
    <row r="786380" spans="4:4" x14ac:dyDescent="0.3">
      <c r="D786380" s="29">
        <v>1576.6060791015625</v>
      </c>
    </row>
    <row r="786381" spans="4:4" x14ac:dyDescent="0.3">
      <c r="D786381" s="29">
        <v>1621.8372802734375</v>
      </c>
    </row>
    <row r="786382" spans="4:4" x14ac:dyDescent="0.3">
      <c r="D786382" s="29">
        <v>1771.07177734375</v>
      </c>
    </row>
    <row r="786383" spans="4:4" x14ac:dyDescent="0.3">
      <c r="D786383" s="29">
        <v>1726.375732421875</v>
      </c>
    </row>
    <row r="786384" spans="4:4" x14ac:dyDescent="0.3">
      <c r="D786384" s="29">
        <v>1354.2255859375</v>
      </c>
    </row>
    <row r="786385" spans="4:4" x14ac:dyDescent="0.3">
      <c r="D786385" s="29">
        <v>1940.33984375</v>
      </c>
    </row>
    <row r="786386" spans="4:4" x14ac:dyDescent="0.3">
      <c r="D786386" s="29">
        <v>1384.5343017578125</v>
      </c>
    </row>
    <row r="786387" spans="4:4" x14ac:dyDescent="0.3">
      <c r="D786387" s="29">
        <v>1373.0941162109375</v>
      </c>
    </row>
    <row r="786388" spans="4:4" x14ac:dyDescent="0.3">
      <c r="D786388" s="29">
        <v>1401.468017578125</v>
      </c>
    </row>
    <row r="786389" spans="4:4" x14ac:dyDescent="0.3">
      <c r="D786389" s="29">
        <v>1320.4521484375</v>
      </c>
    </row>
    <row r="786390" spans="4:4" x14ac:dyDescent="0.3">
      <c r="D786390" s="29">
        <v>1408.470947265625</v>
      </c>
    </row>
    <row r="786391" spans="4:4" x14ac:dyDescent="0.3">
      <c r="D786391" s="29">
        <v>1768.0318603515625</v>
      </c>
    </row>
    <row r="786392" spans="4:4" x14ac:dyDescent="0.3">
      <c r="D786392" s="29">
        <v>1822.277099609375</v>
      </c>
    </row>
    <row r="786393" spans="4:4" x14ac:dyDescent="0.3">
      <c r="D786393" s="29">
        <v>1901.8226318359375</v>
      </c>
    </row>
    <row r="786394" spans="4:4" x14ac:dyDescent="0.3">
      <c r="D786394" s="29">
        <v>2050.567138671875</v>
      </c>
    </row>
    <row r="786395" spans="4:4" x14ac:dyDescent="0.3">
      <c r="D786395" s="29">
        <v>1974.749755859375</v>
      </c>
    </row>
    <row r="786396" spans="4:4" x14ac:dyDescent="0.3">
      <c r="D786396" s="29">
        <v>1742.8209228515625</v>
      </c>
    </row>
    <row r="786397" spans="4:4" x14ac:dyDescent="0.3">
      <c r="D786397" s="29">
        <v>2201.25048828125</v>
      </c>
    </row>
    <row r="786398" spans="4:4" x14ac:dyDescent="0.3">
      <c r="D786398" s="29">
        <v>1679.9400634765625</v>
      </c>
    </row>
    <row r="786399" spans="4:4" x14ac:dyDescent="0.3">
      <c r="D786399" s="29">
        <v>1750.7742919921875</v>
      </c>
    </row>
    <row r="786400" spans="4:4" x14ac:dyDescent="0.3">
      <c r="D786400" s="29">
        <v>1753.591064453125</v>
      </c>
    </row>
    <row r="786401" spans="4:4" x14ac:dyDescent="0.3">
      <c r="D786401" s="29">
        <v>1642.766357421875</v>
      </c>
    </row>
    <row r="786402" spans="4:4" x14ac:dyDescent="0.3">
      <c r="D786402" s="29">
        <v>1727.4188232421875</v>
      </c>
    </row>
    <row r="786403" spans="4:4" x14ac:dyDescent="0.3">
      <c r="D786403" s="29">
        <v>1872.246337890625</v>
      </c>
    </row>
    <row r="786404" spans="4:4" x14ac:dyDescent="0.3">
      <c r="D786404" s="29">
        <v>2087.210693359375</v>
      </c>
    </row>
    <row r="786405" spans="4:4" x14ac:dyDescent="0.3">
      <c r="D786405" s="29">
        <v>2102.429931640625</v>
      </c>
    </row>
    <row r="786406" spans="4:4" x14ac:dyDescent="0.3">
      <c r="D786406" s="29">
        <v>2933.60791015625</v>
      </c>
    </row>
    <row r="786407" spans="4:4" x14ac:dyDescent="0.3">
      <c r="D786407" s="29">
        <v>2089.49853515625</v>
      </c>
    </row>
    <row r="786408" spans="4:4" x14ac:dyDescent="0.3">
      <c r="D786408" s="29">
        <v>1866.15234375</v>
      </c>
    </row>
    <row r="786409" spans="4:4" x14ac:dyDescent="0.3">
      <c r="D786409" s="29">
        <v>2856.76953125</v>
      </c>
    </row>
    <row r="786410" spans="4:4" x14ac:dyDescent="0.3">
      <c r="D786410" s="29">
        <v>2021.9158935546875</v>
      </c>
    </row>
    <row r="786411" spans="4:4" x14ac:dyDescent="0.3">
      <c r="D786411" s="29">
        <v>2296.77587890625</v>
      </c>
    </row>
    <row r="786412" spans="4:4" x14ac:dyDescent="0.3">
      <c r="D786412" s="29">
        <v>2103.871826171875</v>
      </c>
    </row>
    <row r="786413" spans="4:4" x14ac:dyDescent="0.3">
      <c r="D786413" s="29">
        <v>2164.217529296875</v>
      </c>
    </row>
    <row r="786414" spans="4:4" x14ac:dyDescent="0.3">
      <c r="D786414" s="29">
        <v>2108.095947265625</v>
      </c>
    </row>
    <row r="786415" spans="4:4" x14ac:dyDescent="0.3">
      <c r="D786415" s="29">
        <v>2629.22998046875</v>
      </c>
    </row>
    <row r="786416" spans="4:4" x14ac:dyDescent="0.3">
      <c r="D786416" s="29">
        <v>2675.3173828125</v>
      </c>
    </row>
    <row r="786417" spans="4:4" x14ac:dyDescent="0.3">
      <c r="D786417" s="29">
        <v>2898.67236328125</v>
      </c>
    </row>
    <row r="786418" spans="4:4" x14ac:dyDescent="0.3">
      <c r="D786418" s="29">
        <v>3639.831298828125</v>
      </c>
    </row>
    <row r="786419" spans="4:4" x14ac:dyDescent="0.3">
      <c r="D786419" s="29">
        <v>2783.366943359375</v>
      </c>
    </row>
    <row r="786420" spans="4:4" x14ac:dyDescent="0.3">
      <c r="D786420" s="29">
        <v>2687.856689453125</v>
      </c>
    </row>
    <row r="786421" spans="4:4" x14ac:dyDescent="0.3">
      <c r="D786421" s="29">
        <v>3742.400634765625</v>
      </c>
    </row>
    <row r="786422" spans="4:4" x14ac:dyDescent="0.3">
      <c r="D786422" s="29">
        <v>2887.433349609375</v>
      </c>
    </row>
    <row r="786423" spans="4:4" x14ac:dyDescent="0.3">
      <c r="D786423" s="29">
        <v>2673.834228515625</v>
      </c>
    </row>
    <row r="786424" spans="4:4" x14ac:dyDescent="0.3">
      <c r="D786424" s="29">
        <v>2586.6396484375</v>
      </c>
    </row>
    <row r="786425" spans="4:4" x14ac:dyDescent="0.3">
      <c r="D786425" s="29">
        <v>2619.3505859375</v>
      </c>
    </row>
    <row r="786426" spans="4:4" x14ac:dyDescent="0.3">
      <c r="D786426" s="29">
        <v>2726.294677734375</v>
      </c>
    </row>
    <row r="786427" spans="4:4" x14ac:dyDescent="0.3">
      <c r="D786427" s="29">
        <v>2803.753662109375</v>
      </c>
    </row>
    <row r="786428" spans="4:4" x14ac:dyDescent="0.3">
      <c r="D786428" s="29">
        <v>3076.92041015625</v>
      </c>
    </row>
    <row r="786429" spans="4:4" x14ac:dyDescent="0.3">
      <c r="D786429" s="29">
        <v>3179.072265625</v>
      </c>
    </row>
    <row r="786430" spans="4:4" x14ac:dyDescent="0.3">
      <c r="D786430" s="29">
        <v>3437.22119140625</v>
      </c>
    </row>
    <row r="786431" spans="4:4" x14ac:dyDescent="0.3">
      <c r="D786431" s="29">
        <v>2881.296142578125</v>
      </c>
    </row>
    <row r="786432" spans="4:4" x14ac:dyDescent="0.3">
      <c r="D786432" s="29">
        <v>2893.118896484375</v>
      </c>
    </row>
    <row r="786433" spans="4:4" x14ac:dyDescent="0.3">
      <c r="D786433" s="29">
        <v>3758.218017578125</v>
      </c>
    </row>
    <row r="786434" spans="4:4" x14ac:dyDescent="0.3">
      <c r="D786434" s="29">
        <v>2803.66357421875</v>
      </c>
    </row>
    <row r="786435" spans="4:4" x14ac:dyDescent="0.3">
      <c r="D786435" s="29">
        <v>2956.871826171875</v>
      </c>
    </row>
    <row r="786436" spans="4:4" x14ac:dyDescent="0.3">
      <c r="D786436" s="29">
        <v>2958.335205078125</v>
      </c>
    </row>
    <row r="786437" spans="4:4" x14ac:dyDescent="0.3">
      <c r="D786437" s="29">
        <v>3136.056640625</v>
      </c>
    </row>
    <row r="786438" spans="4:4" x14ac:dyDescent="0.3">
      <c r="D786438" s="29">
        <v>3141.383544921875</v>
      </c>
    </row>
    <row r="786439" spans="4:4" x14ac:dyDescent="0.3">
      <c r="D786439" s="29">
        <v>3534.103759765625</v>
      </c>
    </row>
    <row r="786440" spans="4:4" x14ac:dyDescent="0.3">
      <c r="D786440" s="29">
        <v>3513.277099609375</v>
      </c>
    </row>
    <row r="786441" spans="4:4" x14ac:dyDescent="0.3">
      <c r="D786441" s="29">
        <v>4003.035888671875</v>
      </c>
    </row>
    <row r="786442" spans="4:4" x14ac:dyDescent="0.3">
      <c r="D786442" s="29">
        <v>4077.82958984375</v>
      </c>
    </row>
    <row r="786443" spans="4:4" x14ac:dyDescent="0.3">
      <c r="D786443" s="29">
        <v>3323.87060546875</v>
      </c>
    </row>
    <row r="786444" spans="4:4" x14ac:dyDescent="0.3">
      <c r="D786444" s="29">
        <v>3358.0244140625</v>
      </c>
    </row>
    <row r="786445" spans="4:4" x14ac:dyDescent="0.3">
      <c r="D786445" s="29">
        <v>4695.07421875</v>
      </c>
    </row>
    <row r="786446" spans="4:4" x14ac:dyDescent="0.3">
      <c r="D786446" s="29">
        <v>3522.539794921875</v>
      </c>
    </row>
    <row r="786447" spans="4:4" x14ac:dyDescent="0.3">
      <c r="D786447" s="29">
        <v>3564.8701171875</v>
      </c>
    </row>
    <row r="786448" spans="4:4" x14ac:dyDescent="0.3">
      <c r="D786448" s="29">
        <v>3725.320068359375</v>
      </c>
    </row>
    <row r="786449" spans="4:4" x14ac:dyDescent="0.3">
      <c r="D786449" s="29">
        <v>3943.8212890625</v>
      </c>
    </row>
    <row r="786450" spans="4:4" x14ac:dyDescent="0.3">
      <c r="D786450" s="29">
        <v>3802.08837890625</v>
      </c>
    </row>
    <row r="786451" spans="4:4" x14ac:dyDescent="0.3">
      <c r="D786451" s="29">
        <v>5744.634765625</v>
      </c>
    </row>
    <row r="786452" spans="4:4" x14ac:dyDescent="0.3">
      <c r="D786452" s="29">
        <v>4557.662109375</v>
      </c>
    </row>
    <row r="786453" spans="4:4" x14ac:dyDescent="0.3">
      <c r="D786453" s="29">
        <v>4910.03955078125</v>
      </c>
    </row>
    <row r="786454" spans="4:4" x14ac:dyDescent="0.3">
      <c r="D786454" s="29">
        <v>5483.7802734375</v>
      </c>
    </row>
    <row r="786455" spans="4:4" x14ac:dyDescent="0.3">
      <c r="D786455" s="29">
        <v>4332.17138671875</v>
      </c>
    </row>
    <row r="786456" spans="4:4" x14ac:dyDescent="0.3">
      <c r="D786456" s="29">
        <v>4419.01904296875</v>
      </c>
    </row>
    <row r="786457" spans="4:4" x14ac:dyDescent="0.3">
      <c r="D786457" s="29">
        <v>6507.14794921875</v>
      </c>
    </row>
    <row r="786458" spans="4:4" x14ac:dyDescent="0.3">
      <c r="D786458" s="29">
        <v>4780.2958984375</v>
      </c>
    </row>
    <row r="786459" spans="4:4" x14ac:dyDescent="0.3">
      <c r="D786459" s="29">
        <v>4677.19189453125</v>
      </c>
    </row>
    <row r="786460" spans="4:4" x14ac:dyDescent="0.3">
      <c r="D786460" s="29">
        <v>4831.6005859375</v>
      </c>
    </row>
    <row r="786461" spans="4:4" x14ac:dyDescent="0.3">
      <c r="D786461" s="29">
        <v>5100.296079470193</v>
      </c>
    </row>
    <row r="786462" spans="4:4" x14ac:dyDescent="0.3">
      <c r="D786462" s="29">
        <v>5330.19287109375</v>
      </c>
    </row>
    <row r="786463" spans="4:4" x14ac:dyDescent="0.3">
      <c r="D786463" s="29">
        <v>6093.126953125</v>
      </c>
    </row>
    <row r="786464" spans="4:4" x14ac:dyDescent="0.3">
      <c r="D786464" s="29">
        <v>6576.81591796875</v>
      </c>
    </row>
    <row r="786465" spans="4:4" x14ac:dyDescent="0.3">
      <c r="D786465" s="29">
        <v>6848.69921875</v>
      </c>
    </row>
    <row r="786466" spans="4:4" x14ac:dyDescent="0.3">
      <c r="D786466" s="29">
        <v>6436.0498046875</v>
      </c>
    </row>
    <row r="786467" spans="4:4" x14ac:dyDescent="0.3">
      <c r="D786467" s="29">
        <v>5636.02587890625</v>
      </c>
    </row>
    <row r="786468" spans="4:4" x14ac:dyDescent="0.3">
      <c r="D786468" s="29">
        <v>5802.497666666668</v>
      </c>
    </row>
    <row r="786469" spans="4:4" x14ac:dyDescent="0.3">
      <c r="D786469" s="29">
        <v>8105.7060546875</v>
      </c>
    </row>
    <row r="786470" spans="4:4" x14ac:dyDescent="0.3">
      <c r="D786470" s="29">
        <v>6700.60498046875</v>
      </c>
    </row>
    <row r="786471" spans="4:4" x14ac:dyDescent="0.3">
      <c r="D786471" s="29">
        <v>6179.2630038510861</v>
      </c>
    </row>
    <row r="786472" spans="4:4" x14ac:dyDescent="0.3">
      <c r="D786472" s="29">
        <v>6531.595703125</v>
      </c>
    </row>
    <row r="786473" spans="4:4" x14ac:dyDescent="0.3">
      <c r="D786473" s="29">
        <v>7352.4833984375</v>
      </c>
    </row>
    <row r="786474" spans="4:4" x14ac:dyDescent="0.3">
      <c r="D786474" s="29">
        <v>6924.833984375</v>
      </c>
    </row>
    <row r="786475" spans="4:4" x14ac:dyDescent="0.3">
      <c r="D786475" s="29">
        <v>7732.9222346850693</v>
      </c>
    </row>
    <row r="786476" spans="4:4" x14ac:dyDescent="0.3">
      <c r="D786476" s="29">
        <v>7885.9384765625</v>
      </c>
    </row>
    <row r="786477" spans="4:4" x14ac:dyDescent="0.3">
      <c r="D786477" s="29">
        <v>8676.0556883509871</v>
      </c>
    </row>
    <row r="786478" spans="4:4" x14ac:dyDescent="0.3">
      <c r="D786478" s="29">
        <v>7697.41015625</v>
      </c>
    </row>
    <row r="786479" spans="4:4" x14ac:dyDescent="0.3">
      <c r="D786479" s="29">
        <v>7533.15625</v>
      </c>
    </row>
    <row r="786480" spans="4:4" x14ac:dyDescent="0.3">
      <c r="D786480" s="29">
        <v>7445.82275390625</v>
      </c>
    </row>
    <row r="786481" spans="4:4" x14ac:dyDescent="0.3">
      <c r="D786481" s="29">
        <v>9830.9609375</v>
      </c>
    </row>
    <row r="786482" spans="4:4" x14ac:dyDescent="0.3">
      <c r="D786482" s="29">
        <v>7506.6735211267523</v>
      </c>
    </row>
    <row r="786483" spans="4:4" x14ac:dyDescent="0.3">
      <c r="D786483" s="29">
        <v>7722.8511948956029</v>
      </c>
    </row>
    <row r="786484" spans="4:4" x14ac:dyDescent="0.3">
      <c r="D786484" s="29">
        <v>7639.5261654135184</v>
      </c>
    </row>
    <row r="786485" spans="4:4" x14ac:dyDescent="0.3">
      <c r="D786485" s="29">
        <v>8195.8123504867817</v>
      </c>
    </row>
    <row r="786486" spans="4:4" x14ac:dyDescent="0.3">
      <c r="D786486" s="29">
        <v>8591.7973009446741</v>
      </c>
    </row>
    <row r="786487" spans="4:4" x14ac:dyDescent="0.3">
      <c r="D786487" s="29">
        <v>10274.58603951891</v>
      </c>
    </row>
    <row r="786488" spans="4:4" x14ac:dyDescent="0.3">
      <c r="D786488" s="29">
        <v>10930.547621621614</v>
      </c>
    </row>
    <row r="786489" spans="4:4" x14ac:dyDescent="0.3">
      <c r="D786489" s="29">
        <v>10798.87109375</v>
      </c>
    </row>
    <row r="786490" spans="4:4" x14ac:dyDescent="0.3">
      <c r="D786490" s="29">
        <v>10451.542434456929</v>
      </c>
    </row>
    <row r="786491" spans="4:4" x14ac:dyDescent="0.3">
      <c r="D786491" s="29">
        <v>9409.658203125</v>
      </c>
    </row>
    <row r="786492" spans="4:4" x14ac:dyDescent="0.3">
      <c r="D786492" s="29">
        <v>9321.5710695187136</v>
      </c>
    </row>
    <row r="786493" spans="4:4" x14ac:dyDescent="0.3">
      <c r="D786493" s="29">
        <v>12651.281385542174</v>
      </c>
    </row>
    <row r="786494" spans="4:4" x14ac:dyDescent="0.3">
      <c r="D786494" s="29">
        <v>10026.662720763719</v>
      </c>
    </row>
    <row r="786495" spans="4:4" x14ac:dyDescent="0.3">
      <c r="D786495" s="29">
        <v>9612.8899324324339</v>
      </c>
    </row>
    <row r="786496" spans="4:4" x14ac:dyDescent="0.3">
      <c r="D786496" s="29">
        <v>10409.952094240842</v>
      </c>
    </row>
    <row r="786497" spans="4:4" x14ac:dyDescent="0.3">
      <c r="D786497" s="29">
        <v>10662.940536912756</v>
      </c>
    </row>
    <row r="786498" spans="4:4" x14ac:dyDescent="0.3">
      <c r="D786498" s="29">
        <v>10786.667846763539</v>
      </c>
    </row>
    <row r="786499" spans="4:4" x14ac:dyDescent="0.3">
      <c r="D786499" s="29">
        <v>13657.821303116159</v>
      </c>
    </row>
    <row r="786500" spans="4:4" x14ac:dyDescent="0.3">
      <c r="D786500" s="29">
        <v>12788.5390625</v>
      </c>
    </row>
    <row r="786501" spans="4:4" x14ac:dyDescent="0.3">
      <c r="D786501" s="29">
        <v>13869.840610367895</v>
      </c>
    </row>
    <row r="786502" spans="4:4" x14ac:dyDescent="0.3">
      <c r="D786502" s="29">
        <v>14308.509765625</v>
      </c>
    </row>
    <row r="786503" spans="4:4" x14ac:dyDescent="0.3">
      <c r="D786503" s="29">
        <v>12623.455097799508</v>
      </c>
    </row>
    <row r="786504" spans="4:4" x14ac:dyDescent="0.3">
      <c r="D786504" s="29">
        <v>11977.065107238601</v>
      </c>
    </row>
    <row r="786505" spans="4:4" x14ac:dyDescent="0.3">
      <c r="D786505" s="29">
        <v>16265.160476190462</v>
      </c>
    </row>
    <row r="786506" spans="4:4" x14ac:dyDescent="0.3">
      <c r="D786506" s="29">
        <v>12753.427914746533</v>
      </c>
    </row>
    <row r="786507" spans="4:4" x14ac:dyDescent="0.3">
      <c r="D786507" s="29">
        <v>12296.794495114002</v>
      </c>
    </row>
    <row r="786508" spans="4:4" x14ac:dyDescent="0.3">
      <c r="D786508" s="29">
        <v>13609.131208651394</v>
      </c>
    </row>
    <row r="786509" spans="4:4" x14ac:dyDescent="0.3">
      <c r="D786509" s="29">
        <v>14166.108638132293</v>
      </c>
    </row>
    <row r="786510" spans="4:4" x14ac:dyDescent="0.3">
      <c r="D786510" s="29">
        <v>14174.751653746771</v>
      </c>
    </row>
    <row r="786511" spans="4:4" x14ac:dyDescent="0.3">
      <c r="D786511" s="29">
        <v>19223.238637362669</v>
      </c>
    </row>
    <row r="786512" spans="4:4" x14ac:dyDescent="0.3">
      <c r="D786512" s="29">
        <v>16896.034950576635</v>
      </c>
    </row>
    <row r="786513" spans="4:4" x14ac:dyDescent="0.3">
      <c r="D786513" s="29">
        <v>18074.253996724034</v>
      </c>
    </row>
    <row r="786514" spans="4:4" x14ac:dyDescent="0.3">
      <c r="D786514" s="29">
        <v>19187.484375</v>
      </c>
    </row>
    <row r="786515" spans="4:4" x14ac:dyDescent="0.3">
      <c r="D786515" s="29">
        <v>17508.829306220105</v>
      </c>
    </row>
    <row r="786516" spans="4:4" x14ac:dyDescent="0.3">
      <c r="D786516" s="29">
        <v>17234.353924665858</v>
      </c>
    </row>
    <row r="786517" spans="4:4" x14ac:dyDescent="0.3">
      <c r="D786517" s="29">
        <v>23283.987401129922</v>
      </c>
    </row>
    <row r="786518" spans="4:4" x14ac:dyDescent="0.3">
      <c r="D786518" s="29">
        <v>18129.871886586712</v>
      </c>
    </row>
    <row r="786519" spans="4:4" x14ac:dyDescent="0.3">
      <c r="D786519" s="29">
        <v>18257.421328210752</v>
      </c>
    </row>
    <row r="786520" spans="4:4" x14ac:dyDescent="0.3">
      <c r="D786520" s="29">
        <v>18505.475797807572</v>
      </c>
    </row>
    <row r="786521" spans="4:4" x14ac:dyDescent="0.3">
      <c r="D786521" s="29">
        <v>19329.668286066593</v>
      </c>
    </row>
    <row r="786522" spans="4:4" x14ac:dyDescent="0.3">
      <c r="D786522" s="29">
        <v>20092.633837772406</v>
      </c>
    </row>
    <row r="786523" spans="4:4" x14ac:dyDescent="0.3">
      <c r="D786523" s="29">
        <v>26005.631327433606</v>
      </c>
    </row>
    <row r="786524" spans="4:4" x14ac:dyDescent="0.3">
      <c r="D786524" s="29">
        <v>22959.825171102679</v>
      </c>
    </row>
    <row r="786525" spans="4:4" x14ac:dyDescent="0.3">
      <c r="D786525" s="29">
        <v>23804.732370892045</v>
      </c>
    </row>
    <row r="786526" spans="4:4" x14ac:dyDescent="0.3">
      <c r="D786526" s="29">
        <v>26956.645603741494</v>
      </c>
    </row>
    <row r="786527" spans="4:4" x14ac:dyDescent="0.3">
      <c r="D786527" s="29">
        <v>21944.75663760896</v>
      </c>
    </row>
    <row r="786528" spans="4:4" x14ac:dyDescent="0.3">
      <c r="D786528" s="29">
        <v>20862.154782608719</v>
      </c>
    </row>
    <row r="786529" spans="4:4" x14ac:dyDescent="0.3">
      <c r="D786529" s="29">
        <v>28462.111449603621</v>
      </c>
    </row>
    <row r="786530" spans="4:4" x14ac:dyDescent="0.3">
      <c r="D786530" s="29">
        <v>22738.82773348521</v>
      </c>
    </row>
    <row r="786531" spans="4:4" x14ac:dyDescent="0.3">
      <c r="D786531" s="29">
        <v>22513.854965197246</v>
      </c>
    </row>
    <row r="786532" spans="4:4" x14ac:dyDescent="0.3">
      <c r="D786532" s="29">
        <v>22457.102172236522</v>
      </c>
    </row>
    <row r="786533" spans="4:4" x14ac:dyDescent="0.3">
      <c r="D786533" s="29">
        <v>22926.770297542036</v>
      </c>
    </row>
    <row r="786534" spans="4:4" x14ac:dyDescent="0.3">
      <c r="D786534" s="29">
        <v>23929.593100775211</v>
      </c>
    </row>
    <row r="786535" spans="4:4" x14ac:dyDescent="0.3">
      <c r="D786535" s="29">
        <v>30694.990925155922</v>
      </c>
    </row>
    <row r="786536" spans="4:4" x14ac:dyDescent="0.3">
      <c r="D786536" s="29">
        <v>28691.156889250818</v>
      </c>
    </row>
    <row r="786537" spans="4:4" x14ac:dyDescent="0.3">
      <c r="D786537" s="29">
        <v>29449.151320598066</v>
      </c>
    </row>
    <row r="786538" spans="4:4" x14ac:dyDescent="0.3">
      <c r="D786538" s="29">
        <v>25805.255720761568</v>
      </c>
    </row>
    <row r="786539" spans="4:4" x14ac:dyDescent="0.3">
      <c r="D786539" s="29">
        <v>25501.102813333324</v>
      </c>
    </row>
    <row r="786540" spans="4:4" x14ac:dyDescent="0.3">
      <c r="D786540" s="29">
        <v>26390.263307189507</v>
      </c>
    </row>
    <row r="786541" spans="4:4" x14ac:dyDescent="0.3">
      <c r="D786541" s="29">
        <v>35662.182425968065</v>
      </c>
    </row>
    <row r="786542" spans="4:4" x14ac:dyDescent="0.3">
      <c r="D786542" s="29">
        <v>28184.117249999934</v>
      </c>
    </row>
    <row r="786543" spans="4:4" x14ac:dyDescent="0.3">
      <c r="D786543" s="29">
        <v>28873.029555061152</v>
      </c>
    </row>
    <row r="786544" spans="4:4" x14ac:dyDescent="0.3">
      <c r="D786544" s="29">
        <v>29420.628273736114</v>
      </c>
    </row>
    <row r="786545" spans="4:4" x14ac:dyDescent="0.3">
      <c r="D786545" s="29">
        <v>31330.137992327323</v>
      </c>
    </row>
    <row r="786546" spans="4:4" x14ac:dyDescent="0.3">
      <c r="D786546" s="29">
        <v>34323.122953692146</v>
      </c>
    </row>
    <row r="786547" spans="4:4" x14ac:dyDescent="0.3">
      <c r="D786547" s="29">
        <v>41315.223244575849</v>
      </c>
    </row>
    <row r="786548" spans="4:4" x14ac:dyDescent="0.3">
      <c r="D786548" s="29">
        <v>41818.719503722139</v>
      </c>
    </row>
    <row r="786549" spans="4:4" x14ac:dyDescent="0.3">
      <c r="D786549" s="29">
        <v>40878.067521008415</v>
      </c>
    </row>
    <row r="786550" spans="4:4" x14ac:dyDescent="0.3">
      <c r="D786550" s="29">
        <v>37849.762203567647</v>
      </c>
    </row>
    <row r="786551" spans="4:4" x14ac:dyDescent="0.3">
      <c r="D786551" s="29">
        <v>37750.676388526728</v>
      </c>
    </row>
    <row r="786552" spans="4:4" x14ac:dyDescent="0.3">
      <c r="D786552" s="29">
        <v>37511.921786632411</v>
      </c>
    </row>
    <row r="786553" spans="4:4" x14ac:dyDescent="0.3">
      <c r="D786553" s="29">
        <v>55629.396563245922</v>
      </c>
    </row>
    <row r="786554" spans="4:4" x14ac:dyDescent="0.3">
      <c r="D786554" s="29">
        <v>43298.945568300303</v>
      </c>
    </row>
    <row r="786555" spans="4:4" x14ac:dyDescent="0.3">
      <c r="D786555" s="29">
        <v>44479.994018311358</v>
      </c>
    </row>
    <row r="786556" spans="4:4" x14ac:dyDescent="0.3">
      <c r="D786556" s="29">
        <v>45314.269729729749</v>
      </c>
    </row>
    <row r="786557" spans="4:4" x14ac:dyDescent="0.3">
      <c r="D786557" s="29">
        <v>43693.256911581557</v>
      </c>
    </row>
    <row r="786558" spans="4:4" x14ac:dyDescent="0.3">
      <c r="D786558" s="29">
        <v>44618.503599493015</v>
      </c>
    </row>
    <row r="786559" spans="4:4" x14ac:dyDescent="0.3">
      <c r="D786559" s="29">
        <v>67760.364374193538</v>
      </c>
    </row>
    <row r="786560" spans="4:4" x14ac:dyDescent="0.3">
      <c r="D786560" s="29">
        <v>50201.627865937022</v>
      </c>
    </row>
    <row r="786561" spans="4:4" x14ac:dyDescent="0.3">
      <c r="D786561" s="29">
        <v>49539.362002724745</v>
      </c>
    </row>
    <row r="786562" spans="4:4" x14ac:dyDescent="0.3">
      <c r="D786562" s="29">
        <v>50184.182360742685</v>
      </c>
    </row>
    <row r="786563" spans="4:4" x14ac:dyDescent="0.3">
      <c r="D786563" s="29">
        <v>49614.198734015299</v>
      </c>
    </row>
    <row r="786564" spans="4:4" x14ac:dyDescent="0.3">
      <c r="D786564" s="29">
        <v>50314.026082474229</v>
      </c>
    </row>
    <row r="786565" spans="4:4" x14ac:dyDescent="0.3">
      <c r="D786565" s="29">
        <v>74841.720034090918</v>
      </c>
    </row>
    <row r="786566" spans="4:4" x14ac:dyDescent="0.3">
      <c r="D786566" s="29">
        <v>55605.720597426465</v>
      </c>
    </row>
    <row r="786567" spans="4:4" x14ac:dyDescent="0.3">
      <c r="D786567" s="29">
        <v>58131.503093922576</v>
      </c>
    </row>
    <row r="786568" spans="4:4" x14ac:dyDescent="0.3">
      <c r="D786568" s="29">
        <v>60556.659010100986</v>
      </c>
    </row>
    <row r="786569" spans="4:4" x14ac:dyDescent="0.3">
      <c r="D786569" s="29">
        <v>64666.003388090292</v>
      </c>
    </row>
    <row r="786570" spans="4:4" x14ac:dyDescent="0.3">
      <c r="D786570" s="29">
        <v>65148.367753623177</v>
      </c>
    </row>
    <row r="786571" spans="4:4" x14ac:dyDescent="0.3">
      <c r="D786571" s="29">
        <v>98417.938137154488</v>
      </c>
    </row>
    <row r="786572" spans="4:4" x14ac:dyDescent="0.3">
      <c r="D786572" s="29">
        <v>69387.416594650233</v>
      </c>
    </row>
    <row r="786573" spans="4:4" x14ac:dyDescent="0.3">
      <c r="D786573" s="29">
        <v>76911.310053304856</v>
      </c>
    </row>
    <row r="786574" spans="4:4" x14ac:dyDescent="0.3">
      <c r="D786574" s="29">
        <v>74776.381859723624</v>
      </c>
    </row>
    <row r="786575" spans="4:4" x14ac:dyDescent="0.3">
      <c r="D786575" s="29">
        <v>78118.903830687937</v>
      </c>
    </row>
    <row r="786576" spans="4:4" x14ac:dyDescent="0.3">
      <c r="D786576" s="29">
        <v>76768.116652849771</v>
      </c>
    </row>
    <row r="786577" spans="4:4" x14ac:dyDescent="0.3">
      <c r="D786577" s="29">
        <v>108542.66355379198</v>
      </c>
    </row>
    <row r="786578" spans="4:4" x14ac:dyDescent="0.3">
      <c r="D786578" s="29">
        <v>83197.807361111205</v>
      </c>
    </row>
    <row r="786579" spans="4:4" x14ac:dyDescent="0.3">
      <c r="D786579" s="29">
        <v>84304.682914188583</v>
      </c>
    </row>
    <row r="786580" spans="4:4" x14ac:dyDescent="0.3">
      <c r="D786580" s="29">
        <v>94195.813129921298</v>
      </c>
    </row>
    <row r="786581" spans="4:4" x14ac:dyDescent="0.3">
      <c r="D786581" s="29">
        <v>97495.937114026354</v>
      </c>
    </row>
    <row r="786582" spans="4:4" x14ac:dyDescent="0.3">
      <c r="D786582" s="29">
        <v>103340.27506625897</v>
      </c>
    </row>
    <row r="786583" spans="4:4" x14ac:dyDescent="0.3">
      <c r="D786583" s="29">
        <v>143507.56249177613</v>
      </c>
    </row>
    <row r="786584" spans="4:4" x14ac:dyDescent="0.3">
      <c r="D786584" s="29">
        <v>127365.4563006994</v>
      </c>
    </row>
    <row r="786585" spans="4:4" x14ac:dyDescent="0.3">
      <c r="D786585" s="29">
        <v>151086.21869413424</v>
      </c>
    </row>
    <row r="786586" spans="4:4" x14ac:dyDescent="0.3">
      <c r="D786586" s="29">
        <v>158724.81029895385</v>
      </c>
    </row>
    <row r="786587" spans="4:4" x14ac:dyDescent="0.3">
      <c r="D786587" s="29">
        <v>135101.12917670669</v>
      </c>
    </row>
    <row r="786588" spans="4:4" x14ac:dyDescent="0.3">
      <c r="D786588" s="29">
        <v>140976.54786982242</v>
      </c>
    </row>
    <row r="786589" spans="4:4" x14ac:dyDescent="0.3">
      <c r="D786589" s="29">
        <v>203921.67384615348</v>
      </c>
    </row>
    <row r="786590" spans="4:4" x14ac:dyDescent="0.3">
      <c r="D786590" s="29">
        <v>158598.47666146632</v>
      </c>
    </row>
    <row r="786591" spans="4:4" x14ac:dyDescent="0.3">
      <c r="D786591" s="29">
        <v>167927.60225731944</v>
      </c>
    </row>
    <row r="786592" spans="4:4" x14ac:dyDescent="0.3">
      <c r="D786592" s="29">
        <v>171471.80716312042</v>
      </c>
    </row>
    <row r="786593" spans="4:4" x14ac:dyDescent="0.3">
      <c r="D786593" s="29">
        <v>202691.46886446889</v>
      </c>
    </row>
    <row r="786594" spans="4:4" x14ac:dyDescent="0.3">
      <c r="D786594" s="29">
        <v>230492.90767970905</v>
      </c>
    </row>
    <row r="786595" spans="4:4" x14ac:dyDescent="0.3">
      <c r="D786595" s="29">
        <v>329184.8143218194</v>
      </c>
    </row>
    <row r="786596" spans="4:4" x14ac:dyDescent="0.3">
      <c r="D786596" s="29">
        <v>275799.75399616302</v>
      </c>
    </row>
    <row r="786597" spans="4:4" x14ac:dyDescent="0.3">
      <c r="D786597" s="29">
        <v>323879.48437580315</v>
      </c>
    </row>
    <row r="786598" spans="4:4" x14ac:dyDescent="0.3">
      <c r="D786598" s="29">
        <v>357035.27844563103</v>
      </c>
    </row>
    <row r="786599" spans="4:4" x14ac:dyDescent="0.3">
      <c r="D786599" s="29">
        <v>340347.32199543045</v>
      </c>
    </row>
    <row r="786600" spans="4:4" x14ac:dyDescent="0.3">
      <c r="D786600" s="29">
        <v>348883.64817769686</v>
      </c>
    </row>
    <row r="786601" spans="4:4" x14ac:dyDescent="0.3">
      <c r="D786601" s="29">
        <v>547348.5704047617</v>
      </c>
    </row>
    <row r="786602" spans="4:4" x14ac:dyDescent="0.3">
      <c r="D786602" s="29">
        <v>479959.58706330927</v>
      </c>
    </row>
    <row r="786603" spans="4:4" x14ac:dyDescent="0.3">
      <c r="D786603" s="29">
        <v>553512.21711670526</v>
      </c>
    </row>
    <row r="786604" spans="4:4" x14ac:dyDescent="0.3">
      <c r="D786604" s="29">
        <v>624068.5503726165</v>
      </c>
    </row>
    <row r="786605" spans="4:4" x14ac:dyDescent="0.3">
      <c r="D786605" s="29">
        <v>723429.17654450145</v>
      </c>
    </row>
    <row r="786606" spans="4:4" x14ac:dyDescent="0.3">
      <c r="D786606" s="29">
        <v>800578.00557626958</v>
      </c>
    </row>
    <row r="786607" spans="4:4" x14ac:dyDescent="0.3">
      <c r="D786607" s="29">
        <v>1024842.6684579725</v>
      </c>
    </row>
    <row r="786608" spans="4:4" x14ac:dyDescent="0.3">
      <c r="D786608" s="29">
        <v>1046158.2832078839</v>
      </c>
    </row>
    <row r="786609" spans="4:4" x14ac:dyDescent="0.3">
      <c r="D786609" s="29">
        <v>1081594.3324876868</v>
      </c>
    </row>
    <row r="786610" spans="4:4" x14ac:dyDescent="0.3">
      <c r="D786610" s="29">
        <v>1267168.4792199517</v>
      </c>
    </row>
    <row r="786611" spans="4:4" x14ac:dyDescent="0.3">
      <c r="D786611" s="29">
        <v>1085334.3174152535</v>
      </c>
    </row>
    <row r="786612" spans="4:4" x14ac:dyDescent="0.3">
      <c r="D786612" s="29">
        <v>1083833.0998770853</v>
      </c>
    </row>
    <row r="786613" spans="4:4" x14ac:dyDescent="0.3">
      <c r="D786613" s="29">
        <v>1527938.8968553951</v>
      </c>
    </row>
    <row r="786614" spans="4:4" x14ac:dyDescent="0.3">
      <c r="D786614" s="29">
        <v>1212673.9068296405</v>
      </c>
    </row>
    <row r="786615" spans="4:4" x14ac:dyDescent="0.3">
      <c r="D786615" s="29">
        <v>1203979.0512112025</v>
      </c>
    </row>
    <row r="786616" spans="4:4" x14ac:dyDescent="0.3">
      <c r="D786616" s="29">
        <v>1301498.1742892351</v>
      </c>
    </row>
    <row r="786617" spans="4:4" x14ac:dyDescent="0.3">
      <c r="D786617" s="29">
        <v>1310254.6394193002</v>
      </c>
    </row>
    <row r="786618" spans="4:4" x14ac:dyDescent="0.3">
      <c r="D786618" s="29">
        <v>1330549.3257415076</v>
      </c>
    </row>
    <row r="786619" spans="4:4" x14ac:dyDescent="0.3">
      <c r="D786619" s="29">
        <v>1749450.0718616256</v>
      </c>
    </row>
    <row r="786620" spans="4:4" x14ac:dyDescent="0.3">
      <c r="D786620" s="29">
        <v>1549126.7314929219</v>
      </c>
    </row>
    <row r="786621" spans="4:4" x14ac:dyDescent="0.3">
      <c r="D786621" s="29">
        <v>1591370.4803189454</v>
      </c>
    </row>
    <row r="786622" spans="4:4" x14ac:dyDescent="0.3">
      <c r="D786622" s="29">
        <v>1623702.3612277082</v>
      </c>
    </row>
    <row r="786623" spans="4:4" x14ac:dyDescent="0.3">
      <c r="D786623" s="29">
        <v>1483391.7149056592</v>
      </c>
    </row>
    <row r="786624" spans="4:4" x14ac:dyDescent="0.3">
      <c r="D786624" s="29">
        <v>1457294.6798640615</v>
      </c>
    </row>
    <row r="786625" spans="4:4" x14ac:dyDescent="0.3">
      <c r="D786625" s="29">
        <v>2104588.4547146205</v>
      </c>
    </row>
    <row r="786626" spans="4:4" x14ac:dyDescent="0.3">
      <c r="D786626" s="29">
        <v>1543174.6558168479</v>
      </c>
    </row>
    <row r="786627" spans="4:4" x14ac:dyDescent="0.3">
      <c r="D786627" s="29">
        <v>1660780.8777173061</v>
      </c>
    </row>
    <row r="786628" spans="4:4" x14ac:dyDescent="0.3">
      <c r="D786628" s="30">
        <v>1709551.2378334687</v>
      </c>
    </row>
    <row r="802636" spans="4:4" x14ac:dyDescent="0.3">
      <c r="D802636" s="27">
        <v>9241</v>
      </c>
    </row>
    <row r="802637" spans="4:4" ht="28.8" x14ac:dyDescent="0.3">
      <c r="D802637" s="28" t="s">
        <v>0</v>
      </c>
    </row>
    <row r="802638" spans="4:4" x14ac:dyDescent="0.3">
      <c r="D802638" s="29">
        <v>574.52899169921875</v>
      </c>
    </row>
    <row r="802639" spans="4:4" x14ac:dyDescent="0.3">
      <c r="D802639" s="29">
        <v>588.67425537109375</v>
      </c>
    </row>
    <row r="802640" spans="4:4" x14ac:dyDescent="0.3">
      <c r="D802640" s="29">
        <v>575.88812255859375</v>
      </c>
    </row>
    <row r="802641" spans="4:4" x14ac:dyDescent="0.3">
      <c r="D802641" s="29">
        <v>558.12054443359375</v>
      </c>
    </row>
    <row r="802642" spans="4:4" x14ac:dyDescent="0.3">
      <c r="D802642" s="29">
        <v>558.97174072265625</v>
      </c>
    </row>
    <row r="802643" spans="4:4" x14ac:dyDescent="0.3">
      <c r="D802643" s="29">
        <v>751.010986328125</v>
      </c>
    </row>
    <row r="802644" spans="4:4" x14ac:dyDescent="0.3">
      <c r="D802644" s="29">
        <v>629.6680908203125</v>
      </c>
    </row>
    <row r="802645" spans="4:4" x14ac:dyDescent="0.3">
      <c r="D802645" s="29">
        <v>720.28076171875</v>
      </c>
    </row>
    <row r="802646" spans="4:4" x14ac:dyDescent="0.3">
      <c r="D802646" s="29">
        <v>802.36676025390625</v>
      </c>
    </row>
    <row r="802647" spans="4:4" x14ac:dyDescent="0.3">
      <c r="D802647" s="29">
        <v>657.867431640625</v>
      </c>
    </row>
    <row r="802648" spans="4:4" x14ac:dyDescent="0.3">
      <c r="D802648" s="29">
        <v>533.45318603515625</v>
      </c>
    </row>
    <row r="802649" spans="4:4" x14ac:dyDescent="0.3">
      <c r="D802649" s="29">
        <v>803.656005859375</v>
      </c>
    </row>
    <row r="802650" spans="4:4" x14ac:dyDescent="0.3">
      <c r="D802650" s="29">
        <v>555.54632568359375</v>
      </c>
    </row>
    <row r="802651" spans="4:4" x14ac:dyDescent="0.3">
      <c r="D802651" s="29">
        <v>536.18072509765625</v>
      </c>
    </row>
    <row r="802652" spans="4:4" x14ac:dyDescent="0.3">
      <c r="D802652" s="29">
        <v>553.466796875</v>
      </c>
    </row>
    <row r="802653" spans="4:4" x14ac:dyDescent="0.3">
      <c r="D802653" s="29">
        <v>536.43096923828125</v>
      </c>
    </row>
    <row r="802654" spans="4:4" x14ac:dyDescent="0.3">
      <c r="D802654" s="29">
        <v>538.02557373046875</v>
      </c>
    </row>
    <row r="802655" spans="4:4" x14ac:dyDescent="0.3">
      <c r="D802655" s="29">
        <v>807.0224609375</v>
      </c>
    </row>
    <row r="802656" spans="4:4" x14ac:dyDescent="0.3">
      <c r="D802656" s="29">
        <v>703.84478759765625</v>
      </c>
    </row>
    <row r="802657" spans="4:4" x14ac:dyDescent="0.3">
      <c r="D802657" s="29">
        <v>696.587890625</v>
      </c>
    </row>
    <row r="802658" spans="4:4" x14ac:dyDescent="0.3">
      <c r="D802658" s="29">
        <v>682.2071533203125</v>
      </c>
    </row>
    <row r="802659" spans="4:4" x14ac:dyDescent="0.3">
      <c r="D802659" s="29">
        <v>633.1644287109375</v>
      </c>
    </row>
    <row r="802660" spans="4:4" x14ac:dyDescent="0.3">
      <c r="D802660" s="29">
        <v>632.53125</v>
      </c>
    </row>
    <row r="802661" spans="4:4" x14ac:dyDescent="0.3">
      <c r="D802661" s="29">
        <v>909.06146240234375</v>
      </c>
    </row>
    <row r="802662" spans="4:4" x14ac:dyDescent="0.3">
      <c r="D802662" s="29">
        <v>617.05828857421875</v>
      </c>
    </row>
    <row r="802663" spans="4:4" x14ac:dyDescent="0.3">
      <c r="D802663" s="29">
        <v>619.44366455078125</v>
      </c>
    </row>
    <row r="802664" spans="4:4" x14ac:dyDescent="0.3">
      <c r="D802664" s="29">
        <v>615.9287109375</v>
      </c>
    </row>
    <row r="802665" spans="4:4" x14ac:dyDescent="0.3">
      <c r="D802665" s="29">
        <v>611.7357177734375</v>
      </c>
    </row>
    <row r="802666" spans="4:4" x14ac:dyDescent="0.3">
      <c r="D802666" s="29">
        <v>622.8526611328125</v>
      </c>
    </row>
    <row r="802667" spans="4:4" x14ac:dyDescent="0.3">
      <c r="D802667" s="29">
        <v>858.13555908203125</v>
      </c>
    </row>
    <row r="802668" spans="4:4" x14ac:dyDescent="0.3">
      <c r="D802668" s="29">
        <v>813.62030029296875</v>
      </c>
    </row>
    <row r="802669" spans="4:4" x14ac:dyDescent="0.3">
      <c r="D802669" s="29">
        <v>808.93798828125</v>
      </c>
    </row>
    <row r="802670" spans="4:4" x14ac:dyDescent="0.3">
      <c r="D802670" s="29">
        <v>879.93011474609375</v>
      </c>
    </row>
    <row r="802671" spans="4:4" x14ac:dyDescent="0.3">
      <c r="D802671" s="29">
        <v>794.28497314453125</v>
      </c>
    </row>
    <row r="802672" spans="4:4" x14ac:dyDescent="0.3">
      <c r="D802672" s="29">
        <v>635.2196044921875</v>
      </c>
    </row>
    <row r="802673" spans="4:4" x14ac:dyDescent="0.3">
      <c r="D802673" s="29">
        <v>953.248291015625</v>
      </c>
    </row>
    <row r="802674" spans="4:4" x14ac:dyDescent="0.3">
      <c r="D802674" s="29">
        <v>624.51251220703125</v>
      </c>
    </row>
    <row r="802675" spans="4:4" x14ac:dyDescent="0.3">
      <c r="D802675" s="29">
        <v>628.923095703125</v>
      </c>
    </row>
    <row r="802676" spans="4:4" x14ac:dyDescent="0.3">
      <c r="D802676" s="29">
        <v>625.92181396484375</v>
      </c>
    </row>
    <row r="802677" spans="4:4" x14ac:dyDescent="0.3">
      <c r="D802677" s="29">
        <v>624.3621826171875</v>
      </c>
    </row>
    <row r="802678" spans="4:4" x14ac:dyDescent="0.3">
      <c r="D802678" s="29">
        <v>649.139892578125</v>
      </c>
    </row>
    <row r="802679" spans="4:4" x14ac:dyDescent="0.3">
      <c r="D802679" s="29">
        <v>1005.1602783203125</v>
      </c>
    </row>
    <row r="802680" spans="4:4" x14ac:dyDescent="0.3">
      <c r="D802680" s="29">
        <v>706.6103515625</v>
      </c>
    </row>
    <row r="802681" spans="4:4" x14ac:dyDescent="0.3">
      <c r="D802681" s="29">
        <v>709.06146240234375</v>
      </c>
    </row>
    <row r="802682" spans="4:4" x14ac:dyDescent="0.3">
      <c r="D802682" s="29">
        <v>682.4224853515625</v>
      </c>
    </row>
    <row r="802683" spans="4:4" x14ac:dyDescent="0.3">
      <c r="D802683" s="29">
        <v>625.642578125</v>
      </c>
    </row>
    <row r="802684" spans="4:4" x14ac:dyDescent="0.3">
      <c r="D802684" s="29">
        <v>598.81396484375</v>
      </c>
    </row>
    <row r="802685" spans="4:4" x14ac:dyDescent="0.3">
      <c r="D802685" s="29">
        <v>928.517333984375</v>
      </c>
    </row>
    <row r="802686" spans="4:4" x14ac:dyDescent="0.3">
      <c r="D802686" s="29">
        <v>623.1536865234375</v>
      </c>
    </row>
    <row r="802687" spans="4:4" x14ac:dyDescent="0.3">
      <c r="D802687" s="29">
        <v>617.5972900390625</v>
      </c>
    </row>
    <row r="802688" spans="4:4" x14ac:dyDescent="0.3">
      <c r="D802688" s="29">
        <v>625.80780029296875</v>
      </c>
    </row>
    <row r="802689" spans="4:4" x14ac:dyDescent="0.3">
      <c r="D802689" s="29">
        <v>606.35028076171875</v>
      </c>
    </row>
    <row r="802690" spans="4:4" x14ac:dyDescent="0.3">
      <c r="D802690" s="29">
        <v>628.65576171875</v>
      </c>
    </row>
    <row r="802691" spans="4:4" x14ac:dyDescent="0.3">
      <c r="D802691" s="29">
        <v>800.28924560546875</v>
      </c>
    </row>
    <row r="802692" spans="4:4" x14ac:dyDescent="0.3">
      <c r="D802692" s="29">
        <v>827.217529296875</v>
      </c>
    </row>
    <row r="802693" spans="4:4" x14ac:dyDescent="0.3">
      <c r="D802693" s="29">
        <v>969.72222900390625</v>
      </c>
    </row>
    <row r="802694" spans="4:4" x14ac:dyDescent="0.3">
      <c r="D802694" s="29">
        <v>1022.164794921875</v>
      </c>
    </row>
    <row r="802695" spans="4:4" x14ac:dyDescent="0.3">
      <c r="D802695" s="29">
        <v>970.70263671875</v>
      </c>
    </row>
    <row r="802696" spans="4:4" x14ac:dyDescent="0.3">
      <c r="D802696" s="29">
        <v>709.6031494140625</v>
      </c>
    </row>
    <row r="802697" spans="4:4" x14ac:dyDescent="0.3">
      <c r="D802697" s="29">
        <v>1009.73583984375</v>
      </c>
    </row>
    <row r="802698" spans="4:4" x14ac:dyDescent="0.3">
      <c r="D802698" s="29">
        <v>658.66552734375</v>
      </c>
    </row>
    <row r="802699" spans="4:4" x14ac:dyDescent="0.3">
      <c r="D802699" s="29">
        <v>670.004150390625</v>
      </c>
    </row>
    <row r="802700" spans="4:4" x14ac:dyDescent="0.3">
      <c r="D802700" s="29">
        <v>684.57763671875</v>
      </c>
    </row>
    <row r="802701" spans="4:4" x14ac:dyDescent="0.3">
      <c r="D802701" s="29">
        <v>695.2344970703125</v>
      </c>
    </row>
    <row r="802702" spans="4:4" x14ac:dyDescent="0.3">
      <c r="D802702" s="29">
        <v>701.67498779296875</v>
      </c>
    </row>
    <row r="802703" spans="4:4" x14ac:dyDescent="0.3">
      <c r="D802703" s="29">
        <v>880.04656982421875</v>
      </c>
    </row>
    <row r="802704" spans="4:4" x14ac:dyDescent="0.3">
      <c r="D802704" s="29">
        <v>823.7232666015625</v>
      </c>
    </row>
    <row r="802705" spans="4:4" x14ac:dyDescent="0.3">
      <c r="D802705" s="29">
        <v>871.7457275390625</v>
      </c>
    </row>
    <row r="802706" spans="4:4" x14ac:dyDescent="0.3">
      <c r="D802706" s="29">
        <v>1005.3745727539063</v>
      </c>
    </row>
    <row r="802707" spans="4:4" x14ac:dyDescent="0.3">
      <c r="D802707" s="29">
        <v>1020.3045043945313</v>
      </c>
    </row>
    <row r="802708" spans="4:4" x14ac:dyDescent="0.3">
      <c r="D802708" s="29">
        <v>683.149169921875</v>
      </c>
    </row>
    <row r="802709" spans="4:4" x14ac:dyDescent="0.3">
      <c r="D802709" s="29">
        <v>922.13055419921875</v>
      </c>
    </row>
    <row r="802710" spans="4:4" x14ac:dyDescent="0.3">
      <c r="D802710" s="29">
        <v>650.91400146484375</v>
      </c>
    </row>
    <row r="802711" spans="4:4" x14ac:dyDescent="0.3">
      <c r="D802711" s="29">
        <v>667.3389892578125</v>
      </c>
    </row>
    <row r="802712" spans="4:4" x14ac:dyDescent="0.3">
      <c r="D802712" s="29">
        <v>658.486572265625</v>
      </c>
    </row>
    <row r="802713" spans="4:4" x14ac:dyDescent="0.3">
      <c r="D802713" s="29">
        <v>669.31182861328125</v>
      </c>
    </row>
    <row r="802714" spans="4:4" x14ac:dyDescent="0.3">
      <c r="D802714" s="29">
        <v>704.2701416015625</v>
      </c>
    </row>
    <row r="802715" spans="4:4" x14ac:dyDescent="0.3">
      <c r="D802715" s="29">
        <v>940.19281005859375</v>
      </c>
    </row>
    <row r="802716" spans="4:4" x14ac:dyDescent="0.3">
      <c r="D802716" s="29">
        <v>836.52899169921875</v>
      </c>
    </row>
    <row r="802717" spans="4:4" x14ac:dyDescent="0.3">
      <c r="D802717" s="29">
        <v>848.464111328125</v>
      </c>
    </row>
    <row r="802718" spans="4:4" x14ac:dyDescent="0.3">
      <c r="D802718" s="29">
        <v>987.06298828125</v>
      </c>
    </row>
    <row r="802719" spans="4:4" x14ac:dyDescent="0.3">
      <c r="D802719" s="29">
        <v>988.275146484375</v>
      </c>
    </row>
    <row r="802720" spans="4:4" x14ac:dyDescent="0.3">
      <c r="D802720" s="29">
        <v>694.282958984375</v>
      </c>
    </row>
    <row r="802721" spans="4:4" x14ac:dyDescent="0.3">
      <c r="D802721" s="29">
        <v>972.8648681640625</v>
      </c>
    </row>
    <row r="802722" spans="4:4" x14ac:dyDescent="0.3">
      <c r="D802722" s="29">
        <v>657.4334716796875</v>
      </c>
    </row>
    <row r="802723" spans="4:4" x14ac:dyDescent="0.3">
      <c r="D802723" s="29">
        <v>682.17584228515625</v>
      </c>
    </row>
    <row r="802724" spans="4:4" x14ac:dyDescent="0.3">
      <c r="D802724" s="29">
        <v>688.50164794921875</v>
      </c>
    </row>
    <row r="802725" spans="4:4" x14ac:dyDescent="0.3">
      <c r="D802725" s="29">
        <v>694.20623779296875</v>
      </c>
    </row>
    <row r="802726" spans="4:4" x14ac:dyDescent="0.3">
      <c r="D802726" s="29">
        <v>675.74957275390625</v>
      </c>
    </row>
    <row r="802727" spans="4:4" x14ac:dyDescent="0.3">
      <c r="D802727" s="29">
        <v>952.5555419921875</v>
      </c>
    </row>
    <row r="802728" spans="4:4" x14ac:dyDescent="0.3">
      <c r="D802728" s="29">
        <v>947.4765625</v>
      </c>
    </row>
    <row r="802729" spans="4:4" x14ac:dyDescent="0.3">
      <c r="D802729" s="29">
        <v>945.847412109375</v>
      </c>
    </row>
    <row r="802730" spans="4:4" x14ac:dyDescent="0.3">
      <c r="D802730" s="29">
        <v>1175.619873046875</v>
      </c>
    </row>
    <row r="802731" spans="4:4" x14ac:dyDescent="0.3">
      <c r="D802731" s="29">
        <v>1215.5594482421875</v>
      </c>
    </row>
    <row r="802732" spans="4:4" x14ac:dyDescent="0.3">
      <c r="D802732" s="29">
        <v>805.13763427734375</v>
      </c>
    </row>
    <row r="802733" spans="4:4" x14ac:dyDescent="0.3">
      <c r="D802733" s="29">
        <v>1074.3046875</v>
      </c>
    </row>
    <row r="802734" spans="4:4" x14ac:dyDescent="0.3">
      <c r="D802734" s="29">
        <v>817.63934326171875</v>
      </c>
    </row>
    <row r="802735" spans="4:4" x14ac:dyDescent="0.3">
      <c r="D802735" s="29">
        <v>824.24224853515625</v>
      </c>
    </row>
    <row r="802736" spans="4:4" x14ac:dyDescent="0.3">
      <c r="D802736" s="29">
        <v>793.0020751953125</v>
      </c>
    </row>
    <row r="802737" spans="4:4" x14ac:dyDescent="0.3">
      <c r="D802737" s="29">
        <v>797.57818603515625</v>
      </c>
    </row>
    <row r="802738" spans="4:4" x14ac:dyDescent="0.3">
      <c r="D802738" s="29">
        <v>852.06939697265625</v>
      </c>
    </row>
    <row r="802739" spans="4:4" x14ac:dyDescent="0.3">
      <c r="D802739" s="29">
        <v>1060.0462646484375</v>
      </c>
    </row>
    <row r="802740" spans="4:4" x14ac:dyDescent="0.3">
      <c r="D802740" s="29">
        <v>1032.1954345703125</v>
      </c>
    </row>
    <row r="802741" spans="4:4" x14ac:dyDescent="0.3">
      <c r="D802741" s="29">
        <v>1114.742919921875</v>
      </c>
    </row>
    <row r="802742" spans="4:4" x14ac:dyDescent="0.3">
      <c r="D802742" s="29">
        <v>1455.17626953125</v>
      </c>
    </row>
    <row r="802743" spans="4:4" x14ac:dyDescent="0.3">
      <c r="D802743" s="29">
        <v>1108.1412353515625</v>
      </c>
    </row>
    <row r="802744" spans="4:4" x14ac:dyDescent="0.3">
      <c r="D802744" s="29">
        <v>878.81243896484375</v>
      </c>
    </row>
    <row r="802745" spans="4:4" x14ac:dyDescent="0.3">
      <c r="D802745" s="29">
        <v>1337.8482666015625</v>
      </c>
    </row>
    <row r="802746" spans="4:4" x14ac:dyDescent="0.3">
      <c r="D802746" s="29">
        <v>996.6058349609375</v>
      </c>
    </row>
    <row r="802747" spans="4:4" x14ac:dyDescent="0.3">
      <c r="D802747" s="29">
        <v>1066.460693359375</v>
      </c>
    </row>
    <row r="802748" spans="4:4" x14ac:dyDescent="0.3">
      <c r="D802748" s="29">
        <v>1041.676513671875</v>
      </c>
    </row>
    <row r="802749" spans="4:4" x14ac:dyDescent="0.3">
      <c r="D802749" s="29">
        <v>1012.1527709960938</v>
      </c>
    </row>
    <row r="802750" spans="4:4" x14ac:dyDescent="0.3">
      <c r="D802750" s="29">
        <v>1100.803955078125</v>
      </c>
    </row>
    <row r="802751" spans="4:4" x14ac:dyDescent="0.3">
      <c r="D802751" s="29">
        <v>1192.6083984375</v>
      </c>
    </row>
    <row r="802752" spans="4:4" x14ac:dyDescent="0.3">
      <c r="D802752" s="29">
        <v>1130.4466552734375</v>
      </c>
    </row>
    <row r="802753" spans="4:4" x14ac:dyDescent="0.3">
      <c r="D802753" s="29">
        <v>1267.215576171875</v>
      </c>
    </row>
    <row r="802754" spans="4:4" x14ac:dyDescent="0.3">
      <c r="D802754" s="29">
        <v>1470.5108642578125</v>
      </c>
    </row>
    <row r="802755" spans="4:4" x14ac:dyDescent="0.3">
      <c r="D802755" s="29">
        <v>1127.597412109375</v>
      </c>
    </row>
    <row r="802756" spans="4:4" x14ac:dyDescent="0.3">
      <c r="D802756" s="29">
        <v>1052.28125</v>
      </c>
    </row>
    <row r="802757" spans="4:4" x14ac:dyDescent="0.3">
      <c r="D802757" s="29">
        <v>1486.00341796875</v>
      </c>
    </row>
    <row r="802758" spans="4:4" x14ac:dyDescent="0.3">
      <c r="D802758" s="29">
        <v>1113.4166259765625</v>
      </c>
    </row>
    <row r="802759" spans="4:4" x14ac:dyDescent="0.3">
      <c r="D802759" s="29">
        <v>1150.0882568359375</v>
      </c>
    </row>
    <row r="802760" spans="4:4" x14ac:dyDescent="0.3">
      <c r="D802760" s="29">
        <v>1094.3953857421875</v>
      </c>
    </row>
    <row r="802761" spans="4:4" x14ac:dyDescent="0.3">
      <c r="D802761" s="29">
        <v>1158.9842529296875</v>
      </c>
    </row>
    <row r="802762" spans="4:4" x14ac:dyDescent="0.3">
      <c r="D802762" s="29">
        <v>1152.50732421875</v>
      </c>
    </row>
    <row r="802763" spans="4:4" x14ac:dyDescent="0.3">
      <c r="D802763" s="29">
        <v>1432.380859375</v>
      </c>
    </row>
    <row r="802764" spans="4:4" x14ac:dyDescent="0.3">
      <c r="D802764" s="29">
        <v>1576.6060791015625</v>
      </c>
    </row>
    <row r="802765" spans="4:4" x14ac:dyDescent="0.3">
      <c r="D802765" s="29">
        <v>1621.8372802734375</v>
      </c>
    </row>
    <row r="802766" spans="4:4" x14ac:dyDescent="0.3">
      <c r="D802766" s="29">
        <v>1771.07177734375</v>
      </c>
    </row>
    <row r="802767" spans="4:4" x14ac:dyDescent="0.3">
      <c r="D802767" s="29">
        <v>1726.375732421875</v>
      </c>
    </row>
    <row r="802768" spans="4:4" x14ac:dyDescent="0.3">
      <c r="D802768" s="29">
        <v>1354.2255859375</v>
      </c>
    </row>
    <row r="802769" spans="4:4" x14ac:dyDescent="0.3">
      <c r="D802769" s="29">
        <v>1940.33984375</v>
      </c>
    </row>
    <row r="802770" spans="4:4" x14ac:dyDescent="0.3">
      <c r="D802770" s="29">
        <v>1384.5343017578125</v>
      </c>
    </row>
    <row r="802771" spans="4:4" x14ac:dyDescent="0.3">
      <c r="D802771" s="29">
        <v>1373.0941162109375</v>
      </c>
    </row>
    <row r="802772" spans="4:4" x14ac:dyDescent="0.3">
      <c r="D802772" s="29">
        <v>1401.468017578125</v>
      </c>
    </row>
    <row r="802773" spans="4:4" x14ac:dyDescent="0.3">
      <c r="D802773" s="29">
        <v>1320.4521484375</v>
      </c>
    </row>
    <row r="802774" spans="4:4" x14ac:dyDescent="0.3">
      <c r="D802774" s="29">
        <v>1408.470947265625</v>
      </c>
    </row>
    <row r="802775" spans="4:4" x14ac:dyDescent="0.3">
      <c r="D802775" s="29">
        <v>1768.0318603515625</v>
      </c>
    </row>
    <row r="802776" spans="4:4" x14ac:dyDescent="0.3">
      <c r="D802776" s="29">
        <v>1822.277099609375</v>
      </c>
    </row>
    <row r="802777" spans="4:4" x14ac:dyDescent="0.3">
      <c r="D802777" s="29">
        <v>1901.8226318359375</v>
      </c>
    </row>
    <row r="802778" spans="4:4" x14ac:dyDescent="0.3">
      <c r="D802778" s="29">
        <v>2050.567138671875</v>
      </c>
    </row>
    <row r="802779" spans="4:4" x14ac:dyDescent="0.3">
      <c r="D802779" s="29">
        <v>1974.749755859375</v>
      </c>
    </row>
    <row r="802780" spans="4:4" x14ac:dyDescent="0.3">
      <c r="D802780" s="29">
        <v>1742.8209228515625</v>
      </c>
    </row>
    <row r="802781" spans="4:4" x14ac:dyDescent="0.3">
      <c r="D802781" s="29">
        <v>2201.25048828125</v>
      </c>
    </row>
    <row r="802782" spans="4:4" x14ac:dyDescent="0.3">
      <c r="D802782" s="29">
        <v>1679.9400634765625</v>
      </c>
    </row>
    <row r="802783" spans="4:4" x14ac:dyDescent="0.3">
      <c r="D802783" s="29">
        <v>1750.7742919921875</v>
      </c>
    </row>
    <row r="802784" spans="4:4" x14ac:dyDescent="0.3">
      <c r="D802784" s="29">
        <v>1753.591064453125</v>
      </c>
    </row>
    <row r="802785" spans="4:4" x14ac:dyDescent="0.3">
      <c r="D802785" s="29">
        <v>1642.766357421875</v>
      </c>
    </row>
    <row r="802786" spans="4:4" x14ac:dyDescent="0.3">
      <c r="D802786" s="29">
        <v>1727.4188232421875</v>
      </c>
    </row>
    <row r="802787" spans="4:4" x14ac:dyDescent="0.3">
      <c r="D802787" s="29">
        <v>1872.246337890625</v>
      </c>
    </row>
    <row r="802788" spans="4:4" x14ac:dyDescent="0.3">
      <c r="D802788" s="29">
        <v>2087.210693359375</v>
      </c>
    </row>
    <row r="802789" spans="4:4" x14ac:dyDescent="0.3">
      <c r="D802789" s="29">
        <v>2102.429931640625</v>
      </c>
    </row>
    <row r="802790" spans="4:4" x14ac:dyDescent="0.3">
      <c r="D802790" s="29">
        <v>2933.60791015625</v>
      </c>
    </row>
    <row r="802791" spans="4:4" x14ac:dyDescent="0.3">
      <c r="D802791" s="29">
        <v>2089.49853515625</v>
      </c>
    </row>
    <row r="802792" spans="4:4" x14ac:dyDescent="0.3">
      <c r="D802792" s="29">
        <v>1866.15234375</v>
      </c>
    </row>
    <row r="802793" spans="4:4" x14ac:dyDescent="0.3">
      <c r="D802793" s="29">
        <v>2856.76953125</v>
      </c>
    </row>
    <row r="802794" spans="4:4" x14ac:dyDescent="0.3">
      <c r="D802794" s="29">
        <v>2021.9158935546875</v>
      </c>
    </row>
    <row r="802795" spans="4:4" x14ac:dyDescent="0.3">
      <c r="D802795" s="29">
        <v>2296.77587890625</v>
      </c>
    </row>
    <row r="802796" spans="4:4" x14ac:dyDescent="0.3">
      <c r="D802796" s="29">
        <v>2103.871826171875</v>
      </c>
    </row>
    <row r="802797" spans="4:4" x14ac:dyDescent="0.3">
      <c r="D802797" s="29">
        <v>2164.217529296875</v>
      </c>
    </row>
    <row r="802798" spans="4:4" x14ac:dyDescent="0.3">
      <c r="D802798" s="29">
        <v>2108.095947265625</v>
      </c>
    </row>
    <row r="802799" spans="4:4" x14ac:dyDescent="0.3">
      <c r="D802799" s="29">
        <v>2629.22998046875</v>
      </c>
    </row>
    <row r="802800" spans="4:4" x14ac:dyDescent="0.3">
      <c r="D802800" s="29">
        <v>2675.3173828125</v>
      </c>
    </row>
    <row r="802801" spans="4:4" x14ac:dyDescent="0.3">
      <c r="D802801" s="29">
        <v>2898.67236328125</v>
      </c>
    </row>
    <row r="802802" spans="4:4" x14ac:dyDescent="0.3">
      <c r="D802802" s="29">
        <v>3639.831298828125</v>
      </c>
    </row>
    <row r="802803" spans="4:4" x14ac:dyDescent="0.3">
      <c r="D802803" s="29">
        <v>2783.366943359375</v>
      </c>
    </row>
    <row r="802804" spans="4:4" x14ac:dyDescent="0.3">
      <c r="D802804" s="29">
        <v>2687.856689453125</v>
      </c>
    </row>
    <row r="802805" spans="4:4" x14ac:dyDescent="0.3">
      <c r="D802805" s="29">
        <v>3742.400634765625</v>
      </c>
    </row>
    <row r="802806" spans="4:4" x14ac:dyDescent="0.3">
      <c r="D802806" s="29">
        <v>2887.433349609375</v>
      </c>
    </row>
    <row r="802807" spans="4:4" x14ac:dyDescent="0.3">
      <c r="D802807" s="29">
        <v>2673.834228515625</v>
      </c>
    </row>
    <row r="802808" spans="4:4" x14ac:dyDescent="0.3">
      <c r="D802808" s="29">
        <v>2586.6396484375</v>
      </c>
    </row>
    <row r="802809" spans="4:4" x14ac:dyDescent="0.3">
      <c r="D802809" s="29">
        <v>2619.3505859375</v>
      </c>
    </row>
    <row r="802810" spans="4:4" x14ac:dyDescent="0.3">
      <c r="D802810" s="29">
        <v>2726.294677734375</v>
      </c>
    </row>
    <row r="802811" spans="4:4" x14ac:dyDescent="0.3">
      <c r="D802811" s="29">
        <v>2803.753662109375</v>
      </c>
    </row>
    <row r="802812" spans="4:4" x14ac:dyDescent="0.3">
      <c r="D802812" s="29">
        <v>3076.92041015625</v>
      </c>
    </row>
    <row r="802813" spans="4:4" x14ac:dyDescent="0.3">
      <c r="D802813" s="29">
        <v>3179.072265625</v>
      </c>
    </row>
    <row r="802814" spans="4:4" x14ac:dyDescent="0.3">
      <c r="D802814" s="29">
        <v>3437.22119140625</v>
      </c>
    </row>
    <row r="802815" spans="4:4" x14ac:dyDescent="0.3">
      <c r="D802815" s="29">
        <v>2881.296142578125</v>
      </c>
    </row>
    <row r="802816" spans="4:4" x14ac:dyDescent="0.3">
      <c r="D802816" s="29">
        <v>2893.118896484375</v>
      </c>
    </row>
    <row r="802817" spans="4:4" x14ac:dyDescent="0.3">
      <c r="D802817" s="29">
        <v>3758.218017578125</v>
      </c>
    </row>
    <row r="802818" spans="4:4" x14ac:dyDescent="0.3">
      <c r="D802818" s="29">
        <v>2803.66357421875</v>
      </c>
    </row>
    <row r="802819" spans="4:4" x14ac:dyDescent="0.3">
      <c r="D802819" s="29">
        <v>2956.871826171875</v>
      </c>
    </row>
    <row r="802820" spans="4:4" x14ac:dyDescent="0.3">
      <c r="D802820" s="29">
        <v>2958.335205078125</v>
      </c>
    </row>
    <row r="802821" spans="4:4" x14ac:dyDescent="0.3">
      <c r="D802821" s="29">
        <v>3136.056640625</v>
      </c>
    </row>
    <row r="802822" spans="4:4" x14ac:dyDescent="0.3">
      <c r="D802822" s="29">
        <v>3141.383544921875</v>
      </c>
    </row>
    <row r="802823" spans="4:4" x14ac:dyDescent="0.3">
      <c r="D802823" s="29">
        <v>3534.103759765625</v>
      </c>
    </row>
    <row r="802824" spans="4:4" x14ac:dyDescent="0.3">
      <c r="D802824" s="29">
        <v>3513.277099609375</v>
      </c>
    </row>
    <row r="802825" spans="4:4" x14ac:dyDescent="0.3">
      <c r="D802825" s="29">
        <v>4003.035888671875</v>
      </c>
    </row>
    <row r="802826" spans="4:4" x14ac:dyDescent="0.3">
      <c r="D802826" s="29">
        <v>4077.82958984375</v>
      </c>
    </row>
    <row r="802827" spans="4:4" x14ac:dyDescent="0.3">
      <c r="D802827" s="29">
        <v>3323.87060546875</v>
      </c>
    </row>
    <row r="802828" spans="4:4" x14ac:dyDescent="0.3">
      <c r="D802828" s="29">
        <v>3358.0244140625</v>
      </c>
    </row>
    <row r="802829" spans="4:4" x14ac:dyDescent="0.3">
      <c r="D802829" s="29">
        <v>4695.07421875</v>
      </c>
    </row>
    <row r="802830" spans="4:4" x14ac:dyDescent="0.3">
      <c r="D802830" s="29">
        <v>3522.539794921875</v>
      </c>
    </row>
    <row r="802831" spans="4:4" x14ac:dyDescent="0.3">
      <c r="D802831" s="29">
        <v>3564.8701171875</v>
      </c>
    </row>
    <row r="802832" spans="4:4" x14ac:dyDescent="0.3">
      <c r="D802832" s="29">
        <v>3725.320068359375</v>
      </c>
    </row>
    <row r="802833" spans="4:4" x14ac:dyDescent="0.3">
      <c r="D802833" s="29">
        <v>3943.8212890625</v>
      </c>
    </row>
    <row r="802834" spans="4:4" x14ac:dyDescent="0.3">
      <c r="D802834" s="29">
        <v>3802.08837890625</v>
      </c>
    </row>
    <row r="802835" spans="4:4" x14ac:dyDescent="0.3">
      <c r="D802835" s="29">
        <v>5744.634765625</v>
      </c>
    </row>
    <row r="802836" spans="4:4" x14ac:dyDescent="0.3">
      <c r="D802836" s="29">
        <v>4557.662109375</v>
      </c>
    </row>
    <row r="802837" spans="4:4" x14ac:dyDescent="0.3">
      <c r="D802837" s="29">
        <v>4910.03955078125</v>
      </c>
    </row>
    <row r="802838" spans="4:4" x14ac:dyDescent="0.3">
      <c r="D802838" s="29">
        <v>5483.7802734375</v>
      </c>
    </row>
    <row r="802839" spans="4:4" x14ac:dyDescent="0.3">
      <c r="D802839" s="29">
        <v>4332.17138671875</v>
      </c>
    </row>
    <row r="802840" spans="4:4" x14ac:dyDescent="0.3">
      <c r="D802840" s="29">
        <v>4419.01904296875</v>
      </c>
    </row>
    <row r="802841" spans="4:4" x14ac:dyDescent="0.3">
      <c r="D802841" s="29">
        <v>6507.14794921875</v>
      </c>
    </row>
    <row r="802842" spans="4:4" x14ac:dyDescent="0.3">
      <c r="D802842" s="29">
        <v>4780.2958984375</v>
      </c>
    </row>
    <row r="802843" spans="4:4" x14ac:dyDescent="0.3">
      <c r="D802843" s="29">
        <v>4677.19189453125</v>
      </c>
    </row>
    <row r="802844" spans="4:4" x14ac:dyDescent="0.3">
      <c r="D802844" s="29">
        <v>4831.6005859375</v>
      </c>
    </row>
    <row r="802845" spans="4:4" x14ac:dyDescent="0.3">
      <c r="D802845" s="29">
        <v>5100.296079470193</v>
      </c>
    </row>
    <row r="802846" spans="4:4" x14ac:dyDescent="0.3">
      <c r="D802846" s="29">
        <v>5330.19287109375</v>
      </c>
    </row>
    <row r="802847" spans="4:4" x14ac:dyDescent="0.3">
      <c r="D802847" s="29">
        <v>6093.126953125</v>
      </c>
    </row>
    <row r="802848" spans="4:4" x14ac:dyDescent="0.3">
      <c r="D802848" s="29">
        <v>6576.81591796875</v>
      </c>
    </row>
    <row r="802849" spans="4:4" x14ac:dyDescent="0.3">
      <c r="D802849" s="29">
        <v>6848.69921875</v>
      </c>
    </row>
    <row r="802850" spans="4:4" x14ac:dyDescent="0.3">
      <c r="D802850" s="29">
        <v>6436.0498046875</v>
      </c>
    </row>
    <row r="802851" spans="4:4" x14ac:dyDescent="0.3">
      <c r="D802851" s="29">
        <v>5636.02587890625</v>
      </c>
    </row>
    <row r="802852" spans="4:4" x14ac:dyDescent="0.3">
      <c r="D802852" s="29">
        <v>5802.497666666668</v>
      </c>
    </row>
    <row r="802853" spans="4:4" x14ac:dyDescent="0.3">
      <c r="D802853" s="29">
        <v>8105.7060546875</v>
      </c>
    </row>
    <row r="802854" spans="4:4" x14ac:dyDescent="0.3">
      <c r="D802854" s="29">
        <v>6700.60498046875</v>
      </c>
    </row>
    <row r="802855" spans="4:4" x14ac:dyDescent="0.3">
      <c r="D802855" s="29">
        <v>6179.2630038510861</v>
      </c>
    </row>
    <row r="802856" spans="4:4" x14ac:dyDescent="0.3">
      <c r="D802856" s="29">
        <v>6531.595703125</v>
      </c>
    </row>
    <row r="802857" spans="4:4" x14ac:dyDescent="0.3">
      <c r="D802857" s="29">
        <v>7352.4833984375</v>
      </c>
    </row>
    <row r="802858" spans="4:4" x14ac:dyDescent="0.3">
      <c r="D802858" s="29">
        <v>6924.833984375</v>
      </c>
    </row>
    <row r="802859" spans="4:4" x14ac:dyDescent="0.3">
      <c r="D802859" s="29">
        <v>7732.9222346850693</v>
      </c>
    </row>
    <row r="802860" spans="4:4" x14ac:dyDescent="0.3">
      <c r="D802860" s="29">
        <v>7885.9384765625</v>
      </c>
    </row>
    <row r="802861" spans="4:4" x14ac:dyDescent="0.3">
      <c r="D802861" s="29">
        <v>8676.0556883509871</v>
      </c>
    </row>
    <row r="802862" spans="4:4" x14ac:dyDescent="0.3">
      <c r="D802862" s="29">
        <v>7697.41015625</v>
      </c>
    </row>
    <row r="802863" spans="4:4" x14ac:dyDescent="0.3">
      <c r="D802863" s="29">
        <v>7533.15625</v>
      </c>
    </row>
    <row r="802864" spans="4:4" x14ac:dyDescent="0.3">
      <c r="D802864" s="29">
        <v>7445.82275390625</v>
      </c>
    </row>
    <row r="802865" spans="4:4" x14ac:dyDescent="0.3">
      <c r="D802865" s="29">
        <v>9830.9609375</v>
      </c>
    </row>
    <row r="802866" spans="4:4" x14ac:dyDescent="0.3">
      <c r="D802866" s="29">
        <v>7506.6735211267523</v>
      </c>
    </row>
    <row r="802867" spans="4:4" x14ac:dyDescent="0.3">
      <c r="D802867" s="29">
        <v>7722.8511948956029</v>
      </c>
    </row>
    <row r="802868" spans="4:4" x14ac:dyDescent="0.3">
      <c r="D802868" s="29">
        <v>7639.5261654135184</v>
      </c>
    </row>
    <row r="802869" spans="4:4" x14ac:dyDescent="0.3">
      <c r="D802869" s="29">
        <v>8195.8123504867817</v>
      </c>
    </row>
    <row r="802870" spans="4:4" x14ac:dyDescent="0.3">
      <c r="D802870" s="29">
        <v>8591.7973009446741</v>
      </c>
    </row>
    <row r="802871" spans="4:4" x14ac:dyDescent="0.3">
      <c r="D802871" s="29">
        <v>10274.58603951891</v>
      </c>
    </row>
    <row r="802872" spans="4:4" x14ac:dyDescent="0.3">
      <c r="D802872" s="29">
        <v>10930.547621621614</v>
      </c>
    </row>
    <row r="802873" spans="4:4" x14ac:dyDescent="0.3">
      <c r="D802873" s="29">
        <v>10798.87109375</v>
      </c>
    </row>
    <row r="802874" spans="4:4" x14ac:dyDescent="0.3">
      <c r="D802874" s="29">
        <v>10451.542434456929</v>
      </c>
    </row>
    <row r="802875" spans="4:4" x14ac:dyDescent="0.3">
      <c r="D802875" s="29">
        <v>9409.658203125</v>
      </c>
    </row>
    <row r="802876" spans="4:4" x14ac:dyDescent="0.3">
      <c r="D802876" s="29">
        <v>9321.5710695187136</v>
      </c>
    </row>
    <row r="802877" spans="4:4" x14ac:dyDescent="0.3">
      <c r="D802877" s="29">
        <v>12651.281385542174</v>
      </c>
    </row>
    <row r="802878" spans="4:4" x14ac:dyDescent="0.3">
      <c r="D802878" s="29">
        <v>10026.662720763719</v>
      </c>
    </row>
    <row r="802879" spans="4:4" x14ac:dyDescent="0.3">
      <c r="D802879" s="29">
        <v>9612.8899324324339</v>
      </c>
    </row>
    <row r="802880" spans="4:4" x14ac:dyDescent="0.3">
      <c r="D802880" s="29">
        <v>10409.952094240842</v>
      </c>
    </row>
    <row r="802881" spans="4:4" x14ac:dyDescent="0.3">
      <c r="D802881" s="29">
        <v>10662.940536912756</v>
      </c>
    </row>
    <row r="802882" spans="4:4" x14ac:dyDescent="0.3">
      <c r="D802882" s="29">
        <v>10786.667846763539</v>
      </c>
    </row>
    <row r="802883" spans="4:4" x14ac:dyDescent="0.3">
      <c r="D802883" s="29">
        <v>13657.821303116159</v>
      </c>
    </row>
    <row r="802884" spans="4:4" x14ac:dyDescent="0.3">
      <c r="D802884" s="29">
        <v>12788.5390625</v>
      </c>
    </row>
    <row r="802885" spans="4:4" x14ac:dyDescent="0.3">
      <c r="D802885" s="29">
        <v>13869.840610367895</v>
      </c>
    </row>
    <row r="802886" spans="4:4" x14ac:dyDescent="0.3">
      <c r="D802886" s="29">
        <v>14308.509765625</v>
      </c>
    </row>
    <row r="802887" spans="4:4" x14ac:dyDescent="0.3">
      <c r="D802887" s="29">
        <v>12623.455097799508</v>
      </c>
    </row>
    <row r="802888" spans="4:4" x14ac:dyDescent="0.3">
      <c r="D802888" s="29">
        <v>11977.065107238601</v>
      </c>
    </row>
    <row r="802889" spans="4:4" x14ac:dyDescent="0.3">
      <c r="D802889" s="29">
        <v>16265.160476190462</v>
      </c>
    </row>
    <row r="802890" spans="4:4" x14ac:dyDescent="0.3">
      <c r="D802890" s="29">
        <v>12753.427914746533</v>
      </c>
    </row>
    <row r="802891" spans="4:4" x14ac:dyDescent="0.3">
      <c r="D802891" s="29">
        <v>12296.794495114002</v>
      </c>
    </row>
    <row r="802892" spans="4:4" x14ac:dyDescent="0.3">
      <c r="D802892" s="29">
        <v>13609.131208651394</v>
      </c>
    </row>
    <row r="802893" spans="4:4" x14ac:dyDescent="0.3">
      <c r="D802893" s="29">
        <v>14166.108638132293</v>
      </c>
    </row>
    <row r="802894" spans="4:4" x14ac:dyDescent="0.3">
      <c r="D802894" s="29">
        <v>14174.751653746771</v>
      </c>
    </row>
    <row r="802895" spans="4:4" x14ac:dyDescent="0.3">
      <c r="D802895" s="29">
        <v>19223.238637362669</v>
      </c>
    </row>
    <row r="802896" spans="4:4" x14ac:dyDescent="0.3">
      <c r="D802896" s="29">
        <v>16896.034950576635</v>
      </c>
    </row>
    <row r="802897" spans="4:4" x14ac:dyDescent="0.3">
      <c r="D802897" s="29">
        <v>18074.253996724034</v>
      </c>
    </row>
    <row r="802898" spans="4:4" x14ac:dyDescent="0.3">
      <c r="D802898" s="29">
        <v>19187.484375</v>
      </c>
    </row>
    <row r="802899" spans="4:4" x14ac:dyDescent="0.3">
      <c r="D802899" s="29">
        <v>17508.829306220105</v>
      </c>
    </row>
    <row r="802900" spans="4:4" x14ac:dyDescent="0.3">
      <c r="D802900" s="29">
        <v>17234.353924665858</v>
      </c>
    </row>
    <row r="802901" spans="4:4" x14ac:dyDescent="0.3">
      <c r="D802901" s="29">
        <v>23283.987401129922</v>
      </c>
    </row>
    <row r="802902" spans="4:4" x14ac:dyDescent="0.3">
      <c r="D802902" s="29">
        <v>18129.871886586712</v>
      </c>
    </row>
    <row r="802903" spans="4:4" x14ac:dyDescent="0.3">
      <c r="D802903" s="29">
        <v>18257.421328210752</v>
      </c>
    </row>
    <row r="802904" spans="4:4" x14ac:dyDescent="0.3">
      <c r="D802904" s="29">
        <v>18505.475797807572</v>
      </c>
    </row>
    <row r="802905" spans="4:4" x14ac:dyDescent="0.3">
      <c r="D802905" s="29">
        <v>19329.668286066593</v>
      </c>
    </row>
    <row r="802906" spans="4:4" x14ac:dyDescent="0.3">
      <c r="D802906" s="29">
        <v>20092.633837772406</v>
      </c>
    </row>
    <row r="802907" spans="4:4" x14ac:dyDescent="0.3">
      <c r="D802907" s="29">
        <v>26005.631327433606</v>
      </c>
    </row>
    <row r="802908" spans="4:4" x14ac:dyDescent="0.3">
      <c r="D802908" s="29">
        <v>22959.825171102679</v>
      </c>
    </row>
    <row r="802909" spans="4:4" x14ac:dyDescent="0.3">
      <c r="D802909" s="29">
        <v>23804.732370892045</v>
      </c>
    </row>
    <row r="802910" spans="4:4" x14ac:dyDescent="0.3">
      <c r="D802910" s="29">
        <v>26956.645603741494</v>
      </c>
    </row>
    <row r="802911" spans="4:4" x14ac:dyDescent="0.3">
      <c r="D802911" s="29">
        <v>21944.75663760896</v>
      </c>
    </row>
    <row r="802912" spans="4:4" x14ac:dyDescent="0.3">
      <c r="D802912" s="29">
        <v>20862.154782608719</v>
      </c>
    </row>
    <row r="802913" spans="4:4" x14ac:dyDescent="0.3">
      <c r="D802913" s="29">
        <v>28462.111449603621</v>
      </c>
    </row>
    <row r="802914" spans="4:4" x14ac:dyDescent="0.3">
      <c r="D802914" s="29">
        <v>22738.82773348521</v>
      </c>
    </row>
    <row r="802915" spans="4:4" x14ac:dyDescent="0.3">
      <c r="D802915" s="29">
        <v>22513.854965197246</v>
      </c>
    </row>
    <row r="802916" spans="4:4" x14ac:dyDescent="0.3">
      <c r="D802916" s="29">
        <v>22457.102172236522</v>
      </c>
    </row>
    <row r="802917" spans="4:4" x14ac:dyDescent="0.3">
      <c r="D802917" s="29">
        <v>22926.770297542036</v>
      </c>
    </row>
    <row r="802918" spans="4:4" x14ac:dyDescent="0.3">
      <c r="D802918" s="29">
        <v>23929.593100775211</v>
      </c>
    </row>
    <row r="802919" spans="4:4" x14ac:dyDescent="0.3">
      <c r="D802919" s="29">
        <v>30694.990925155922</v>
      </c>
    </row>
    <row r="802920" spans="4:4" x14ac:dyDescent="0.3">
      <c r="D802920" s="29">
        <v>28691.156889250818</v>
      </c>
    </row>
    <row r="802921" spans="4:4" x14ac:dyDescent="0.3">
      <c r="D802921" s="29">
        <v>29449.151320598066</v>
      </c>
    </row>
    <row r="802922" spans="4:4" x14ac:dyDescent="0.3">
      <c r="D802922" s="29">
        <v>25805.255720761568</v>
      </c>
    </row>
    <row r="802923" spans="4:4" x14ac:dyDescent="0.3">
      <c r="D802923" s="29">
        <v>25501.102813333324</v>
      </c>
    </row>
    <row r="802924" spans="4:4" x14ac:dyDescent="0.3">
      <c r="D802924" s="29">
        <v>26390.263307189507</v>
      </c>
    </row>
    <row r="802925" spans="4:4" x14ac:dyDescent="0.3">
      <c r="D802925" s="29">
        <v>35662.182425968065</v>
      </c>
    </row>
    <row r="802926" spans="4:4" x14ac:dyDescent="0.3">
      <c r="D802926" s="29">
        <v>28184.117249999934</v>
      </c>
    </row>
    <row r="802927" spans="4:4" x14ac:dyDescent="0.3">
      <c r="D802927" s="29">
        <v>28873.029555061152</v>
      </c>
    </row>
    <row r="802928" spans="4:4" x14ac:dyDescent="0.3">
      <c r="D802928" s="29">
        <v>29420.628273736114</v>
      </c>
    </row>
    <row r="802929" spans="4:4" x14ac:dyDescent="0.3">
      <c r="D802929" s="29">
        <v>31330.137992327323</v>
      </c>
    </row>
    <row r="802930" spans="4:4" x14ac:dyDescent="0.3">
      <c r="D802930" s="29">
        <v>34323.122953692146</v>
      </c>
    </row>
    <row r="802931" spans="4:4" x14ac:dyDescent="0.3">
      <c r="D802931" s="29">
        <v>41315.223244575849</v>
      </c>
    </row>
    <row r="802932" spans="4:4" x14ac:dyDescent="0.3">
      <c r="D802932" s="29">
        <v>41818.719503722139</v>
      </c>
    </row>
    <row r="802933" spans="4:4" x14ac:dyDescent="0.3">
      <c r="D802933" s="29">
        <v>40878.067521008415</v>
      </c>
    </row>
    <row r="802934" spans="4:4" x14ac:dyDescent="0.3">
      <c r="D802934" s="29">
        <v>37849.762203567647</v>
      </c>
    </row>
    <row r="802935" spans="4:4" x14ac:dyDescent="0.3">
      <c r="D802935" s="29">
        <v>37750.676388526728</v>
      </c>
    </row>
    <row r="802936" spans="4:4" x14ac:dyDescent="0.3">
      <c r="D802936" s="29">
        <v>37511.921786632411</v>
      </c>
    </row>
    <row r="802937" spans="4:4" x14ac:dyDescent="0.3">
      <c r="D802937" s="29">
        <v>55629.396563245922</v>
      </c>
    </row>
    <row r="802938" spans="4:4" x14ac:dyDescent="0.3">
      <c r="D802938" s="29">
        <v>43298.945568300303</v>
      </c>
    </row>
    <row r="802939" spans="4:4" x14ac:dyDescent="0.3">
      <c r="D802939" s="29">
        <v>44479.994018311358</v>
      </c>
    </row>
    <row r="802940" spans="4:4" x14ac:dyDescent="0.3">
      <c r="D802940" s="29">
        <v>45314.269729729749</v>
      </c>
    </row>
    <row r="802941" spans="4:4" x14ac:dyDescent="0.3">
      <c r="D802941" s="29">
        <v>43693.256911581557</v>
      </c>
    </row>
    <row r="802942" spans="4:4" x14ac:dyDescent="0.3">
      <c r="D802942" s="29">
        <v>44618.503599493015</v>
      </c>
    </row>
    <row r="802943" spans="4:4" x14ac:dyDescent="0.3">
      <c r="D802943" s="29">
        <v>67760.364374193538</v>
      </c>
    </row>
    <row r="802944" spans="4:4" x14ac:dyDescent="0.3">
      <c r="D802944" s="29">
        <v>50201.627865937022</v>
      </c>
    </row>
    <row r="802945" spans="4:4" x14ac:dyDescent="0.3">
      <c r="D802945" s="29">
        <v>49539.362002724745</v>
      </c>
    </row>
    <row r="802946" spans="4:4" x14ac:dyDescent="0.3">
      <c r="D802946" s="29">
        <v>50184.182360742685</v>
      </c>
    </row>
    <row r="802947" spans="4:4" x14ac:dyDescent="0.3">
      <c r="D802947" s="29">
        <v>49614.198734015299</v>
      </c>
    </row>
    <row r="802948" spans="4:4" x14ac:dyDescent="0.3">
      <c r="D802948" s="29">
        <v>50314.026082474229</v>
      </c>
    </row>
    <row r="802949" spans="4:4" x14ac:dyDescent="0.3">
      <c r="D802949" s="29">
        <v>74841.720034090918</v>
      </c>
    </row>
    <row r="802950" spans="4:4" x14ac:dyDescent="0.3">
      <c r="D802950" s="29">
        <v>55605.720597426465</v>
      </c>
    </row>
    <row r="802951" spans="4:4" x14ac:dyDescent="0.3">
      <c r="D802951" s="29">
        <v>58131.503093922576</v>
      </c>
    </row>
    <row r="802952" spans="4:4" x14ac:dyDescent="0.3">
      <c r="D802952" s="29">
        <v>60556.659010100986</v>
      </c>
    </row>
    <row r="802953" spans="4:4" x14ac:dyDescent="0.3">
      <c r="D802953" s="29">
        <v>64666.003388090292</v>
      </c>
    </row>
    <row r="802954" spans="4:4" x14ac:dyDescent="0.3">
      <c r="D802954" s="29">
        <v>65148.367753623177</v>
      </c>
    </row>
    <row r="802955" spans="4:4" x14ac:dyDescent="0.3">
      <c r="D802955" s="29">
        <v>98417.938137154488</v>
      </c>
    </row>
    <row r="802956" spans="4:4" x14ac:dyDescent="0.3">
      <c r="D802956" s="29">
        <v>69387.416594650233</v>
      </c>
    </row>
    <row r="802957" spans="4:4" x14ac:dyDescent="0.3">
      <c r="D802957" s="29">
        <v>76911.310053304856</v>
      </c>
    </row>
    <row r="802958" spans="4:4" x14ac:dyDescent="0.3">
      <c r="D802958" s="29">
        <v>74776.381859723624</v>
      </c>
    </row>
    <row r="802959" spans="4:4" x14ac:dyDescent="0.3">
      <c r="D802959" s="29">
        <v>78118.903830687937</v>
      </c>
    </row>
    <row r="802960" spans="4:4" x14ac:dyDescent="0.3">
      <c r="D802960" s="29">
        <v>76768.116652849771</v>
      </c>
    </row>
    <row r="802961" spans="4:4" x14ac:dyDescent="0.3">
      <c r="D802961" s="29">
        <v>108542.66355379198</v>
      </c>
    </row>
    <row r="802962" spans="4:4" x14ac:dyDescent="0.3">
      <c r="D802962" s="29">
        <v>83197.807361111205</v>
      </c>
    </row>
    <row r="802963" spans="4:4" x14ac:dyDescent="0.3">
      <c r="D802963" s="29">
        <v>84304.682914188583</v>
      </c>
    </row>
    <row r="802964" spans="4:4" x14ac:dyDescent="0.3">
      <c r="D802964" s="29">
        <v>94195.813129921298</v>
      </c>
    </row>
    <row r="802965" spans="4:4" x14ac:dyDescent="0.3">
      <c r="D802965" s="29">
        <v>97495.937114026354</v>
      </c>
    </row>
    <row r="802966" spans="4:4" x14ac:dyDescent="0.3">
      <c r="D802966" s="29">
        <v>103340.27506625897</v>
      </c>
    </row>
    <row r="802967" spans="4:4" x14ac:dyDescent="0.3">
      <c r="D802967" s="29">
        <v>143507.56249177613</v>
      </c>
    </row>
    <row r="802968" spans="4:4" x14ac:dyDescent="0.3">
      <c r="D802968" s="29">
        <v>127365.4563006994</v>
      </c>
    </row>
    <row r="802969" spans="4:4" x14ac:dyDescent="0.3">
      <c r="D802969" s="29">
        <v>151086.21869413424</v>
      </c>
    </row>
    <row r="802970" spans="4:4" x14ac:dyDescent="0.3">
      <c r="D802970" s="29">
        <v>158724.81029895385</v>
      </c>
    </row>
    <row r="802971" spans="4:4" x14ac:dyDescent="0.3">
      <c r="D802971" s="29">
        <v>135101.12917670669</v>
      </c>
    </row>
    <row r="802972" spans="4:4" x14ac:dyDescent="0.3">
      <c r="D802972" s="29">
        <v>140976.54786982242</v>
      </c>
    </row>
    <row r="802973" spans="4:4" x14ac:dyDescent="0.3">
      <c r="D802973" s="29">
        <v>203921.67384615348</v>
      </c>
    </row>
    <row r="802974" spans="4:4" x14ac:dyDescent="0.3">
      <c r="D802974" s="29">
        <v>158598.47666146632</v>
      </c>
    </row>
    <row r="802975" spans="4:4" x14ac:dyDescent="0.3">
      <c r="D802975" s="29">
        <v>167927.60225731944</v>
      </c>
    </row>
    <row r="802976" spans="4:4" x14ac:dyDescent="0.3">
      <c r="D802976" s="29">
        <v>171471.80716312042</v>
      </c>
    </row>
    <row r="802977" spans="4:4" x14ac:dyDescent="0.3">
      <c r="D802977" s="29">
        <v>202691.46886446889</v>
      </c>
    </row>
    <row r="802978" spans="4:4" x14ac:dyDescent="0.3">
      <c r="D802978" s="29">
        <v>230492.90767970905</v>
      </c>
    </row>
    <row r="802979" spans="4:4" x14ac:dyDescent="0.3">
      <c r="D802979" s="29">
        <v>329184.8143218194</v>
      </c>
    </row>
    <row r="802980" spans="4:4" x14ac:dyDescent="0.3">
      <c r="D802980" s="29">
        <v>275799.75399616302</v>
      </c>
    </row>
    <row r="802981" spans="4:4" x14ac:dyDescent="0.3">
      <c r="D802981" s="29">
        <v>323879.48437580315</v>
      </c>
    </row>
    <row r="802982" spans="4:4" x14ac:dyDescent="0.3">
      <c r="D802982" s="29">
        <v>357035.27844563103</v>
      </c>
    </row>
    <row r="802983" spans="4:4" x14ac:dyDescent="0.3">
      <c r="D802983" s="29">
        <v>340347.32199543045</v>
      </c>
    </row>
    <row r="802984" spans="4:4" x14ac:dyDescent="0.3">
      <c r="D802984" s="29">
        <v>348883.64817769686</v>
      </c>
    </row>
    <row r="802985" spans="4:4" x14ac:dyDescent="0.3">
      <c r="D802985" s="29">
        <v>547348.5704047617</v>
      </c>
    </row>
    <row r="802986" spans="4:4" x14ac:dyDescent="0.3">
      <c r="D802986" s="29">
        <v>479959.58706330927</v>
      </c>
    </row>
    <row r="802987" spans="4:4" x14ac:dyDescent="0.3">
      <c r="D802987" s="29">
        <v>553512.21711670526</v>
      </c>
    </row>
    <row r="802988" spans="4:4" x14ac:dyDescent="0.3">
      <c r="D802988" s="29">
        <v>624068.5503726165</v>
      </c>
    </row>
    <row r="802989" spans="4:4" x14ac:dyDescent="0.3">
      <c r="D802989" s="29">
        <v>723429.17654450145</v>
      </c>
    </row>
    <row r="802990" spans="4:4" x14ac:dyDescent="0.3">
      <c r="D802990" s="29">
        <v>800578.00557626958</v>
      </c>
    </row>
    <row r="802991" spans="4:4" x14ac:dyDescent="0.3">
      <c r="D802991" s="29">
        <v>1024842.6684579725</v>
      </c>
    </row>
    <row r="802992" spans="4:4" x14ac:dyDescent="0.3">
      <c r="D802992" s="29">
        <v>1046158.2832078839</v>
      </c>
    </row>
    <row r="802993" spans="4:4" x14ac:dyDescent="0.3">
      <c r="D802993" s="29">
        <v>1081594.3324876868</v>
      </c>
    </row>
    <row r="802994" spans="4:4" x14ac:dyDescent="0.3">
      <c r="D802994" s="29">
        <v>1267168.4792199517</v>
      </c>
    </row>
    <row r="802995" spans="4:4" x14ac:dyDescent="0.3">
      <c r="D802995" s="29">
        <v>1085334.3174152535</v>
      </c>
    </row>
    <row r="802996" spans="4:4" x14ac:dyDescent="0.3">
      <c r="D802996" s="29">
        <v>1083833.0998770853</v>
      </c>
    </row>
    <row r="802997" spans="4:4" x14ac:dyDescent="0.3">
      <c r="D802997" s="29">
        <v>1527938.8968553951</v>
      </c>
    </row>
    <row r="802998" spans="4:4" x14ac:dyDescent="0.3">
      <c r="D802998" s="29">
        <v>1212673.9068296405</v>
      </c>
    </row>
    <row r="802999" spans="4:4" x14ac:dyDescent="0.3">
      <c r="D802999" s="29">
        <v>1203979.0512112025</v>
      </c>
    </row>
    <row r="803000" spans="4:4" x14ac:dyDescent="0.3">
      <c r="D803000" s="29">
        <v>1301498.1742892351</v>
      </c>
    </row>
    <row r="803001" spans="4:4" x14ac:dyDescent="0.3">
      <c r="D803001" s="29">
        <v>1310254.6394193002</v>
      </c>
    </row>
    <row r="803002" spans="4:4" x14ac:dyDescent="0.3">
      <c r="D803002" s="29">
        <v>1330549.3257415076</v>
      </c>
    </row>
    <row r="803003" spans="4:4" x14ac:dyDescent="0.3">
      <c r="D803003" s="29">
        <v>1749450.0718616256</v>
      </c>
    </row>
    <row r="803004" spans="4:4" x14ac:dyDescent="0.3">
      <c r="D803004" s="29">
        <v>1549126.7314929219</v>
      </c>
    </row>
    <row r="803005" spans="4:4" x14ac:dyDescent="0.3">
      <c r="D803005" s="29">
        <v>1591370.4803189454</v>
      </c>
    </row>
    <row r="803006" spans="4:4" x14ac:dyDescent="0.3">
      <c r="D803006" s="29">
        <v>1623702.3612277082</v>
      </c>
    </row>
    <row r="803007" spans="4:4" x14ac:dyDescent="0.3">
      <c r="D803007" s="29">
        <v>1483391.7149056592</v>
      </c>
    </row>
    <row r="803008" spans="4:4" x14ac:dyDescent="0.3">
      <c r="D803008" s="29">
        <v>1457294.6798640615</v>
      </c>
    </row>
    <row r="803009" spans="4:4" x14ac:dyDescent="0.3">
      <c r="D803009" s="29">
        <v>2104588.4547146205</v>
      </c>
    </row>
    <row r="803010" spans="4:4" x14ac:dyDescent="0.3">
      <c r="D803010" s="29">
        <v>1543174.6558168479</v>
      </c>
    </row>
    <row r="803011" spans="4:4" x14ac:dyDescent="0.3">
      <c r="D803011" s="29">
        <v>1660780.8777173061</v>
      </c>
    </row>
    <row r="803012" spans="4:4" x14ac:dyDescent="0.3">
      <c r="D803012" s="30">
        <v>1709551.2378334687</v>
      </c>
    </row>
    <row r="819020" spans="4:4" x14ac:dyDescent="0.3">
      <c r="D819020" s="27">
        <v>9241</v>
      </c>
    </row>
    <row r="819021" spans="4:4" ht="28.8" x14ac:dyDescent="0.3">
      <c r="D819021" s="28" t="s">
        <v>0</v>
      </c>
    </row>
    <row r="819022" spans="4:4" x14ac:dyDescent="0.3">
      <c r="D819022" s="29">
        <v>574.52899169921875</v>
      </c>
    </row>
    <row r="819023" spans="4:4" x14ac:dyDescent="0.3">
      <c r="D819023" s="29">
        <v>588.67425537109375</v>
      </c>
    </row>
    <row r="819024" spans="4:4" x14ac:dyDescent="0.3">
      <c r="D819024" s="29">
        <v>575.88812255859375</v>
      </c>
    </row>
    <row r="819025" spans="4:4" x14ac:dyDescent="0.3">
      <c r="D819025" s="29">
        <v>558.12054443359375</v>
      </c>
    </row>
    <row r="819026" spans="4:4" x14ac:dyDescent="0.3">
      <c r="D819026" s="29">
        <v>558.97174072265625</v>
      </c>
    </row>
    <row r="819027" spans="4:4" x14ac:dyDescent="0.3">
      <c r="D819027" s="29">
        <v>751.010986328125</v>
      </c>
    </row>
    <row r="819028" spans="4:4" x14ac:dyDescent="0.3">
      <c r="D819028" s="29">
        <v>629.6680908203125</v>
      </c>
    </row>
    <row r="819029" spans="4:4" x14ac:dyDescent="0.3">
      <c r="D819029" s="29">
        <v>720.28076171875</v>
      </c>
    </row>
    <row r="819030" spans="4:4" x14ac:dyDescent="0.3">
      <c r="D819030" s="29">
        <v>802.36676025390625</v>
      </c>
    </row>
    <row r="819031" spans="4:4" x14ac:dyDescent="0.3">
      <c r="D819031" s="29">
        <v>657.867431640625</v>
      </c>
    </row>
    <row r="819032" spans="4:4" x14ac:dyDescent="0.3">
      <c r="D819032" s="29">
        <v>533.45318603515625</v>
      </c>
    </row>
    <row r="819033" spans="4:4" x14ac:dyDescent="0.3">
      <c r="D819033" s="29">
        <v>803.656005859375</v>
      </c>
    </row>
    <row r="819034" spans="4:4" x14ac:dyDescent="0.3">
      <c r="D819034" s="29">
        <v>555.54632568359375</v>
      </c>
    </row>
    <row r="819035" spans="4:4" x14ac:dyDescent="0.3">
      <c r="D819035" s="29">
        <v>536.18072509765625</v>
      </c>
    </row>
    <row r="819036" spans="4:4" x14ac:dyDescent="0.3">
      <c r="D819036" s="29">
        <v>553.466796875</v>
      </c>
    </row>
    <row r="819037" spans="4:4" x14ac:dyDescent="0.3">
      <c r="D819037" s="29">
        <v>536.43096923828125</v>
      </c>
    </row>
    <row r="819038" spans="4:4" x14ac:dyDescent="0.3">
      <c r="D819038" s="29">
        <v>538.02557373046875</v>
      </c>
    </row>
    <row r="819039" spans="4:4" x14ac:dyDescent="0.3">
      <c r="D819039" s="29">
        <v>807.0224609375</v>
      </c>
    </row>
    <row r="819040" spans="4:4" x14ac:dyDescent="0.3">
      <c r="D819040" s="29">
        <v>703.84478759765625</v>
      </c>
    </row>
    <row r="819041" spans="4:4" x14ac:dyDescent="0.3">
      <c r="D819041" s="29">
        <v>696.587890625</v>
      </c>
    </row>
    <row r="819042" spans="4:4" x14ac:dyDescent="0.3">
      <c r="D819042" s="29">
        <v>682.2071533203125</v>
      </c>
    </row>
    <row r="819043" spans="4:4" x14ac:dyDescent="0.3">
      <c r="D819043" s="29">
        <v>633.1644287109375</v>
      </c>
    </row>
    <row r="819044" spans="4:4" x14ac:dyDescent="0.3">
      <c r="D819044" s="29">
        <v>632.53125</v>
      </c>
    </row>
    <row r="819045" spans="4:4" x14ac:dyDescent="0.3">
      <c r="D819045" s="29">
        <v>909.06146240234375</v>
      </c>
    </row>
    <row r="819046" spans="4:4" x14ac:dyDescent="0.3">
      <c r="D819046" s="29">
        <v>617.05828857421875</v>
      </c>
    </row>
    <row r="819047" spans="4:4" x14ac:dyDescent="0.3">
      <c r="D819047" s="29">
        <v>619.44366455078125</v>
      </c>
    </row>
    <row r="819048" spans="4:4" x14ac:dyDescent="0.3">
      <c r="D819048" s="29">
        <v>615.9287109375</v>
      </c>
    </row>
    <row r="819049" spans="4:4" x14ac:dyDescent="0.3">
      <c r="D819049" s="29">
        <v>611.7357177734375</v>
      </c>
    </row>
    <row r="819050" spans="4:4" x14ac:dyDescent="0.3">
      <c r="D819050" s="29">
        <v>622.8526611328125</v>
      </c>
    </row>
    <row r="819051" spans="4:4" x14ac:dyDescent="0.3">
      <c r="D819051" s="29">
        <v>858.13555908203125</v>
      </c>
    </row>
    <row r="819052" spans="4:4" x14ac:dyDescent="0.3">
      <c r="D819052" s="29">
        <v>813.62030029296875</v>
      </c>
    </row>
    <row r="819053" spans="4:4" x14ac:dyDescent="0.3">
      <c r="D819053" s="29">
        <v>808.93798828125</v>
      </c>
    </row>
    <row r="819054" spans="4:4" x14ac:dyDescent="0.3">
      <c r="D819054" s="29">
        <v>879.93011474609375</v>
      </c>
    </row>
    <row r="819055" spans="4:4" x14ac:dyDescent="0.3">
      <c r="D819055" s="29">
        <v>794.28497314453125</v>
      </c>
    </row>
    <row r="819056" spans="4:4" x14ac:dyDescent="0.3">
      <c r="D819056" s="29">
        <v>635.2196044921875</v>
      </c>
    </row>
    <row r="819057" spans="4:4" x14ac:dyDescent="0.3">
      <c r="D819057" s="29">
        <v>953.248291015625</v>
      </c>
    </row>
    <row r="819058" spans="4:4" x14ac:dyDescent="0.3">
      <c r="D819058" s="29">
        <v>624.51251220703125</v>
      </c>
    </row>
    <row r="819059" spans="4:4" x14ac:dyDescent="0.3">
      <c r="D819059" s="29">
        <v>628.923095703125</v>
      </c>
    </row>
    <row r="819060" spans="4:4" x14ac:dyDescent="0.3">
      <c r="D819060" s="29">
        <v>625.92181396484375</v>
      </c>
    </row>
    <row r="819061" spans="4:4" x14ac:dyDescent="0.3">
      <c r="D819061" s="29">
        <v>624.3621826171875</v>
      </c>
    </row>
    <row r="819062" spans="4:4" x14ac:dyDescent="0.3">
      <c r="D819062" s="29">
        <v>649.139892578125</v>
      </c>
    </row>
    <row r="819063" spans="4:4" x14ac:dyDescent="0.3">
      <c r="D819063" s="29">
        <v>1005.1602783203125</v>
      </c>
    </row>
    <row r="819064" spans="4:4" x14ac:dyDescent="0.3">
      <c r="D819064" s="29">
        <v>706.6103515625</v>
      </c>
    </row>
    <row r="819065" spans="4:4" x14ac:dyDescent="0.3">
      <c r="D819065" s="29">
        <v>709.06146240234375</v>
      </c>
    </row>
    <row r="819066" spans="4:4" x14ac:dyDescent="0.3">
      <c r="D819066" s="29">
        <v>682.4224853515625</v>
      </c>
    </row>
    <row r="819067" spans="4:4" x14ac:dyDescent="0.3">
      <c r="D819067" s="29">
        <v>625.642578125</v>
      </c>
    </row>
    <row r="819068" spans="4:4" x14ac:dyDescent="0.3">
      <c r="D819068" s="29">
        <v>598.81396484375</v>
      </c>
    </row>
    <row r="819069" spans="4:4" x14ac:dyDescent="0.3">
      <c r="D819069" s="29">
        <v>928.517333984375</v>
      </c>
    </row>
    <row r="819070" spans="4:4" x14ac:dyDescent="0.3">
      <c r="D819070" s="29">
        <v>623.1536865234375</v>
      </c>
    </row>
    <row r="819071" spans="4:4" x14ac:dyDescent="0.3">
      <c r="D819071" s="29">
        <v>617.5972900390625</v>
      </c>
    </row>
    <row r="819072" spans="4:4" x14ac:dyDescent="0.3">
      <c r="D819072" s="29">
        <v>625.80780029296875</v>
      </c>
    </row>
    <row r="819073" spans="4:4" x14ac:dyDescent="0.3">
      <c r="D819073" s="29">
        <v>606.35028076171875</v>
      </c>
    </row>
    <row r="819074" spans="4:4" x14ac:dyDescent="0.3">
      <c r="D819074" s="29">
        <v>628.65576171875</v>
      </c>
    </row>
    <row r="819075" spans="4:4" x14ac:dyDescent="0.3">
      <c r="D819075" s="29">
        <v>800.28924560546875</v>
      </c>
    </row>
    <row r="819076" spans="4:4" x14ac:dyDescent="0.3">
      <c r="D819076" s="29">
        <v>827.217529296875</v>
      </c>
    </row>
    <row r="819077" spans="4:4" x14ac:dyDescent="0.3">
      <c r="D819077" s="29">
        <v>969.72222900390625</v>
      </c>
    </row>
    <row r="819078" spans="4:4" x14ac:dyDescent="0.3">
      <c r="D819078" s="29">
        <v>1022.164794921875</v>
      </c>
    </row>
    <row r="819079" spans="4:4" x14ac:dyDescent="0.3">
      <c r="D819079" s="29">
        <v>970.70263671875</v>
      </c>
    </row>
    <row r="819080" spans="4:4" x14ac:dyDescent="0.3">
      <c r="D819080" s="29">
        <v>709.6031494140625</v>
      </c>
    </row>
    <row r="819081" spans="4:4" x14ac:dyDescent="0.3">
      <c r="D819081" s="29">
        <v>1009.73583984375</v>
      </c>
    </row>
    <row r="819082" spans="4:4" x14ac:dyDescent="0.3">
      <c r="D819082" s="29">
        <v>658.66552734375</v>
      </c>
    </row>
    <row r="819083" spans="4:4" x14ac:dyDescent="0.3">
      <c r="D819083" s="29">
        <v>670.004150390625</v>
      </c>
    </row>
    <row r="819084" spans="4:4" x14ac:dyDescent="0.3">
      <c r="D819084" s="29">
        <v>684.57763671875</v>
      </c>
    </row>
    <row r="819085" spans="4:4" x14ac:dyDescent="0.3">
      <c r="D819085" s="29">
        <v>695.2344970703125</v>
      </c>
    </row>
    <row r="819086" spans="4:4" x14ac:dyDescent="0.3">
      <c r="D819086" s="29">
        <v>701.67498779296875</v>
      </c>
    </row>
    <row r="819087" spans="4:4" x14ac:dyDescent="0.3">
      <c r="D819087" s="29">
        <v>880.04656982421875</v>
      </c>
    </row>
    <row r="819088" spans="4:4" x14ac:dyDescent="0.3">
      <c r="D819088" s="29">
        <v>823.7232666015625</v>
      </c>
    </row>
    <row r="819089" spans="4:4" x14ac:dyDescent="0.3">
      <c r="D819089" s="29">
        <v>871.7457275390625</v>
      </c>
    </row>
    <row r="819090" spans="4:4" x14ac:dyDescent="0.3">
      <c r="D819090" s="29">
        <v>1005.3745727539063</v>
      </c>
    </row>
    <row r="819091" spans="4:4" x14ac:dyDescent="0.3">
      <c r="D819091" s="29">
        <v>1020.3045043945313</v>
      </c>
    </row>
    <row r="819092" spans="4:4" x14ac:dyDescent="0.3">
      <c r="D819092" s="29">
        <v>683.149169921875</v>
      </c>
    </row>
    <row r="819093" spans="4:4" x14ac:dyDescent="0.3">
      <c r="D819093" s="29">
        <v>922.13055419921875</v>
      </c>
    </row>
    <row r="819094" spans="4:4" x14ac:dyDescent="0.3">
      <c r="D819094" s="29">
        <v>650.91400146484375</v>
      </c>
    </row>
    <row r="819095" spans="4:4" x14ac:dyDescent="0.3">
      <c r="D819095" s="29">
        <v>667.3389892578125</v>
      </c>
    </row>
    <row r="819096" spans="4:4" x14ac:dyDescent="0.3">
      <c r="D819096" s="29">
        <v>658.486572265625</v>
      </c>
    </row>
    <row r="819097" spans="4:4" x14ac:dyDescent="0.3">
      <c r="D819097" s="29">
        <v>669.31182861328125</v>
      </c>
    </row>
    <row r="819098" spans="4:4" x14ac:dyDescent="0.3">
      <c r="D819098" s="29">
        <v>704.2701416015625</v>
      </c>
    </row>
    <row r="819099" spans="4:4" x14ac:dyDescent="0.3">
      <c r="D819099" s="29">
        <v>940.19281005859375</v>
      </c>
    </row>
    <row r="819100" spans="4:4" x14ac:dyDescent="0.3">
      <c r="D819100" s="29">
        <v>836.52899169921875</v>
      </c>
    </row>
    <row r="819101" spans="4:4" x14ac:dyDescent="0.3">
      <c r="D819101" s="29">
        <v>848.464111328125</v>
      </c>
    </row>
    <row r="819102" spans="4:4" x14ac:dyDescent="0.3">
      <c r="D819102" s="29">
        <v>987.06298828125</v>
      </c>
    </row>
    <row r="819103" spans="4:4" x14ac:dyDescent="0.3">
      <c r="D819103" s="29">
        <v>988.275146484375</v>
      </c>
    </row>
    <row r="819104" spans="4:4" x14ac:dyDescent="0.3">
      <c r="D819104" s="29">
        <v>694.282958984375</v>
      </c>
    </row>
    <row r="819105" spans="4:4" x14ac:dyDescent="0.3">
      <c r="D819105" s="29">
        <v>972.8648681640625</v>
      </c>
    </row>
    <row r="819106" spans="4:4" x14ac:dyDescent="0.3">
      <c r="D819106" s="29">
        <v>657.4334716796875</v>
      </c>
    </row>
    <row r="819107" spans="4:4" x14ac:dyDescent="0.3">
      <c r="D819107" s="29">
        <v>682.17584228515625</v>
      </c>
    </row>
    <row r="819108" spans="4:4" x14ac:dyDescent="0.3">
      <c r="D819108" s="29">
        <v>688.50164794921875</v>
      </c>
    </row>
    <row r="819109" spans="4:4" x14ac:dyDescent="0.3">
      <c r="D819109" s="29">
        <v>694.20623779296875</v>
      </c>
    </row>
    <row r="819110" spans="4:4" x14ac:dyDescent="0.3">
      <c r="D819110" s="29">
        <v>675.74957275390625</v>
      </c>
    </row>
    <row r="819111" spans="4:4" x14ac:dyDescent="0.3">
      <c r="D819111" s="29">
        <v>952.5555419921875</v>
      </c>
    </row>
    <row r="819112" spans="4:4" x14ac:dyDescent="0.3">
      <c r="D819112" s="29">
        <v>947.4765625</v>
      </c>
    </row>
    <row r="819113" spans="4:4" x14ac:dyDescent="0.3">
      <c r="D819113" s="29">
        <v>945.847412109375</v>
      </c>
    </row>
    <row r="819114" spans="4:4" x14ac:dyDescent="0.3">
      <c r="D819114" s="29">
        <v>1175.619873046875</v>
      </c>
    </row>
    <row r="819115" spans="4:4" x14ac:dyDescent="0.3">
      <c r="D819115" s="29">
        <v>1215.5594482421875</v>
      </c>
    </row>
    <row r="819116" spans="4:4" x14ac:dyDescent="0.3">
      <c r="D819116" s="29">
        <v>805.13763427734375</v>
      </c>
    </row>
    <row r="819117" spans="4:4" x14ac:dyDescent="0.3">
      <c r="D819117" s="29">
        <v>1074.3046875</v>
      </c>
    </row>
    <row r="819118" spans="4:4" x14ac:dyDescent="0.3">
      <c r="D819118" s="29">
        <v>817.63934326171875</v>
      </c>
    </row>
    <row r="819119" spans="4:4" x14ac:dyDescent="0.3">
      <c r="D819119" s="29">
        <v>824.24224853515625</v>
      </c>
    </row>
    <row r="819120" spans="4:4" x14ac:dyDescent="0.3">
      <c r="D819120" s="29">
        <v>793.0020751953125</v>
      </c>
    </row>
    <row r="819121" spans="4:4" x14ac:dyDescent="0.3">
      <c r="D819121" s="29">
        <v>797.57818603515625</v>
      </c>
    </row>
    <row r="819122" spans="4:4" x14ac:dyDescent="0.3">
      <c r="D819122" s="29">
        <v>852.06939697265625</v>
      </c>
    </row>
    <row r="819123" spans="4:4" x14ac:dyDescent="0.3">
      <c r="D819123" s="29">
        <v>1060.0462646484375</v>
      </c>
    </row>
    <row r="819124" spans="4:4" x14ac:dyDescent="0.3">
      <c r="D819124" s="29">
        <v>1032.1954345703125</v>
      </c>
    </row>
    <row r="819125" spans="4:4" x14ac:dyDescent="0.3">
      <c r="D819125" s="29">
        <v>1114.742919921875</v>
      </c>
    </row>
    <row r="819126" spans="4:4" x14ac:dyDescent="0.3">
      <c r="D819126" s="29">
        <v>1455.17626953125</v>
      </c>
    </row>
    <row r="819127" spans="4:4" x14ac:dyDescent="0.3">
      <c r="D819127" s="29">
        <v>1108.1412353515625</v>
      </c>
    </row>
    <row r="819128" spans="4:4" x14ac:dyDescent="0.3">
      <c r="D819128" s="29">
        <v>878.81243896484375</v>
      </c>
    </row>
    <row r="819129" spans="4:4" x14ac:dyDescent="0.3">
      <c r="D819129" s="29">
        <v>1337.8482666015625</v>
      </c>
    </row>
    <row r="819130" spans="4:4" x14ac:dyDescent="0.3">
      <c r="D819130" s="29">
        <v>996.6058349609375</v>
      </c>
    </row>
    <row r="819131" spans="4:4" x14ac:dyDescent="0.3">
      <c r="D819131" s="29">
        <v>1066.460693359375</v>
      </c>
    </row>
    <row r="819132" spans="4:4" x14ac:dyDescent="0.3">
      <c r="D819132" s="29">
        <v>1041.676513671875</v>
      </c>
    </row>
    <row r="819133" spans="4:4" x14ac:dyDescent="0.3">
      <c r="D819133" s="29">
        <v>1012.1527709960938</v>
      </c>
    </row>
    <row r="819134" spans="4:4" x14ac:dyDescent="0.3">
      <c r="D819134" s="29">
        <v>1100.803955078125</v>
      </c>
    </row>
    <row r="819135" spans="4:4" x14ac:dyDescent="0.3">
      <c r="D819135" s="29">
        <v>1192.6083984375</v>
      </c>
    </row>
    <row r="819136" spans="4:4" x14ac:dyDescent="0.3">
      <c r="D819136" s="29">
        <v>1130.4466552734375</v>
      </c>
    </row>
    <row r="819137" spans="4:4" x14ac:dyDescent="0.3">
      <c r="D819137" s="29">
        <v>1267.215576171875</v>
      </c>
    </row>
    <row r="819138" spans="4:4" x14ac:dyDescent="0.3">
      <c r="D819138" s="29">
        <v>1470.5108642578125</v>
      </c>
    </row>
    <row r="819139" spans="4:4" x14ac:dyDescent="0.3">
      <c r="D819139" s="29">
        <v>1127.597412109375</v>
      </c>
    </row>
    <row r="819140" spans="4:4" x14ac:dyDescent="0.3">
      <c r="D819140" s="29">
        <v>1052.28125</v>
      </c>
    </row>
    <row r="819141" spans="4:4" x14ac:dyDescent="0.3">
      <c r="D819141" s="29">
        <v>1486.00341796875</v>
      </c>
    </row>
    <row r="819142" spans="4:4" x14ac:dyDescent="0.3">
      <c r="D819142" s="29">
        <v>1113.4166259765625</v>
      </c>
    </row>
    <row r="819143" spans="4:4" x14ac:dyDescent="0.3">
      <c r="D819143" s="29">
        <v>1150.0882568359375</v>
      </c>
    </row>
    <row r="819144" spans="4:4" x14ac:dyDescent="0.3">
      <c r="D819144" s="29">
        <v>1094.3953857421875</v>
      </c>
    </row>
    <row r="819145" spans="4:4" x14ac:dyDescent="0.3">
      <c r="D819145" s="29">
        <v>1158.9842529296875</v>
      </c>
    </row>
    <row r="819146" spans="4:4" x14ac:dyDescent="0.3">
      <c r="D819146" s="29">
        <v>1152.50732421875</v>
      </c>
    </row>
    <row r="819147" spans="4:4" x14ac:dyDescent="0.3">
      <c r="D819147" s="29">
        <v>1432.380859375</v>
      </c>
    </row>
    <row r="819148" spans="4:4" x14ac:dyDescent="0.3">
      <c r="D819148" s="29">
        <v>1576.6060791015625</v>
      </c>
    </row>
    <row r="819149" spans="4:4" x14ac:dyDescent="0.3">
      <c r="D819149" s="29">
        <v>1621.8372802734375</v>
      </c>
    </row>
    <row r="819150" spans="4:4" x14ac:dyDescent="0.3">
      <c r="D819150" s="29">
        <v>1771.07177734375</v>
      </c>
    </row>
    <row r="819151" spans="4:4" x14ac:dyDescent="0.3">
      <c r="D819151" s="29">
        <v>1726.375732421875</v>
      </c>
    </row>
    <row r="819152" spans="4:4" x14ac:dyDescent="0.3">
      <c r="D819152" s="29">
        <v>1354.2255859375</v>
      </c>
    </row>
    <row r="819153" spans="4:4" x14ac:dyDescent="0.3">
      <c r="D819153" s="29">
        <v>1940.33984375</v>
      </c>
    </row>
    <row r="819154" spans="4:4" x14ac:dyDescent="0.3">
      <c r="D819154" s="29">
        <v>1384.5343017578125</v>
      </c>
    </row>
    <row r="819155" spans="4:4" x14ac:dyDescent="0.3">
      <c r="D819155" s="29">
        <v>1373.0941162109375</v>
      </c>
    </row>
    <row r="819156" spans="4:4" x14ac:dyDescent="0.3">
      <c r="D819156" s="29">
        <v>1401.468017578125</v>
      </c>
    </row>
    <row r="819157" spans="4:4" x14ac:dyDescent="0.3">
      <c r="D819157" s="29">
        <v>1320.4521484375</v>
      </c>
    </row>
    <row r="819158" spans="4:4" x14ac:dyDescent="0.3">
      <c r="D819158" s="29">
        <v>1408.470947265625</v>
      </c>
    </row>
    <row r="819159" spans="4:4" x14ac:dyDescent="0.3">
      <c r="D819159" s="29">
        <v>1768.0318603515625</v>
      </c>
    </row>
    <row r="819160" spans="4:4" x14ac:dyDescent="0.3">
      <c r="D819160" s="29">
        <v>1822.277099609375</v>
      </c>
    </row>
    <row r="819161" spans="4:4" x14ac:dyDescent="0.3">
      <c r="D819161" s="29">
        <v>1901.8226318359375</v>
      </c>
    </row>
    <row r="819162" spans="4:4" x14ac:dyDescent="0.3">
      <c r="D819162" s="29">
        <v>2050.567138671875</v>
      </c>
    </row>
    <row r="819163" spans="4:4" x14ac:dyDescent="0.3">
      <c r="D819163" s="29">
        <v>1974.749755859375</v>
      </c>
    </row>
    <row r="819164" spans="4:4" x14ac:dyDescent="0.3">
      <c r="D819164" s="29">
        <v>1742.8209228515625</v>
      </c>
    </row>
    <row r="819165" spans="4:4" x14ac:dyDescent="0.3">
      <c r="D819165" s="29">
        <v>2201.25048828125</v>
      </c>
    </row>
    <row r="819166" spans="4:4" x14ac:dyDescent="0.3">
      <c r="D819166" s="29">
        <v>1679.9400634765625</v>
      </c>
    </row>
    <row r="819167" spans="4:4" x14ac:dyDescent="0.3">
      <c r="D819167" s="29">
        <v>1750.7742919921875</v>
      </c>
    </row>
    <row r="819168" spans="4:4" x14ac:dyDescent="0.3">
      <c r="D819168" s="29">
        <v>1753.591064453125</v>
      </c>
    </row>
    <row r="819169" spans="4:4" x14ac:dyDescent="0.3">
      <c r="D819169" s="29">
        <v>1642.766357421875</v>
      </c>
    </row>
    <row r="819170" spans="4:4" x14ac:dyDescent="0.3">
      <c r="D819170" s="29">
        <v>1727.4188232421875</v>
      </c>
    </row>
    <row r="819171" spans="4:4" x14ac:dyDescent="0.3">
      <c r="D819171" s="29">
        <v>1872.246337890625</v>
      </c>
    </row>
    <row r="819172" spans="4:4" x14ac:dyDescent="0.3">
      <c r="D819172" s="29">
        <v>2087.210693359375</v>
      </c>
    </row>
    <row r="819173" spans="4:4" x14ac:dyDescent="0.3">
      <c r="D819173" s="29">
        <v>2102.429931640625</v>
      </c>
    </row>
    <row r="819174" spans="4:4" x14ac:dyDescent="0.3">
      <c r="D819174" s="29">
        <v>2933.60791015625</v>
      </c>
    </row>
    <row r="819175" spans="4:4" x14ac:dyDescent="0.3">
      <c r="D819175" s="29">
        <v>2089.49853515625</v>
      </c>
    </row>
    <row r="819176" spans="4:4" x14ac:dyDescent="0.3">
      <c r="D819176" s="29">
        <v>1866.15234375</v>
      </c>
    </row>
    <row r="819177" spans="4:4" x14ac:dyDescent="0.3">
      <c r="D819177" s="29">
        <v>2856.76953125</v>
      </c>
    </row>
    <row r="819178" spans="4:4" x14ac:dyDescent="0.3">
      <c r="D819178" s="29">
        <v>2021.9158935546875</v>
      </c>
    </row>
    <row r="819179" spans="4:4" x14ac:dyDescent="0.3">
      <c r="D819179" s="29">
        <v>2296.77587890625</v>
      </c>
    </row>
    <row r="819180" spans="4:4" x14ac:dyDescent="0.3">
      <c r="D819180" s="29">
        <v>2103.871826171875</v>
      </c>
    </row>
    <row r="819181" spans="4:4" x14ac:dyDescent="0.3">
      <c r="D819181" s="29">
        <v>2164.217529296875</v>
      </c>
    </row>
    <row r="819182" spans="4:4" x14ac:dyDescent="0.3">
      <c r="D819182" s="29">
        <v>2108.095947265625</v>
      </c>
    </row>
    <row r="819183" spans="4:4" x14ac:dyDescent="0.3">
      <c r="D819183" s="29">
        <v>2629.22998046875</v>
      </c>
    </row>
    <row r="819184" spans="4:4" x14ac:dyDescent="0.3">
      <c r="D819184" s="29">
        <v>2675.3173828125</v>
      </c>
    </row>
    <row r="819185" spans="4:4" x14ac:dyDescent="0.3">
      <c r="D819185" s="29">
        <v>2898.67236328125</v>
      </c>
    </row>
    <row r="819186" spans="4:4" x14ac:dyDescent="0.3">
      <c r="D819186" s="29">
        <v>3639.831298828125</v>
      </c>
    </row>
    <row r="819187" spans="4:4" x14ac:dyDescent="0.3">
      <c r="D819187" s="29">
        <v>2783.366943359375</v>
      </c>
    </row>
    <row r="819188" spans="4:4" x14ac:dyDescent="0.3">
      <c r="D819188" s="29">
        <v>2687.856689453125</v>
      </c>
    </row>
    <row r="819189" spans="4:4" x14ac:dyDescent="0.3">
      <c r="D819189" s="29">
        <v>3742.400634765625</v>
      </c>
    </row>
    <row r="819190" spans="4:4" x14ac:dyDescent="0.3">
      <c r="D819190" s="29">
        <v>2887.433349609375</v>
      </c>
    </row>
    <row r="819191" spans="4:4" x14ac:dyDescent="0.3">
      <c r="D819191" s="29">
        <v>2673.834228515625</v>
      </c>
    </row>
    <row r="819192" spans="4:4" x14ac:dyDescent="0.3">
      <c r="D819192" s="29">
        <v>2586.6396484375</v>
      </c>
    </row>
    <row r="819193" spans="4:4" x14ac:dyDescent="0.3">
      <c r="D819193" s="29">
        <v>2619.3505859375</v>
      </c>
    </row>
    <row r="819194" spans="4:4" x14ac:dyDescent="0.3">
      <c r="D819194" s="29">
        <v>2726.294677734375</v>
      </c>
    </row>
    <row r="819195" spans="4:4" x14ac:dyDescent="0.3">
      <c r="D819195" s="29">
        <v>2803.753662109375</v>
      </c>
    </row>
    <row r="819196" spans="4:4" x14ac:dyDescent="0.3">
      <c r="D819196" s="29">
        <v>3076.92041015625</v>
      </c>
    </row>
    <row r="819197" spans="4:4" x14ac:dyDescent="0.3">
      <c r="D819197" s="29">
        <v>3179.072265625</v>
      </c>
    </row>
    <row r="819198" spans="4:4" x14ac:dyDescent="0.3">
      <c r="D819198" s="29">
        <v>3437.22119140625</v>
      </c>
    </row>
    <row r="819199" spans="4:4" x14ac:dyDescent="0.3">
      <c r="D819199" s="29">
        <v>2881.296142578125</v>
      </c>
    </row>
    <row r="819200" spans="4:4" x14ac:dyDescent="0.3">
      <c r="D819200" s="29">
        <v>2893.118896484375</v>
      </c>
    </row>
    <row r="819201" spans="4:4" x14ac:dyDescent="0.3">
      <c r="D819201" s="29">
        <v>3758.218017578125</v>
      </c>
    </row>
    <row r="819202" spans="4:4" x14ac:dyDescent="0.3">
      <c r="D819202" s="29">
        <v>2803.66357421875</v>
      </c>
    </row>
    <row r="819203" spans="4:4" x14ac:dyDescent="0.3">
      <c r="D819203" s="29">
        <v>2956.871826171875</v>
      </c>
    </row>
    <row r="819204" spans="4:4" x14ac:dyDescent="0.3">
      <c r="D819204" s="29">
        <v>2958.335205078125</v>
      </c>
    </row>
    <row r="819205" spans="4:4" x14ac:dyDescent="0.3">
      <c r="D819205" s="29">
        <v>3136.056640625</v>
      </c>
    </row>
    <row r="819206" spans="4:4" x14ac:dyDescent="0.3">
      <c r="D819206" s="29">
        <v>3141.383544921875</v>
      </c>
    </row>
    <row r="819207" spans="4:4" x14ac:dyDescent="0.3">
      <c r="D819207" s="29">
        <v>3534.103759765625</v>
      </c>
    </row>
    <row r="819208" spans="4:4" x14ac:dyDescent="0.3">
      <c r="D819208" s="29">
        <v>3513.277099609375</v>
      </c>
    </row>
    <row r="819209" spans="4:4" x14ac:dyDescent="0.3">
      <c r="D819209" s="29">
        <v>4003.035888671875</v>
      </c>
    </row>
    <row r="819210" spans="4:4" x14ac:dyDescent="0.3">
      <c r="D819210" s="29">
        <v>4077.82958984375</v>
      </c>
    </row>
    <row r="819211" spans="4:4" x14ac:dyDescent="0.3">
      <c r="D819211" s="29">
        <v>3323.87060546875</v>
      </c>
    </row>
    <row r="819212" spans="4:4" x14ac:dyDescent="0.3">
      <c r="D819212" s="29">
        <v>3358.0244140625</v>
      </c>
    </row>
    <row r="819213" spans="4:4" x14ac:dyDescent="0.3">
      <c r="D819213" s="29">
        <v>4695.07421875</v>
      </c>
    </row>
    <row r="819214" spans="4:4" x14ac:dyDescent="0.3">
      <c r="D819214" s="29">
        <v>3522.539794921875</v>
      </c>
    </row>
    <row r="819215" spans="4:4" x14ac:dyDescent="0.3">
      <c r="D819215" s="29">
        <v>3564.8701171875</v>
      </c>
    </row>
    <row r="819216" spans="4:4" x14ac:dyDescent="0.3">
      <c r="D819216" s="29">
        <v>3725.320068359375</v>
      </c>
    </row>
    <row r="819217" spans="4:4" x14ac:dyDescent="0.3">
      <c r="D819217" s="29">
        <v>3943.8212890625</v>
      </c>
    </row>
    <row r="819218" spans="4:4" x14ac:dyDescent="0.3">
      <c r="D819218" s="29">
        <v>3802.08837890625</v>
      </c>
    </row>
    <row r="819219" spans="4:4" x14ac:dyDescent="0.3">
      <c r="D819219" s="29">
        <v>5744.634765625</v>
      </c>
    </row>
    <row r="819220" spans="4:4" x14ac:dyDescent="0.3">
      <c r="D819220" s="29">
        <v>4557.662109375</v>
      </c>
    </row>
    <row r="819221" spans="4:4" x14ac:dyDescent="0.3">
      <c r="D819221" s="29">
        <v>4910.03955078125</v>
      </c>
    </row>
    <row r="819222" spans="4:4" x14ac:dyDescent="0.3">
      <c r="D819222" s="29">
        <v>5483.7802734375</v>
      </c>
    </row>
    <row r="819223" spans="4:4" x14ac:dyDescent="0.3">
      <c r="D819223" s="29">
        <v>4332.17138671875</v>
      </c>
    </row>
    <row r="819224" spans="4:4" x14ac:dyDescent="0.3">
      <c r="D819224" s="29">
        <v>4419.01904296875</v>
      </c>
    </row>
    <row r="819225" spans="4:4" x14ac:dyDescent="0.3">
      <c r="D819225" s="29">
        <v>6507.14794921875</v>
      </c>
    </row>
    <row r="819226" spans="4:4" x14ac:dyDescent="0.3">
      <c r="D819226" s="29">
        <v>4780.2958984375</v>
      </c>
    </row>
    <row r="819227" spans="4:4" x14ac:dyDescent="0.3">
      <c r="D819227" s="29">
        <v>4677.19189453125</v>
      </c>
    </row>
    <row r="819228" spans="4:4" x14ac:dyDescent="0.3">
      <c r="D819228" s="29">
        <v>4831.6005859375</v>
      </c>
    </row>
    <row r="819229" spans="4:4" x14ac:dyDescent="0.3">
      <c r="D819229" s="29">
        <v>5100.296079470193</v>
      </c>
    </row>
    <row r="819230" spans="4:4" x14ac:dyDescent="0.3">
      <c r="D819230" s="29">
        <v>5330.19287109375</v>
      </c>
    </row>
    <row r="819231" spans="4:4" x14ac:dyDescent="0.3">
      <c r="D819231" s="29">
        <v>6093.126953125</v>
      </c>
    </row>
    <row r="819232" spans="4:4" x14ac:dyDescent="0.3">
      <c r="D819232" s="29">
        <v>6576.81591796875</v>
      </c>
    </row>
    <row r="819233" spans="4:4" x14ac:dyDescent="0.3">
      <c r="D819233" s="29">
        <v>6848.69921875</v>
      </c>
    </row>
    <row r="819234" spans="4:4" x14ac:dyDescent="0.3">
      <c r="D819234" s="29">
        <v>6436.0498046875</v>
      </c>
    </row>
    <row r="819235" spans="4:4" x14ac:dyDescent="0.3">
      <c r="D819235" s="29">
        <v>5636.02587890625</v>
      </c>
    </row>
    <row r="819236" spans="4:4" x14ac:dyDescent="0.3">
      <c r="D819236" s="29">
        <v>5802.497666666668</v>
      </c>
    </row>
    <row r="819237" spans="4:4" x14ac:dyDescent="0.3">
      <c r="D819237" s="29">
        <v>8105.7060546875</v>
      </c>
    </row>
    <row r="819238" spans="4:4" x14ac:dyDescent="0.3">
      <c r="D819238" s="29">
        <v>6700.60498046875</v>
      </c>
    </row>
    <row r="819239" spans="4:4" x14ac:dyDescent="0.3">
      <c r="D819239" s="29">
        <v>6179.2630038510861</v>
      </c>
    </row>
    <row r="819240" spans="4:4" x14ac:dyDescent="0.3">
      <c r="D819240" s="29">
        <v>6531.595703125</v>
      </c>
    </row>
    <row r="819241" spans="4:4" x14ac:dyDescent="0.3">
      <c r="D819241" s="29">
        <v>7352.4833984375</v>
      </c>
    </row>
    <row r="819242" spans="4:4" x14ac:dyDescent="0.3">
      <c r="D819242" s="29">
        <v>6924.833984375</v>
      </c>
    </row>
    <row r="819243" spans="4:4" x14ac:dyDescent="0.3">
      <c r="D819243" s="29">
        <v>7732.9222346850693</v>
      </c>
    </row>
    <row r="819244" spans="4:4" x14ac:dyDescent="0.3">
      <c r="D819244" s="29">
        <v>7885.9384765625</v>
      </c>
    </row>
    <row r="819245" spans="4:4" x14ac:dyDescent="0.3">
      <c r="D819245" s="29">
        <v>8676.0556883509871</v>
      </c>
    </row>
    <row r="819246" spans="4:4" x14ac:dyDescent="0.3">
      <c r="D819246" s="29">
        <v>7697.41015625</v>
      </c>
    </row>
    <row r="819247" spans="4:4" x14ac:dyDescent="0.3">
      <c r="D819247" s="29">
        <v>7533.15625</v>
      </c>
    </row>
    <row r="819248" spans="4:4" x14ac:dyDescent="0.3">
      <c r="D819248" s="29">
        <v>7445.82275390625</v>
      </c>
    </row>
    <row r="819249" spans="4:4" x14ac:dyDescent="0.3">
      <c r="D819249" s="29">
        <v>9830.9609375</v>
      </c>
    </row>
    <row r="819250" spans="4:4" x14ac:dyDescent="0.3">
      <c r="D819250" s="29">
        <v>7506.6735211267523</v>
      </c>
    </row>
    <row r="819251" spans="4:4" x14ac:dyDescent="0.3">
      <c r="D819251" s="29">
        <v>7722.8511948956029</v>
      </c>
    </row>
    <row r="819252" spans="4:4" x14ac:dyDescent="0.3">
      <c r="D819252" s="29">
        <v>7639.5261654135184</v>
      </c>
    </row>
    <row r="819253" spans="4:4" x14ac:dyDescent="0.3">
      <c r="D819253" s="29">
        <v>8195.8123504867817</v>
      </c>
    </row>
    <row r="819254" spans="4:4" x14ac:dyDescent="0.3">
      <c r="D819254" s="29">
        <v>8591.7973009446741</v>
      </c>
    </row>
    <row r="819255" spans="4:4" x14ac:dyDescent="0.3">
      <c r="D819255" s="29">
        <v>10274.58603951891</v>
      </c>
    </row>
    <row r="819256" spans="4:4" x14ac:dyDescent="0.3">
      <c r="D819256" s="29">
        <v>10930.547621621614</v>
      </c>
    </row>
    <row r="819257" spans="4:4" x14ac:dyDescent="0.3">
      <c r="D819257" s="29">
        <v>10798.87109375</v>
      </c>
    </row>
    <row r="819258" spans="4:4" x14ac:dyDescent="0.3">
      <c r="D819258" s="29">
        <v>10451.542434456929</v>
      </c>
    </row>
    <row r="819259" spans="4:4" x14ac:dyDescent="0.3">
      <c r="D819259" s="29">
        <v>9409.658203125</v>
      </c>
    </row>
    <row r="819260" spans="4:4" x14ac:dyDescent="0.3">
      <c r="D819260" s="29">
        <v>9321.5710695187136</v>
      </c>
    </row>
    <row r="819261" spans="4:4" x14ac:dyDescent="0.3">
      <c r="D819261" s="29">
        <v>12651.281385542174</v>
      </c>
    </row>
    <row r="819262" spans="4:4" x14ac:dyDescent="0.3">
      <c r="D819262" s="29">
        <v>10026.662720763719</v>
      </c>
    </row>
    <row r="819263" spans="4:4" x14ac:dyDescent="0.3">
      <c r="D819263" s="29">
        <v>9612.8899324324339</v>
      </c>
    </row>
    <row r="819264" spans="4:4" x14ac:dyDescent="0.3">
      <c r="D819264" s="29">
        <v>10409.952094240842</v>
      </c>
    </row>
    <row r="819265" spans="4:4" x14ac:dyDescent="0.3">
      <c r="D819265" s="29">
        <v>10662.940536912756</v>
      </c>
    </row>
    <row r="819266" spans="4:4" x14ac:dyDescent="0.3">
      <c r="D819266" s="29">
        <v>10786.667846763539</v>
      </c>
    </row>
    <row r="819267" spans="4:4" x14ac:dyDescent="0.3">
      <c r="D819267" s="29">
        <v>13657.821303116159</v>
      </c>
    </row>
    <row r="819268" spans="4:4" x14ac:dyDescent="0.3">
      <c r="D819268" s="29">
        <v>12788.5390625</v>
      </c>
    </row>
    <row r="819269" spans="4:4" x14ac:dyDescent="0.3">
      <c r="D819269" s="29">
        <v>13869.840610367895</v>
      </c>
    </row>
    <row r="819270" spans="4:4" x14ac:dyDescent="0.3">
      <c r="D819270" s="29">
        <v>14308.509765625</v>
      </c>
    </row>
    <row r="819271" spans="4:4" x14ac:dyDescent="0.3">
      <c r="D819271" s="29">
        <v>12623.455097799508</v>
      </c>
    </row>
    <row r="819272" spans="4:4" x14ac:dyDescent="0.3">
      <c r="D819272" s="29">
        <v>11977.065107238601</v>
      </c>
    </row>
    <row r="819273" spans="4:4" x14ac:dyDescent="0.3">
      <c r="D819273" s="29">
        <v>16265.160476190462</v>
      </c>
    </row>
    <row r="819274" spans="4:4" x14ac:dyDescent="0.3">
      <c r="D819274" s="29">
        <v>12753.427914746533</v>
      </c>
    </row>
    <row r="819275" spans="4:4" x14ac:dyDescent="0.3">
      <c r="D819275" s="29">
        <v>12296.794495114002</v>
      </c>
    </row>
    <row r="819276" spans="4:4" x14ac:dyDescent="0.3">
      <c r="D819276" s="29">
        <v>13609.131208651394</v>
      </c>
    </row>
    <row r="819277" spans="4:4" x14ac:dyDescent="0.3">
      <c r="D819277" s="29">
        <v>14166.108638132293</v>
      </c>
    </row>
    <row r="819278" spans="4:4" x14ac:dyDescent="0.3">
      <c r="D819278" s="29">
        <v>14174.751653746771</v>
      </c>
    </row>
    <row r="819279" spans="4:4" x14ac:dyDescent="0.3">
      <c r="D819279" s="29">
        <v>19223.238637362669</v>
      </c>
    </row>
    <row r="819280" spans="4:4" x14ac:dyDescent="0.3">
      <c r="D819280" s="29">
        <v>16896.034950576635</v>
      </c>
    </row>
    <row r="819281" spans="4:4" x14ac:dyDescent="0.3">
      <c r="D819281" s="29">
        <v>18074.253996724034</v>
      </c>
    </row>
    <row r="819282" spans="4:4" x14ac:dyDescent="0.3">
      <c r="D819282" s="29">
        <v>19187.484375</v>
      </c>
    </row>
    <row r="819283" spans="4:4" x14ac:dyDescent="0.3">
      <c r="D819283" s="29">
        <v>17508.829306220105</v>
      </c>
    </row>
    <row r="819284" spans="4:4" x14ac:dyDescent="0.3">
      <c r="D819284" s="29">
        <v>17234.353924665858</v>
      </c>
    </row>
    <row r="819285" spans="4:4" x14ac:dyDescent="0.3">
      <c r="D819285" s="29">
        <v>23283.987401129922</v>
      </c>
    </row>
    <row r="819286" spans="4:4" x14ac:dyDescent="0.3">
      <c r="D819286" s="29">
        <v>18129.871886586712</v>
      </c>
    </row>
    <row r="819287" spans="4:4" x14ac:dyDescent="0.3">
      <c r="D819287" s="29">
        <v>18257.421328210752</v>
      </c>
    </row>
    <row r="819288" spans="4:4" x14ac:dyDescent="0.3">
      <c r="D819288" s="29">
        <v>18505.475797807572</v>
      </c>
    </row>
    <row r="819289" spans="4:4" x14ac:dyDescent="0.3">
      <c r="D819289" s="29">
        <v>19329.668286066593</v>
      </c>
    </row>
    <row r="819290" spans="4:4" x14ac:dyDescent="0.3">
      <c r="D819290" s="29">
        <v>20092.633837772406</v>
      </c>
    </row>
    <row r="819291" spans="4:4" x14ac:dyDescent="0.3">
      <c r="D819291" s="29">
        <v>26005.631327433606</v>
      </c>
    </row>
    <row r="819292" spans="4:4" x14ac:dyDescent="0.3">
      <c r="D819292" s="29">
        <v>22959.825171102679</v>
      </c>
    </row>
    <row r="819293" spans="4:4" x14ac:dyDescent="0.3">
      <c r="D819293" s="29">
        <v>23804.732370892045</v>
      </c>
    </row>
    <row r="819294" spans="4:4" x14ac:dyDescent="0.3">
      <c r="D819294" s="29">
        <v>26956.645603741494</v>
      </c>
    </row>
    <row r="819295" spans="4:4" x14ac:dyDescent="0.3">
      <c r="D819295" s="29">
        <v>21944.75663760896</v>
      </c>
    </row>
    <row r="819296" spans="4:4" x14ac:dyDescent="0.3">
      <c r="D819296" s="29">
        <v>20862.154782608719</v>
      </c>
    </row>
    <row r="819297" spans="4:4" x14ac:dyDescent="0.3">
      <c r="D819297" s="29">
        <v>28462.111449603621</v>
      </c>
    </row>
    <row r="819298" spans="4:4" x14ac:dyDescent="0.3">
      <c r="D819298" s="29">
        <v>22738.82773348521</v>
      </c>
    </row>
    <row r="819299" spans="4:4" x14ac:dyDescent="0.3">
      <c r="D819299" s="29">
        <v>22513.854965197246</v>
      </c>
    </row>
    <row r="819300" spans="4:4" x14ac:dyDescent="0.3">
      <c r="D819300" s="29">
        <v>22457.102172236522</v>
      </c>
    </row>
    <row r="819301" spans="4:4" x14ac:dyDescent="0.3">
      <c r="D819301" s="29">
        <v>22926.770297542036</v>
      </c>
    </row>
    <row r="819302" spans="4:4" x14ac:dyDescent="0.3">
      <c r="D819302" s="29">
        <v>23929.593100775211</v>
      </c>
    </row>
    <row r="819303" spans="4:4" x14ac:dyDescent="0.3">
      <c r="D819303" s="29">
        <v>30694.990925155922</v>
      </c>
    </row>
    <row r="819304" spans="4:4" x14ac:dyDescent="0.3">
      <c r="D819304" s="29">
        <v>28691.156889250818</v>
      </c>
    </row>
    <row r="819305" spans="4:4" x14ac:dyDescent="0.3">
      <c r="D819305" s="29">
        <v>29449.151320598066</v>
      </c>
    </row>
    <row r="819306" spans="4:4" x14ac:dyDescent="0.3">
      <c r="D819306" s="29">
        <v>25805.255720761568</v>
      </c>
    </row>
    <row r="819307" spans="4:4" x14ac:dyDescent="0.3">
      <c r="D819307" s="29">
        <v>25501.102813333324</v>
      </c>
    </row>
    <row r="819308" spans="4:4" x14ac:dyDescent="0.3">
      <c r="D819308" s="29">
        <v>26390.263307189507</v>
      </c>
    </row>
    <row r="819309" spans="4:4" x14ac:dyDescent="0.3">
      <c r="D819309" s="29">
        <v>35662.182425968065</v>
      </c>
    </row>
    <row r="819310" spans="4:4" x14ac:dyDescent="0.3">
      <c r="D819310" s="29">
        <v>28184.117249999934</v>
      </c>
    </row>
    <row r="819311" spans="4:4" x14ac:dyDescent="0.3">
      <c r="D819311" s="29">
        <v>28873.029555061152</v>
      </c>
    </row>
    <row r="819312" spans="4:4" x14ac:dyDescent="0.3">
      <c r="D819312" s="29">
        <v>29420.628273736114</v>
      </c>
    </row>
    <row r="819313" spans="4:4" x14ac:dyDescent="0.3">
      <c r="D819313" s="29">
        <v>31330.137992327323</v>
      </c>
    </row>
    <row r="819314" spans="4:4" x14ac:dyDescent="0.3">
      <c r="D819314" s="29">
        <v>34323.122953692146</v>
      </c>
    </row>
    <row r="819315" spans="4:4" x14ac:dyDescent="0.3">
      <c r="D819315" s="29">
        <v>41315.223244575849</v>
      </c>
    </row>
    <row r="819316" spans="4:4" x14ac:dyDescent="0.3">
      <c r="D819316" s="29">
        <v>41818.719503722139</v>
      </c>
    </row>
    <row r="819317" spans="4:4" x14ac:dyDescent="0.3">
      <c r="D819317" s="29">
        <v>40878.067521008415</v>
      </c>
    </row>
    <row r="819318" spans="4:4" x14ac:dyDescent="0.3">
      <c r="D819318" s="29">
        <v>37849.762203567647</v>
      </c>
    </row>
    <row r="819319" spans="4:4" x14ac:dyDescent="0.3">
      <c r="D819319" s="29">
        <v>37750.676388526728</v>
      </c>
    </row>
    <row r="819320" spans="4:4" x14ac:dyDescent="0.3">
      <c r="D819320" s="29">
        <v>37511.921786632411</v>
      </c>
    </row>
    <row r="819321" spans="4:4" x14ac:dyDescent="0.3">
      <c r="D819321" s="29">
        <v>55629.396563245922</v>
      </c>
    </row>
    <row r="819322" spans="4:4" x14ac:dyDescent="0.3">
      <c r="D819322" s="29">
        <v>43298.945568300303</v>
      </c>
    </row>
    <row r="819323" spans="4:4" x14ac:dyDescent="0.3">
      <c r="D819323" s="29">
        <v>44479.994018311358</v>
      </c>
    </row>
    <row r="819324" spans="4:4" x14ac:dyDescent="0.3">
      <c r="D819324" s="29">
        <v>45314.269729729749</v>
      </c>
    </row>
    <row r="819325" spans="4:4" x14ac:dyDescent="0.3">
      <c r="D819325" s="29">
        <v>43693.256911581557</v>
      </c>
    </row>
    <row r="819326" spans="4:4" x14ac:dyDescent="0.3">
      <c r="D819326" s="29">
        <v>44618.503599493015</v>
      </c>
    </row>
    <row r="819327" spans="4:4" x14ac:dyDescent="0.3">
      <c r="D819327" s="29">
        <v>67760.364374193538</v>
      </c>
    </row>
    <row r="819328" spans="4:4" x14ac:dyDescent="0.3">
      <c r="D819328" s="29">
        <v>50201.627865937022</v>
      </c>
    </row>
    <row r="819329" spans="4:4" x14ac:dyDescent="0.3">
      <c r="D819329" s="29">
        <v>49539.362002724745</v>
      </c>
    </row>
    <row r="819330" spans="4:4" x14ac:dyDescent="0.3">
      <c r="D819330" s="29">
        <v>50184.182360742685</v>
      </c>
    </row>
    <row r="819331" spans="4:4" x14ac:dyDescent="0.3">
      <c r="D819331" s="29">
        <v>49614.198734015299</v>
      </c>
    </row>
    <row r="819332" spans="4:4" x14ac:dyDescent="0.3">
      <c r="D819332" s="29">
        <v>50314.026082474229</v>
      </c>
    </row>
    <row r="819333" spans="4:4" x14ac:dyDescent="0.3">
      <c r="D819333" s="29">
        <v>74841.720034090918</v>
      </c>
    </row>
    <row r="819334" spans="4:4" x14ac:dyDescent="0.3">
      <c r="D819334" s="29">
        <v>55605.720597426465</v>
      </c>
    </row>
    <row r="819335" spans="4:4" x14ac:dyDescent="0.3">
      <c r="D819335" s="29">
        <v>58131.503093922576</v>
      </c>
    </row>
    <row r="819336" spans="4:4" x14ac:dyDescent="0.3">
      <c r="D819336" s="29">
        <v>60556.659010100986</v>
      </c>
    </row>
    <row r="819337" spans="4:4" x14ac:dyDescent="0.3">
      <c r="D819337" s="29">
        <v>64666.003388090292</v>
      </c>
    </row>
    <row r="819338" spans="4:4" x14ac:dyDescent="0.3">
      <c r="D819338" s="29">
        <v>65148.367753623177</v>
      </c>
    </row>
    <row r="819339" spans="4:4" x14ac:dyDescent="0.3">
      <c r="D819339" s="29">
        <v>98417.938137154488</v>
      </c>
    </row>
    <row r="819340" spans="4:4" x14ac:dyDescent="0.3">
      <c r="D819340" s="29">
        <v>69387.416594650233</v>
      </c>
    </row>
    <row r="819341" spans="4:4" x14ac:dyDescent="0.3">
      <c r="D819341" s="29">
        <v>76911.310053304856</v>
      </c>
    </row>
    <row r="819342" spans="4:4" x14ac:dyDescent="0.3">
      <c r="D819342" s="29">
        <v>74776.381859723624</v>
      </c>
    </row>
    <row r="819343" spans="4:4" x14ac:dyDescent="0.3">
      <c r="D819343" s="29">
        <v>78118.903830687937</v>
      </c>
    </row>
    <row r="819344" spans="4:4" x14ac:dyDescent="0.3">
      <c r="D819344" s="29">
        <v>76768.116652849771</v>
      </c>
    </row>
    <row r="819345" spans="4:4" x14ac:dyDescent="0.3">
      <c r="D819345" s="29">
        <v>108542.66355379198</v>
      </c>
    </row>
    <row r="819346" spans="4:4" x14ac:dyDescent="0.3">
      <c r="D819346" s="29">
        <v>83197.807361111205</v>
      </c>
    </row>
    <row r="819347" spans="4:4" x14ac:dyDescent="0.3">
      <c r="D819347" s="29">
        <v>84304.682914188583</v>
      </c>
    </row>
    <row r="819348" spans="4:4" x14ac:dyDescent="0.3">
      <c r="D819348" s="29">
        <v>94195.813129921298</v>
      </c>
    </row>
    <row r="819349" spans="4:4" x14ac:dyDescent="0.3">
      <c r="D819349" s="29">
        <v>97495.937114026354</v>
      </c>
    </row>
    <row r="819350" spans="4:4" x14ac:dyDescent="0.3">
      <c r="D819350" s="29">
        <v>103340.27506625897</v>
      </c>
    </row>
    <row r="819351" spans="4:4" x14ac:dyDescent="0.3">
      <c r="D819351" s="29">
        <v>143507.56249177613</v>
      </c>
    </row>
    <row r="819352" spans="4:4" x14ac:dyDescent="0.3">
      <c r="D819352" s="29">
        <v>127365.4563006994</v>
      </c>
    </row>
    <row r="819353" spans="4:4" x14ac:dyDescent="0.3">
      <c r="D819353" s="29">
        <v>151086.21869413424</v>
      </c>
    </row>
    <row r="819354" spans="4:4" x14ac:dyDescent="0.3">
      <c r="D819354" s="29">
        <v>158724.81029895385</v>
      </c>
    </row>
    <row r="819355" spans="4:4" x14ac:dyDescent="0.3">
      <c r="D819355" s="29">
        <v>135101.12917670669</v>
      </c>
    </row>
    <row r="819356" spans="4:4" x14ac:dyDescent="0.3">
      <c r="D819356" s="29">
        <v>140976.54786982242</v>
      </c>
    </row>
    <row r="819357" spans="4:4" x14ac:dyDescent="0.3">
      <c r="D819357" s="29">
        <v>203921.67384615348</v>
      </c>
    </row>
    <row r="819358" spans="4:4" x14ac:dyDescent="0.3">
      <c r="D819358" s="29">
        <v>158598.47666146632</v>
      </c>
    </row>
    <row r="819359" spans="4:4" x14ac:dyDescent="0.3">
      <c r="D819359" s="29">
        <v>167927.60225731944</v>
      </c>
    </row>
    <row r="819360" spans="4:4" x14ac:dyDescent="0.3">
      <c r="D819360" s="29">
        <v>171471.80716312042</v>
      </c>
    </row>
    <row r="819361" spans="4:4" x14ac:dyDescent="0.3">
      <c r="D819361" s="29">
        <v>202691.46886446889</v>
      </c>
    </row>
    <row r="819362" spans="4:4" x14ac:dyDescent="0.3">
      <c r="D819362" s="29">
        <v>230492.90767970905</v>
      </c>
    </row>
    <row r="819363" spans="4:4" x14ac:dyDescent="0.3">
      <c r="D819363" s="29">
        <v>329184.8143218194</v>
      </c>
    </row>
    <row r="819364" spans="4:4" x14ac:dyDescent="0.3">
      <c r="D819364" s="29">
        <v>275799.75399616302</v>
      </c>
    </row>
    <row r="819365" spans="4:4" x14ac:dyDescent="0.3">
      <c r="D819365" s="29">
        <v>323879.48437580315</v>
      </c>
    </row>
    <row r="819366" spans="4:4" x14ac:dyDescent="0.3">
      <c r="D819366" s="29">
        <v>357035.27844563103</v>
      </c>
    </row>
    <row r="819367" spans="4:4" x14ac:dyDescent="0.3">
      <c r="D819367" s="29">
        <v>340347.32199543045</v>
      </c>
    </row>
    <row r="819368" spans="4:4" x14ac:dyDescent="0.3">
      <c r="D819368" s="29">
        <v>348883.64817769686</v>
      </c>
    </row>
    <row r="819369" spans="4:4" x14ac:dyDescent="0.3">
      <c r="D819369" s="29">
        <v>547348.5704047617</v>
      </c>
    </row>
    <row r="819370" spans="4:4" x14ac:dyDescent="0.3">
      <c r="D819370" s="29">
        <v>479959.58706330927</v>
      </c>
    </row>
    <row r="819371" spans="4:4" x14ac:dyDescent="0.3">
      <c r="D819371" s="29">
        <v>553512.21711670526</v>
      </c>
    </row>
    <row r="819372" spans="4:4" x14ac:dyDescent="0.3">
      <c r="D819372" s="29">
        <v>624068.5503726165</v>
      </c>
    </row>
    <row r="819373" spans="4:4" x14ac:dyDescent="0.3">
      <c r="D819373" s="29">
        <v>723429.17654450145</v>
      </c>
    </row>
    <row r="819374" spans="4:4" x14ac:dyDescent="0.3">
      <c r="D819374" s="29">
        <v>800578.00557626958</v>
      </c>
    </row>
    <row r="819375" spans="4:4" x14ac:dyDescent="0.3">
      <c r="D819375" s="29">
        <v>1024842.6684579725</v>
      </c>
    </row>
    <row r="819376" spans="4:4" x14ac:dyDescent="0.3">
      <c r="D819376" s="29">
        <v>1046158.2832078839</v>
      </c>
    </row>
    <row r="819377" spans="4:4" x14ac:dyDescent="0.3">
      <c r="D819377" s="29">
        <v>1081594.3324876868</v>
      </c>
    </row>
    <row r="819378" spans="4:4" x14ac:dyDescent="0.3">
      <c r="D819378" s="29">
        <v>1267168.4792199517</v>
      </c>
    </row>
    <row r="819379" spans="4:4" x14ac:dyDescent="0.3">
      <c r="D819379" s="29">
        <v>1085334.3174152535</v>
      </c>
    </row>
    <row r="819380" spans="4:4" x14ac:dyDescent="0.3">
      <c r="D819380" s="29">
        <v>1083833.0998770853</v>
      </c>
    </row>
    <row r="819381" spans="4:4" x14ac:dyDescent="0.3">
      <c r="D819381" s="29">
        <v>1527938.8968553951</v>
      </c>
    </row>
    <row r="819382" spans="4:4" x14ac:dyDescent="0.3">
      <c r="D819382" s="29">
        <v>1212673.9068296405</v>
      </c>
    </row>
    <row r="819383" spans="4:4" x14ac:dyDescent="0.3">
      <c r="D819383" s="29">
        <v>1203979.0512112025</v>
      </c>
    </row>
    <row r="819384" spans="4:4" x14ac:dyDescent="0.3">
      <c r="D819384" s="29">
        <v>1301498.1742892351</v>
      </c>
    </row>
    <row r="819385" spans="4:4" x14ac:dyDescent="0.3">
      <c r="D819385" s="29">
        <v>1310254.6394193002</v>
      </c>
    </row>
    <row r="819386" spans="4:4" x14ac:dyDescent="0.3">
      <c r="D819386" s="29">
        <v>1330549.3257415076</v>
      </c>
    </row>
    <row r="819387" spans="4:4" x14ac:dyDescent="0.3">
      <c r="D819387" s="29">
        <v>1749450.0718616256</v>
      </c>
    </row>
    <row r="819388" spans="4:4" x14ac:dyDescent="0.3">
      <c r="D819388" s="29">
        <v>1549126.7314929219</v>
      </c>
    </row>
    <row r="819389" spans="4:4" x14ac:dyDescent="0.3">
      <c r="D819389" s="29">
        <v>1591370.4803189454</v>
      </c>
    </row>
    <row r="819390" spans="4:4" x14ac:dyDescent="0.3">
      <c r="D819390" s="29">
        <v>1623702.3612277082</v>
      </c>
    </row>
    <row r="819391" spans="4:4" x14ac:dyDescent="0.3">
      <c r="D819391" s="29">
        <v>1483391.7149056592</v>
      </c>
    </row>
    <row r="819392" spans="4:4" x14ac:dyDescent="0.3">
      <c r="D819392" s="29">
        <v>1457294.6798640615</v>
      </c>
    </row>
    <row r="819393" spans="4:4" x14ac:dyDescent="0.3">
      <c r="D819393" s="29">
        <v>2104588.4547146205</v>
      </c>
    </row>
    <row r="819394" spans="4:4" x14ac:dyDescent="0.3">
      <c r="D819394" s="29">
        <v>1543174.6558168479</v>
      </c>
    </row>
    <row r="819395" spans="4:4" x14ac:dyDescent="0.3">
      <c r="D819395" s="29">
        <v>1660780.8777173061</v>
      </c>
    </row>
    <row r="819396" spans="4:4" x14ac:dyDescent="0.3">
      <c r="D819396" s="30">
        <v>1709551.2378334687</v>
      </c>
    </row>
    <row r="835404" spans="4:4" x14ac:dyDescent="0.3">
      <c r="D835404" s="27">
        <v>9241</v>
      </c>
    </row>
    <row r="835405" spans="4:4" ht="28.8" x14ac:dyDescent="0.3">
      <c r="D835405" s="28" t="s">
        <v>0</v>
      </c>
    </row>
    <row r="835406" spans="4:4" x14ac:dyDescent="0.3">
      <c r="D835406" s="29">
        <v>574.52899169921875</v>
      </c>
    </row>
    <row r="835407" spans="4:4" x14ac:dyDescent="0.3">
      <c r="D835407" s="29">
        <v>588.67425537109375</v>
      </c>
    </row>
    <row r="835408" spans="4:4" x14ac:dyDescent="0.3">
      <c r="D835408" s="29">
        <v>575.88812255859375</v>
      </c>
    </row>
    <row r="835409" spans="4:4" x14ac:dyDescent="0.3">
      <c r="D835409" s="29">
        <v>558.12054443359375</v>
      </c>
    </row>
    <row r="835410" spans="4:4" x14ac:dyDescent="0.3">
      <c r="D835410" s="29">
        <v>558.97174072265625</v>
      </c>
    </row>
    <row r="835411" spans="4:4" x14ac:dyDescent="0.3">
      <c r="D835411" s="29">
        <v>751.010986328125</v>
      </c>
    </row>
    <row r="835412" spans="4:4" x14ac:dyDescent="0.3">
      <c r="D835412" s="29">
        <v>629.6680908203125</v>
      </c>
    </row>
    <row r="835413" spans="4:4" x14ac:dyDescent="0.3">
      <c r="D835413" s="29">
        <v>720.28076171875</v>
      </c>
    </row>
    <row r="835414" spans="4:4" x14ac:dyDescent="0.3">
      <c r="D835414" s="29">
        <v>802.36676025390625</v>
      </c>
    </row>
    <row r="835415" spans="4:4" x14ac:dyDescent="0.3">
      <c r="D835415" s="29">
        <v>657.867431640625</v>
      </c>
    </row>
    <row r="835416" spans="4:4" x14ac:dyDescent="0.3">
      <c r="D835416" s="29">
        <v>533.45318603515625</v>
      </c>
    </row>
    <row r="835417" spans="4:4" x14ac:dyDescent="0.3">
      <c r="D835417" s="29">
        <v>803.656005859375</v>
      </c>
    </row>
    <row r="835418" spans="4:4" x14ac:dyDescent="0.3">
      <c r="D835418" s="29">
        <v>555.54632568359375</v>
      </c>
    </row>
    <row r="835419" spans="4:4" x14ac:dyDescent="0.3">
      <c r="D835419" s="29">
        <v>536.18072509765625</v>
      </c>
    </row>
    <row r="835420" spans="4:4" x14ac:dyDescent="0.3">
      <c r="D835420" s="29">
        <v>553.466796875</v>
      </c>
    </row>
    <row r="835421" spans="4:4" x14ac:dyDescent="0.3">
      <c r="D835421" s="29">
        <v>536.43096923828125</v>
      </c>
    </row>
    <row r="835422" spans="4:4" x14ac:dyDescent="0.3">
      <c r="D835422" s="29">
        <v>538.02557373046875</v>
      </c>
    </row>
    <row r="835423" spans="4:4" x14ac:dyDescent="0.3">
      <c r="D835423" s="29">
        <v>807.0224609375</v>
      </c>
    </row>
    <row r="835424" spans="4:4" x14ac:dyDescent="0.3">
      <c r="D835424" s="29">
        <v>703.84478759765625</v>
      </c>
    </row>
    <row r="835425" spans="4:4" x14ac:dyDescent="0.3">
      <c r="D835425" s="29">
        <v>696.587890625</v>
      </c>
    </row>
    <row r="835426" spans="4:4" x14ac:dyDescent="0.3">
      <c r="D835426" s="29">
        <v>682.2071533203125</v>
      </c>
    </row>
    <row r="835427" spans="4:4" x14ac:dyDescent="0.3">
      <c r="D835427" s="29">
        <v>633.1644287109375</v>
      </c>
    </row>
    <row r="835428" spans="4:4" x14ac:dyDescent="0.3">
      <c r="D835428" s="29">
        <v>632.53125</v>
      </c>
    </row>
    <row r="835429" spans="4:4" x14ac:dyDescent="0.3">
      <c r="D835429" s="29">
        <v>909.06146240234375</v>
      </c>
    </row>
    <row r="835430" spans="4:4" x14ac:dyDescent="0.3">
      <c r="D835430" s="29">
        <v>617.05828857421875</v>
      </c>
    </row>
    <row r="835431" spans="4:4" x14ac:dyDescent="0.3">
      <c r="D835431" s="29">
        <v>619.44366455078125</v>
      </c>
    </row>
    <row r="835432" spans="4:4" x14ac:dyDescent="0.3">
      <c r="D835432" s="29">
        <v>615.9287109375</v>
      </c>
    </row>
    <row r="835433" spans="4:4" x14ac:dyDescent="0.3">
      <c r="D835433" s="29">
        <v>611.7357177734375</v>
      </c>
    </row>
    <row r="835434" spans="4:4" x14ac:dyDescent="0.3">
      <c r="D835434" s="29">
        <v>622.8526611328125</v>
      </c>
    </row>
    <row r="835435" spans="4:4" x14ac:dyDescent="0.3">
      <c r="D835435" s="29">
        <v>858.13555908203125</v>
      </c>
    </row>
    <row r="835436" spans="4:4" x14ac:dyDescent="0.3">
      <c r="D835436" s="29">
        <v>813.62030029296875</v>
      </c>
    </row>
    <row r="835437" spans="4:4" x14ac:dyDescent="0.3">
      <c r="D835437" s="29">
        <v>808.93798828125</v>
      </c>
    </row>
    <row r="835438" spans="4:4" x14ac:dyDescent="0.3">
      <c r="D835438" s="29">
        <v>879.93011474609375</v>
      </c>
    </row>
    <row r="835439" spans="4:4" x14ac:dyDescent="0.3">
      <c r="D835439" s="29">
        <v>794.28497314453125</v>
      </c>
    </row>
    <row r="835440" spans="4:4" x14ac:dyDescent="0.3">
      <c r="D835440" s="29">
        <v>635.2196044921875</v>
      </c>
    </row>
    <row r="835441" spans="4:4" x14ac:dyDescent="0.3">
      <c r="D835441" s="29">
        <v>953.248291015625</v>
      </c>
    </row>
    <row r="835442" spans="4:4" x14ac:dyDescent="0.3">
      <c r="D835442" s="29">
        <v>624.51251220703125</v>
      </c>
    </row>
    <row r="835443" spans="4:4" x14ac:dyDescent="0.3">
      <c r="D835443" s="29">
        <v>628.923095703125</v>
      </c>
    </row>
    <row r="835444" spans="4:4" x14ac:dyDescent="0.3">
      <c r="D835444" s="29">
        <v>625.92181396484375</v>
      </c>
    </row>
    <row r="835445" spans="4:4" x14ac:dyDescent="0.3">
      <c r="D835445" s="29">
        <v>624.3621826171875</v>
      </c>
    </row>
    <row r="835446" spans="4:4" x14ac:dyDescent="0.3">
      <c r="D835446" s="29">
        <v>649.139892578125</v>
      </c>
    </row>
    <row r="835447" spans="4:4" x14ac:dyDescent="0.3">
      <c r="D835447" s="29">
        <v>1005.1602783203125</v>
      </c>
    </row>
    <row r="835448" spans="4:4" x14ac:dyDescent="0.3">
      <c r="D835448" s="29">
        <v>706.6103515625</v>
      </c>
    </row>
    <row r="835449" spans="4:4" x14ac:dyDescent="0.3">
      <c r="D835449" s="29">
        <v>709.06146240234375</v>
      </c>
    </row>
    <row r="835450" spans="4:4" x14ac:dyDescent="0.3">
      <c r="D835450" s="29">
        <v>682.4224853515625</v>
      </c>
    </row>
    <row r="835451" spans="4:4" x14ac:dyDescent="0.3">
      <c r="D835451" s="29">
        <v>625.642578125</v>
      </c>
    </row>
    <row r="835452" spans="4:4" x14ac:dyDescent="0.3">
      <c r="D835452" s="29">
        <v>598.81396484375</v>
      </c>
    </row>
    <row r="835453" spans="4:4" x14ac:dyDescent="0.3">
      <c r="D835453" s="29">
        <v>928.517333984375</v>
      </c>
    </row>
    <row r="835454" spans="4:4" x14ac:dyDescent="0.3">
      <c r="D835454" s="29">
        <v>623.1536865234375</v>
      </c>
    </row>
    <row r="835455" spans="4:4" x14ac:dyDescent="0.3">
      <c r="D835455" s="29">
        <v>617.5972900390625</v>
      </c>
    </row>
    <row r="835456" spans="4:4" x14ac:dyDescent="0.3">
      <c r="D835456" s="29">
        <v>625.80780029296875</v>
      </c>
    </row>
    <row r="835457" spans="4:4" x14ac:dyDescent="0.3">
      <c r="D835457" s="29">
        <v>606.35028076171875</v>
      </c>
    </row>
    <row r="835458" spans="4:4" x14ac:dyDescent="0.3">
      <c r="D835458" s="29">
        <v>628.65576171875</v>
      </c>
    </row>
    <row r="835459" spans="4:4" x14ac:dyDescent="0.3">
      <c r="D835459" s="29">
        <v>800.28924560546875</v>
      </c>
    </row>
    <row r="835460" spans="4:4" x14ac:dyDescent="0.3">
      <c r="D835460" s="29">
        <v>827.217529296875</v>
      </c>
    </row>
    <row r="835461" spans="4:4" x14ac:dyDescent="0.3">
      <c r="D835461" s="29">
        <v>969.72222900390625</v>
      </c>
    </row>
    <row r="835462" spans="4:4" x14ac:dyDescent="0.3">
      <c r="D835462" s="29">
        <v>1022.164794921875</v>
      </c>
    </row>
    <row r="835463" spans="4:4" x14ac:dyDescent="0.3">
      <c r="D835463" s="29">
        <v>970.70263671875</v>
      </c>
    </row>
    <row r="835464" spans="4:4" x14ac:dyDescent="0.3">
      <c r="D835464" s="29">
        <v>709.6031494140625</v>
      </c>
    </row>
    <row r="835465" spans="4:4" x14ac:dyDescent="0.3">
      <c r="D835465" s="29">
        <v>1009.73583984375</v>
      </c>
    </row>
    <row r="835466" spans="4:4" x14ac:dyDescent="0.3">
      <c r="D835466" s="29">
        <v>658.66552734375</v>
      </c>
    </row>
    <row r="835467" spans="4:4" x14ac:dyDescent="0.3">
      <c r="D835467" s="29">
        <v>670.004150390625</v>
      </c>
    </row>
    <row r="835468" spans="4:4" x14ac:dyDescent="0.3">
      <c r="D835468" s="29">
        <v>684.57763671875</v>
      </c>
    </row>
    <row r="835469" spans="4:4" x14ac:dyDescent="0.3">
      <c r="D835469" s="29">
        <v>695.2344970703125</v>
      </c>
    </row>
    <row r="835470" spans="4:4" x14ac:dyDescent="0.3">
      <c r="D835470" s="29">
        <v>701.67498779296875</v>
      </c>
    </row>
    <row r="835471" spans="4:4" x14ac:dyDescent="0.3">
      <c r="D835471" s="29">
        <v>880.04656982421875</v>
      </c>
    </row>
    <row r="835472" spans="4:4" x14ac:dyDescent="0.3">
      <c r="D835472" s="29">
        <v>823.7232666015625</v>
      </c>
    </row>
    <row r="835473" spans="4:4" x14ac:dyDescent="0.3">
      <c r="D835473" s="29">
        <v>871.7457275390625</v>
      </c>
    </row>
    <row r="835474" spans="4:4" x14ac:dyDescent="0.3">
      <c r="D835474" s="29">
        <v>1005.3745727539063</v>
      </c>
    </row>
    <row r="835475" spans="4:4" x14ac:dyDescent="0.3">
      <c r="D835475" s="29">
        <v>1020.3045043945313</v>
      </c>
    </row>
    <row r="835476" spans="4:4" x14ac:dyDescent="0.3">
      <c r="D835476" s="29">
        <v>683.149169921875</v>
      </c>
    </row>
    <row r="835477" spans="4:4" x14ac:dyDescent="0.3">
      <c r="D835477" s="29">
        <v>922.13055419921875</v>
      </c>
    </row>
    <row r="835478" spans="4:4" x14ac:dyDescent="0.3">
      <c r="D835478" s="29">
        <v>650.91400146484375</v>
      </c>
    </row>
    <row r="835479" spans="4:4" x14ac:dyDescent="0.3">
      <c r="D835479" s="29">
        <v>667.3389892578125</v>
      </c>
    </row>
    <row r="835480" spans="4:4" x14ac:dyDescent="0.3">
      <c r="D835480" s="29">
        <v>658.486572265625</v>
      </c>
    </row>
    <row r="835481" spans="4:4" x14ac:dyDescent="0.3">
      <c r="D835481" s="29">
        <v>669.31182861328125</v>
      </c>
    </row>
    <row r="835482" spans="4:4" x14ac:dyDescent="0.3">
      <c r="D835482" s="29">
        <v>704.2701416015625</v>
      </c>
    </row>
    <row r="835483" spans="4:4" x14ac:dyDescent="0.3">
      <c r="D835483" s="29">
        <v>940.19281005859375</v>
      </c>
    </row>
    <row r="835484" spans="4:4" x14ac:dyDescent="0.3">
      <c r="D835484" s="29">
        <v>836.52899169921875</v>
      </c>
    </row>
    <row r="835485" spans="4:4" x14ac:dyDescent="0.3">
      <c r="D835485" s="29">
        <v>848.464111328125</v>
      </c>
    </row>
    <row r="835486" spans="4:4" x14ac:dyDescent="0.3">
      <c r="D835486" s="29">
        <v>987.06298828125</v>
      </c>
    </row>
    <row r="835487" spans="4:4" x14ac:dyDescent="0.3">
      <c r="D835487" s="29">
        <v>988.275146484375</v>
      </c>
    </row>
    <row r="835488" spans="4:4" x14ac:dyDescent="0.3">
      <c r="D835488" s="29">
        <v>694.282958984375</v>
      </c>
    </row>
    <row r="835489" spans="4:4" x14ac:dyDescent="0.3">
      <c r="D835489" s="29">
        <v>972.8648681640625</v>
      </c>
    </row>
    <row r="835490" spans="4:4" x14ac:dyDescent="0.3">
      <c r="D835490" s="29">
        <v>657.4334716796875</v>
      </c>
    </row>
    <row r="835491" spans="4:4" x14ac:dyDescent="0.3">
      <c r="D835491" s="29">
        <v>682.17584228515625</v>
      </c>
    </row>
    <row r="835492" spans="4:4" x14ac:dyDescent="0.3">
      <c r="D835492" s="29">
        <v>688.50164794921875</v>
      </c>
    </row>
    <row r="835493" spans="4:4" x14ac:dyDescent="0.3">
      <c r="D835493" s="29">
        <v>694.20623779296875</v>
      </c>
    </row>
    <row r="835494" spans="4:4" x14ac:dyDescent="0.3">
      <c r="D835494" s="29">
        <v>675.74957275390625</v>
      </c>
    </row>
    <row r="835495" spans="4:4" x14ac:dyDescent="0.3">
      <c r="D835495" s="29">
        <v>952.5555419921875</v>
      </c>
    </row>
    <row r="835496" spans="4:4" x14ac:dyDescent="0.3">
      <c r="D835496" s="29">
        <v>947.4765625</v>
      </c>
    </row>
    <row r="835497" spans="4:4" x14ac:dyDescent="0.3">
      <c r="D835497" s="29">
        <v>945.847412109375</v>
      </c>
    </row>
    <row r="835498" spans="4:4" x14ac:dyDescent="0.3">
      <c r="D835498" s="29">
        <v>1175.619873046875</v>
      </c>
    </row>
    <row r="835499" spans="4:4" x14ac:dyDescent="0.3">
      <c r="D835499" s="29">
        <v>1215.5594482421875</v>
      </c>
    </row>
    <row r="835500" spans="4:4" x14ac:dyDescent="0.3">
      <c r="D835500" s="29">
        <v>805.13763427734375</v>
      </c>
    </row>
    <row r="835501" spans="4:4" x14ac:dyDescent="0.3">
      <c r="D835501" s="29">
        <v>1074.3046875</v>
      </c>
    </row>
    <row r="835502" spans="4:4" x14ac:dyDescent="0.3">
      <c r="D835502" s="29">
        <v>817.63934326171875</v>
      </c>
    </row>
    <row r="835503" spans="4:4" x14ac:dyDescent="0.3">
      <c r="D835503" s="29">
        <v>824.24224853515625</v>
      </c>
    </row>
    <row r="835504" spans="4:4" x14ac:dyDescent="0.3">
      <c r="D835504" s="29">
        <v>793.0020751953125</v>
      </c>
    </row>
    <row r="835505" spans="4:4" x14ac:dyDescent="0.3">
      <c r="D835505" s="29">
        <v>797.57818603515625</v>
      </c>
    </row>
    <row r="835506" spans="4:4" x14ac:dyDescent="0.3">
      <c r="D835506" s="29">
        <v>852.06939697265625</v>
      </c>
    </row>
    <row r="835507" spans="4:4" x14ac:dyDescent="0.3">
      <c r="D835507" s="29">
        <v>1060.0462646484375</v>
      </c>
    </row>
    <row r="835508" spans="4:4" x14ac:dyDescent="0.3">
      <c r="D835508" s="29">
        <v>1032.1954345703125</v>
      </c>
    </row>
    <row r="835509" spans="4:4" x14ac:dyDescent="0.3">
      <c r="D835509" s="29">
        <v>1114.742919921875</v>
      </c>
    </row>
    <row r="835510" spans="4:4" x14ac:dyDescent="0.3">
      <c r="D835510" s="29">
        <v>1455.17626953125</v>
      </c>
    </row>
    <row r="835511" spans="4:4" x14ac:dyDescent="0.3">
      <c r="D835511" s="29">
        <v>1108.1412353515625</v>
      </c>
    </row>
    <row r="835512" spans="4:4" x14ac:dyDescent="0.3">
      <c r="D835512" s="29">
        <v>878.81243896484375</v>
      </c>
    </row>
    <row r="835513" spans="4:4" x14ac:dyDescent="0.3">
      <c r="D835513" s="29">
        <v>1337.8482666015625</v>
      </c>
    </row>
    <row r="835514" spans="4:4" x14ac:dyDescent="0.3">
      <c r="D835514" s="29">
        <v>996.6058349609375</v>
      </c>
    </row>
    <row r="835515" spans="4:4" x14ac:dyDescent="0.3">
      <c r="D835515" s="29">
        <v>1066.460693359375</v>
      </c>
    </row>
    <row r="835516" spans="4:4" x14ac:dyDescent="0.3">
      <c r="D835516" s="29">
        <v>1041.676513671875</v>
      </c>
    </row>
    <row r="835517" spans="4:4" x14ac:dyDescent="0.3">
      <c r="D835517" s="29">
        <v>1012.1527709960938</v>
      </c>
    </row>
    <row r="835518" spans="4:4" x14ac:dyDescent="0.3">
      <c r="D835518" s="29">
        <v>1100.803955078125</v>
      </c>
    </row>
    <row r="835519" spans="4:4" x14ac:dyDescent="0.3">
      <c r="D835519" s="29">
        <v>1192.6083984375</v>
      </c>
    </row>
    <row r="835520" spans="4:4" x14ac:dyDescent="0.3">
      <c r="D835520" s="29">
        <v>1130.4466552734375</v>
      </c>
    </row>
    <row r="835521" spans="4:4" x14ac:dyDescent="0.3">
      <c r="D835521" s="29">
        <v>1267.215576171875</v>
      </c>
    </row>
    <row r="835522" spans="4:4" x14ac:dyDescent="0.3">
      <c r="D835522" s="29">
        <v>1470.5108642578125</v>
      </c>
    </row>
    <row r="835523" spans="4:4" x14ac:dyDescent="0.3">
      <c r="D835523" s="29">
        <v>1127.597412109375</v>
      </c>
    </row>
    <row r="835524" spans="4:4" x14ac:dyDescent="0.3">
      <c r="D835524" s="29">
        <v>1052.28125</v>
      </c>
    </row>
    <row r="835525" spans="4:4" x14ac:dyDescent="0.3">
      <c r="D835525" s="29">
        <v>1486.00341796875</v>
      </c>
    </row>
    <row r="835526" spans="4:4" x14ac:dyDescent="0.3">
      <c r="D835526" s="29">
        <v>1113.4166259765625</v>
      </c>
    </row>
    <row r="835527" spans="4:4" x14ac:dyDescent="0.3">
      <c r="D835527" s="29">
        <v>1150.0882568359375</v>
      </c>
    </row>
    <row r="835528" spans="4:4" x14ac:dyDescent="0.3">
      <c r="D835528" s="29">
        <v>1094.3953857421875</v>
      </c>
    </row>
    <row r="835529" spans="4:4" x14ac:dyDescent="0.3">
      <c r="D835529" s="29">
        <v>1158.9842529296875</v>
      </c>
    </row>
    <row r="835530" spans="4:4" x14ac:dyDescent="0.3">
      <c r="D835530" s="29">
        <v>1152.50732421875</v>
      </c>
    </row>
    <row r="835531" spans="4:4" x14ac:dyDescent="0.3">
      <c r="D835531" s="29">
        <v>1432.380859375</v>
      </c>
    </row>
    <row r="835532" spans="4:4" x14ac:dyDescent="0.3">
      <c r="D835532" s="29">
        <v>1576.6060791015625</v>
      </c>
    </row>
    <row r="835533" spans="4:4" x14ac:dyDescent="0.3">
      <c r="D835533" s="29">
        <v>1621.8372802734375</v>
      </c>
    </row>
    <row r="835534" spans="4:4" x14ac:dyDescent="0.3">
      <c r="D835534" s="29">
        <v>1771.07177734375</v>
      </c>
    </row>
    <row r="835535" spans="4:4" x14ac:dyDescent="0.3">
      <c r="D835535" s="29">
        <v>1726.375732421875</v>
      </c>
    </row>
    <row r="835536" spans="4:4" x14ac:dyDescent="0.3">
      <c r="D835536" s="29">
        <v>1354.2255859375</v>
      </c>
    </row>
    <row r="835537" spans="4:4" x14ac:dyDescent="0.3">
      <c r="D835537" s="29">
        <v>1940.33984375</v>
      </c>
    </row>
    <row r="835538" spans="4:4" x14ac:dyDescent="0.3">
      <c r="D835538" s="29">
        <v>1384.5343017578125</v>
      </c>
    </row>
    <row r="835539" spans="4:4" x14ac:dyDescent="0.3">
      <c r="D835539" s="29">
        <v>1373.0941162109375</v>
      </c>
    </row>
    <row r="835540" spans="4:4" x14ac:dyDescent="0.3">
      <c r="D835540" s="29">
        <v>1401.468017578125</v>
      </c>
    </row>
    <row r="835541" spans="4:4" x14ac:dyDescent="0.3">
      <c r="D835541" s="29">
        <v>1320.4521484375</v>
      </c>
    </row>
    <row r="835542" spans="4:4" x14ac:dyDescent="0.3">
      <c r="D835542" s="29">
        <v>1408.470947265625</v>
      </c>
    </row>
    <row r="835543" spans="4:4" x14ac:dyDescent="0.3">
      <c r="D835543" s="29">
        <v>1768.0318603515625</v>
      </c>
    </row>
    <row r="835544" spans="4:4" x14ac:dyDescent="0.3">
      <c r="D835544" s="29">
        <v>1822.277099609375</v>
      </c>
    </row>
    <row r="835545" spans="4:4" x14ac:dyDescent="0.3">
      <c r="D835545" s="29">
        <v>1901.8226318359375</v>
      </c>
    </row>
    <row r="835546" spans="4:4" x14ac:dyDescent="0.3">
      <c r="D835546" s="29">
        <v>2050.567138671875</v>
      </c>
    </row>
    <row r="835547" spans="4:4" x14ac:dyDescent="0.3">
      <c r="D835547" s="29">
        <v>1974.749755859375</v>
      </c>
    </row>
    <row r="835548" spans="4:4" x14ac:dyDescent="0.3">
      <c r="D835548" s="29">
        <v>1742.8209228515625</v>
      </c>
    </row>
    <row r="835549" spans="4:4" x14ac:dyDescent="0.3">
      <c r="D835549" s="29">
        <v>2201.25048828125</v>
      </c>
    </row>
    <row r="835550" spans="4:4" x14ac:dyDescent="0.3">
      <c r="D835550" s="29">
        <v>1679.9400634765625</v>
      </c>
    </row>
    <row r="835551" spans="4:4" x14ac:dyDescent="0.3">
      <c r="D835551" s="29">
        <v>1750.7742919921875</v>
      </c>
    </row>
    <row r="835552" spans="4:4" x14ac:dyDescent="0.3">
      <c r="D835552" s="29">
        <v>1753.591064453125</v>
      </c>
    </row>
    <row r="835553" spans="4:4" x14ac:dyDescent="0.3">
      <c r="D835553" s="29">
        <v>1642.766357421875</v>
      </c>
    </row>
    <row r="835554" spans="4:4" x14ac:dyDescent="0.3">
      <c r="D835554" s="29">
        <v>1727.4188232421875</v>
      </c>
    </row>
    <row r="835555" spans="4:4" x14ac:dyDescent="0.3">
      <c r="D835555" s="29">
        <v>1872.246337890625</v>
      </c>
    </row>
    <row r="835556" spans="4:4" x14ac:dyDescent="0.3">
      <c r="D835556" s="29">
        <v>2087.210693359375</v>
      </c>
    </row>
    <row r="835557" spans="4:4" x14ac:dyDescent="0.3">
      <c r="D835557" s="29">
        <v>2102.429931640625</v>
      </c>
    </row>
    <row r="835558" spans="4:4" x14ac:dyDescent="0.3">
      <c r="D835558" s="29">
        <v>2933.60791015625</v>
      </c>
    </row>
    <row r="835559" spans="4:4" x14ac:dyDescent="0.3">
      <c r="D835559" s="29">
        <v>2089.49853515625</v>
      </c>
    </row>
    <row r="835560" spans="4:4" x14ac:dyDescent="0.3">
      <c r="D835560" s="29">
        <v>1866.15234375</v>
      </c>
    </row>
    <row r="835561" spans="4:4" x14ac:dyDescent="0.3">
      <c r="D835561" s="29">
        <v>2856.76953125</v>
      </c>
    </row>
    <row r="835562" spans="4:4" x14ac:dyDescent="0.3">
      <c r="D835562" s="29">
        <v>2021.9158935546875</v>
      </c>
    </row>
    <row r="835563" spans="4:4" x14ac:dyDescent="0.3">
      <c r="D835563" s="29">
        <v>2296.77587890625</v>
      </c>
    </row>
    <row r="835564" spans="4:4" x14ac:dyDescent="0.3">
      <c r="D835564" s="29">
        <v>2103.871826171875</v>
      </c>
    </row>
    <row r="835565" spans="4:4" x14ac:dyDescent="0.3">
      <c r="D835565" s="29">
        <v>2164.217529296875</v>
      </c>
    </row>
    <row r="835566" spans="4:4" x14ac:dyDescent="0.3">
      <c r="D835566" s="29">
        <v>2108.095947265625</v>
      </c>
    </row>
    <row r="835567" spans="4:4" x14ac:dyDescent="0.3">
      <c r="D835567" s="29">
        <v>2629.22998046875</v>
      </c>
    </row>
    <row r="835568" spans="4:4" x14ac:dyDescent="0.3">
      <c r="D835568" s="29">
        <v>2675.3173828125</v>
      </c>
    </row>
    <row r="835569" spans="4:4" x14ac:dyDescent="0.3">
      <c r="D835569" s="29">
        <v>2898.67236328125</v>
      </c>
    </row>
    <row r="835570" spans="4:4" x14ac:dyDescent="0.3">
      <c r="D835570" s="29">
        <v>3639.831298828125</v>
      </c>
    </row>
    <row r="835571" spans="4:4" x14ac:dyDescent="0.3">
      <c r="D835571" s="29">
        <v>2783.366943359375</v>
      </c>
    </row>
    <row r="835572" spans="4:4" x14ac:dyDescent="0.3">
      <c r="D835572" s="29">
        <v>2687.856689453125</v>
      </c>
    </row>
    <row r="835573" spans="4:4" x14ac:dyDescent="0.3">
      <c r="D835573" s="29">
        <v>3742.400634765625</v>
      </c>
    </row>
    <row r="835574" spans="4:4" x14ac:dyDescent="0.3">
      <c r="D835574" s="29">
        <v>2887.433349609375</v>
      </c>
    </row>
    <row r="835575" spans="4:4" x14ac:dyDescent="0.3">
      <c r="D835575" s="29">
        <v>2673.834228515625</v>
      </c>
    </row>
    <row r="835576" spans="4:4" x14ac:dyDescent="0.3">
      <c r="D835576" s="29">
        <v>2586.6396484375</v>
      </c>
    </row>
    <row r="835577" spans="4:4" x14ac:dyDescent="0.3">
      <c r="D835577" s="29">
        <v>2619.3505859375</v>
      </c>
    </row>
    <row r="835578" spans="4:4" x14ac:dyDescent="0.3">
      <c r="D835578" s="29">
        <v>2726.294677734375</v>
      </c>
    </row>
    <row r="835579" spans="4:4" x14ac:dyDescent="0.3">
      <c r="D835579" s="29">
        <v>2803.753662109375</v>
      </c>
    </row>
    <row r="835580" spans="4:4" x14ac:dyDescent="0.3">
      <c r="D835580" s="29">
        <v>3076.92041015625</v>
      </c>
    </row>
    <row r="835581" spans="4:4" x14ac:dyDescent="0.3">
      <c r="D835581" s="29">
        <v>3179.072265625</v>
      </c>
    </row>
    <row r="835582" spans="4:4" x14ac:dyDescent="0.3">
      <c r="D835582" s="29">
        <v>3437.22119140625</v>
      </c>
    </row>
    <row r="835583" spans="4:4" x14ac:dyDescent="0.3">
      <c r="D835583" s="29">
        <v>2881.296142578125</v>
      </c>
    </row>
    <row r="835584" spans="4:4" x14ac:dyDescent="0.3">
      <c r="D835584" s="29">
        <v>2893.118896484375</v>
      </c>
    </row>
    <row r="835585" spans="4:4" x14ac:dyDescent="0.3">
      <c r="D835585" s="29">
        <v>3758.218017578125</v>
      </c>
    </row>
    <row r="835586" spans="4:4" x14ac:dyDescent="0.3">
      <c r="D835586" s="29">
        <v>2803.66357421875</v>
      </c>
    </row>
    <row r="835587" spans="4:4" x14ac:dyDescent="0.3">
      <c r="D835587" s="29">
        <v>2956.871826171875</v>
      </c>
    </row>
    <row r="835588" spans="4:4" x14ac:dyDescent="0.3">
      <c r="D835588" s="29">
        <v>2958.335205078125</v>
      </c>
    </row>
    <row r="835589" spans="4:4" x14ac:dyDescent="0.3">
      <c r="D835589" s="29">
        <v>3136.056640625</v>
      </c>
    </row>
    <row r="835590" spans="4:4" x14ac:dyDescent="0.3">
      <c r="D835590" s="29">
        <v>3141.383544921875</v>
      </c>
    </row>
    <row r="835591" spans="4:4" x14ac:dyDescent="0.3">
      <c r="D835591" s="29">
        <v>3534.103759765625</v>
      </c>
    </row>
    <row r="835592" spans="4:4" x14ac:dyDescent="0.3">
      <c r="D835592" s="29">
        <v>3513.277099609375</v>
      </c>
    </row>
    <row r="835593" spans="4:4" x14ac:dyDescent="0.3">
      <c r="D835593" s="29">
        <v>4003.035888671875</v>
      </c>
    </row>
    <row r="835594" spans="4:4" x14ac:dyDescent="0.3">
      <c r="D835594" s="29">
        <v>4077.82958984375</v>
      </c>
    </row>
    <row r="835595" spans="4:4" x14ac:dyDescent="0.3">
      <c r="D835595" s="29">
        <v>3323.87060546875</v>
      </c>
    </row>
    <row r="835596" spans="4:4" x14ac:dyDescent="0.3">
      <c r="D835596" s="29">
        <v>3358.0244140625</v>
      </c>
    </row>
    <row r="835597" spans="4:4" x14ac:dyDescent="0.3">
      <c r="D835597" s="29">
        <v>4695.07421875</v>
      </c>
    </row>
    <row r="835598" spans="4:4" x14ac:dyDescent="0.3">
      <c r="D835598" s="29">
        <v>3522.539794921875</v>
      </c>
    </row>
    <row r="835599" spans="4:4" x14ac:dyDescent="0.3">
      <c r="D835599" s="29">
        <v>3564.8701171875</v>
      </c>
    </row>
    <row r="835600" spans="4:4" x14ac:dyDescent="0.3">
      <c r="D835600" s="29">
        <v>3725.320068359375</v>
      </c>
    </row>
    <row r="835601" spans="4:4" x14ac:dyDescent="0.3">
      <c r="D835601" s="29">
        <v>3943.8212890625</v>
      </c>
    </row>
    <row r="835602" spans="4:4" x14ac:dyDescent="0.3">
      <c r="D835602" s="29">
        <v>3802.08837890625</v>
      </c>
    </row>
    <row r="835603" spans="4:4" x14ac:dyDescent="0.3">
      <c r="D835603" s="29">
        <v>5744.634765625</v>
      </c>
    </row>
    <row r="835604" spans="4:4" x14ac:dyDescent="0.3">
      <c r="D835604" s="29">
        <v>4557.662109375</v>
      </c>
    </row>
    <row r="835605" spans="4:4" x14ac:dyDescent="0.3">
      <c r="D835605" s="29">
        <v>4910.03955078125</v>
      </c>
    </row>
    <row r="835606" spans="4:4" x14ac:dyDescent="0.3">
      <c r="D835606" s="29">
        <v>5483.7802734375</v>
      </c>
    </row>
    <row r="835607" spans="4:4" x14ac:dyDescent="0.3">
      <c r="D835607" s="29">
        <v>4332.17138671875</v>
      </c>
    </row>
    <row r="835608" spans="4:4" x14ac:dyDescent="0.3">
      <c r="D835608" s="29">
        <v>4419.01904296875</v>
      </c>
    </row>
    <row r="835609" spans="4:4" x14ac:dyDescent="0.3">
      <c r="D835609" s="29">
        <v>6507.14794921875</v>
      </c>
    </row>
    <row r="835610" spans="4:4" x14ac:dyDescent="0.3">
      <c r="D835610" s="29">
        <v>4780.2958984375</v>
      </c>
    </row>
    <row r="835611" spans="4:4" x14ac:dyDescent="0.3">
      <c r="D835611" s="29">
        <v>4677.19189453125</v>
      </c>
    </row>
    <row r="835612" spans="4:4" x14ac:dyDescent="0.3">
      <c r="D835612" s="29">
        <v>4831.6005859375</v>
      </c>
    </row>
    <row r="835613" spans="4:4" x14ac:dyDescent="0.3">
      <c r="D835613" s="29">
        <v>5100.296079470193</v>
      </c>
    </row>
    <row r="835614" spans="4:4" x14ac:dyDescent="0.3">
      <c r="D835614" s="29">
        <v>5330.19287109375</v>
      </c>
    </row>
    <row r="835615" spans="4:4" x14ac:dyDescent="0.3">
      <c r="D835615" s="29">
        <v>6093.126953125</v>
      </c>
    </row>
    <row r="835616" spans="4:4" x14ac:dyDescent="0.3">
      <c r="D835616" s="29">
        <v>6576.81591796875</v>
      </c>
    </row>
    <row r="835617" spans="4:4" x14ac:dyDescent="0.3">
      <c r="D835617" s="29">
        <v>6848.69921875</v>
      </c>
    </row>
    <row r="835618" spans="4:4" x14ac:dyDescent="0.3">
      <c r="D835618" s="29">
        <v>6436.0498046875</v>
      </c>
    </row>
    <row r="835619" spans="4:4" x14ac:dyDescent="0.3">
      <c r="D835619" s="29">
        <v>5636.02587890625</v>
      </c>
    </row>
    <row r="835620" spans="4:4" x14ac:dyDescent="0.3">
      <c r="D835620" s="29">
        <v>5802.497666666668</v>
      </c>
    </row>
    <row r="835621" spans="4:4" x14ac:dyDescent="0.3">
      <c r="D835621" s="29">
        <v>8105.7060546875</v>
      </c>
    </row>
    <row r="835622" spans="4:4" x14ac:dyDescent="0.3">
      <c r="D835622" s="29">
        <v>6700.60498046875</v>
      </c>
    </row>
    <row r="835623" spans="4:4" x14ac:dyDescent="0.3">
      <c r="D835623" s="29">
        <v>6179.2630038510861</v>
      </c>
    </row>
    <row r="835624" spans="4:4" x14ac:dyDescent="0.3">
      <c r="D835624" s="29">
        <v>6531.595703125</v>
      </c>
    </row>
    <row r="835625" spans="4:4" x14ac:dyDescent="0.3">
      <c r="D835625" s="29">
        <v>7352.4833984375</v>
      </c>
    </row>
    <row r="835626" spans="4:4" x14ac:dyDescent="0.3">
      <c r="D835626" s="29">
        <v>6924.833984375</v>
      </c>
    </row>
    <row r="835627" spans="4:4" x14ac:dyDescent="0.3">
      <c r="D835627" s="29">
        <v>7732.9222346850693</v>
      </c>
    </row>
    <row r="835628" spans="4:4" x14ac:dyDescent="0.3">
      <c r="D835628" s="29">
        <v>7885.9384765625</v>
      </c>
    </row>
    <row r="835629" spans="4:4" x14ac:dyDescent="0.3">
      <c r="D835629" s="29">
        <v>8676.0556883509871</v>
      </c>
    </row>
    <row r="835630" spans="4:4" x14ac:dyDescent="0.3">
      <c r="D835630" s="29">
        <v>7697.41015625</v>
      </c>
    </row>
    <row r="835631" spans="4:4" x14ac:dyDescent="0.3">
      <c r="D835631" s="29">
        <v>7533.15625</v>
      </c>
    </row>
    <row r="835632" spans="4:4" x14ac:dyDescent="0.3">
      <c r="D835632" s="29">
        <v>7445.82275390625</v>
      </c>
    </row>
    <row r="835633" spans="4:4" x14ac:dyDescent="0.3">
      <c r="D835633" s="29">
        <v>9830.9609375</v>
      </c>
    </row>
    <row r="835634" spans="4:4" x14ac:dyDescent="0.3">
      <c r="D835634" s="29">
        <v>7506.6735211267523</v>
      </c>
    </row>
    <row r="835635" spans="4:4" x14ac:dyDescent="0.3">
      <c r="D835635" s="29">
        <v>7722.8511948956029</v>
      </c>
    </row>
    <row r="835636" spans="4:4" x14ac:dyDescent="0.3">
      <c r="D835636" s="29">
        <v>7639.5261654135184</v>
      </c>
    </row>
    <row r="835637" spans="4:4" x14ac:dyDescent="0.3">
      <c r="D835637" s="29">
        <v>8195.8123504867817</v>
      </c>
    </row>
    <row r="835638" spans="4:4" x14ac:dyDescent="0.3">
      <c r="D835638" s="29">
        <v>8591.7973009446741</v>
      </c>
    </row>
    <row r="835639" spans="4:4" x14ac:dyDescent="0.3">
      <c r="D835639" s="29">
        <v>10274.58603951891</v>
      </c>
    </row>
    <row r="835640" spans="4:4" x14ac:dyDescent="0.3">
      <c r="D835640" s="29">
        <v>10930.547621621614</v>
      </c>
    </row>
    <row r="835641" spans="4:4" x14ac:dyDescent="0.3">
      <c r="D835641" s="29">
        <v>10798.87109375</v>
      </c>
    </row>
    <row r="835642" spans="4:4" x14ac:dyDescent="0.3">
      <c r="D835642" s="29">
        <v>10451.542434456929</v>
      </c>
    </row>
    <row r="835643" spans="4:4" x14ac:dyDescent="0.3">
      <c r="D835643" s="29">
        <v>9409.658203125</v>
      </c>
    </row>
    <row r="835644" spans="4:4" x14ac:dyDescent="0.3">
      <c r="D835644" s="29">
        <v>9321.5710695187136</v>
      </c>
    </row>
    <row r="835645" spans="4:4" x14ac:dyDescent="0.3">
      <c r="D835645" s="29">
        <v>12651.281385542174</v>
      </c>
    </row>
    <row r="835646" spans="4:4" x14ac:dyDescent="0.3">
      <c r="D835646" s="29">
        <v>10026.662720763719</v>
      </c>
    </row>
    <row r="835647" spans="4:4" x14ac:dyDescent="0.3">
      <c r="D835647" s="29">
        <v>9612.8899324324339</v>
      </c>
    </row>
    <row r="835648" spans="4:4" x14ac:dyDescent="0.3">
      <c r="D835648" s="29">
        <v>10409.952094240842</v>
      </c>
    </row>
    <row r="835649" spans="4:4" x14ac:dyDescent="0.3">
      <c r="D835649" s="29">
        <v>10662.940536912756</v>
      </c>
    </row>
    <row r="835650" spans="4:4" x14ac:dyDescent="0.3">
      <c r="D835650" s="29">
        <v>10786.667846763539</v>
      </c>
    </row>
    <row r="835651" spans="4:4" x14ac:dyDescent="0.3">
      <c r="D835651" s="29">
        <v>13657.821303116159</v>
      </c>
    </row>
    <row r="835652" spans="4:4" x14ac:dyDescent="0.3">
      <c r="D835652" s="29">
        <v>12788.5390625</v>
      </c>
    </row>
    <row r="835653" spans="4:4" x14ac:dyDescent="0.3">
      <c r="D835653" s="29">
        <v>13869.840610367895</v>
      </c>
    </row>
    <row r="835654" spans="4:4" x14ac:dyDescent="0.3">
      <c r="D835654" s="29">
        <v>14308.509765625</v>
      </c>
    </row>
    <row r="835655" spans="4:4" x14ac:dyDescent="0.3">
      <c r="D835655" s="29">
        <v>12623.455097799508</v>
      </c>
    </row>
    <row r="835656" spans="4:4" x14ac:dyDescent="0.3">
      <c r="D835656" s="29">
        <v>11977.065107238601</v>
      </c>
    </row>
    <row r="835657" spans="4:4" x14ac:dyDescent="0.3">
      <c r="D835657" s="29">
        <v>16265.160476190462</v>
      </c>
    </row>
    <row r="835658" spans="4:4" x14ac:dyDescent="0.3">
      <c r="D835658" s="29">
        <v>12753.427914746533</v>
      </c>
    </row>
    <row r="835659" spans="4:4" x14ac:dyDescent="0.3">
      <c r="D835659" s="29">
        <v>12296.794495114002</v>
      </c>
    </row>
    <row r="835660" spans="4:4" x14ac:dyDescent="0.3">
      <c r="D835660" s="29">
        <v>13609.131208651394</v>
      </c>
    </row>
    <row r="835661" spans="4:4" x14ac:dyDescent="0.3">
      <c r="D835661" s="29">
        <v>14166.108638132293</v>
      </c>
    </row>
    <row r="835662" spans="4:4" x14ac:dyDescent="0.3">
      <c r="D835662" s="29">
        <v>14174.751653746771</v>
      </c>
    </row>
    <row r="835663" spans="4:4" x14ac:dyDescent="0.3">
      <c r="D835663" s="29">
        <v>19223.238637362669</v>
      </c>
    </row>
    <row r="835664" spans="4:4" x14ac:dyDescent="0.3">
      <c r="D835664" s="29">
        <v>16896.034950576635</v>
      </c>
    </row>
    <row r="835665" spans="4:4" x14ac:dyDescent="0.3">
      <c r="D835665" s="29">
        <v>18074.253996724034</v>
      </c>
    </row>
    <row r="835666" spans="4:4" x14ac:dyDescent="0.3">
      <c r="D835666" s="29">
        <v>19187.484375</v>
      </c>
    </row>
    <row r="835667" spans="4:4" x14ac:dyDescent="0.3">
      <c r="D835667" s="29">
        <v>17508.829306220105</v>
      </c>
    </row>
    <row r="835668" spans="4:4" x14ac:dyDescent="0.3">
      <c r="D835668" s="29">
        <v>17234.353924665858</v>
      </c>
    </row>
    <row r="835669" spans="4:4" x14ac:dyDescent="0.3">
      <c r="D835669" s="29">
        <v>23283.987401129922</v>
      </c>
    </row>
    <row r="835670" spans="4:4" x14ac:dyDescent="0.3">
      <c r="D835670" s="29">
        <v>18129.871886586712</v>
      </c>
    </row>
    <row r="835671" spans="4:4" x14ac:dyDescent="0.3">
      <c r="D835671" s="29">
        <v>18257.421328210752</v>
      </c>
    </row>
    <row r="835672" spans="4:4" x14ac:dyDescent="0.3">
      <c r="D835672" s="29">
        <v>18505.475797807572</v>
      </c>
    </row>
    <row r="835673" spans="4:4" x14ac:dyDescent="0.3">
      <c r="D835673" s="29">
        <v>19329.668286066593</v>
      </c>
    </row>
    <row r="835674" spans="4:4" x14ac:dyDescent="0.3">
      <c r="D835674" s="29">
        <v>20092.633837772406</v>
      </c>
    </row>
    <row r="835675" spans="4:4" x14ac:dyDescent="0.3">
      <c r="D835675" s="29">
        <v>26005.631327433606</v>
      </c>
    </row>
    <row r="835676" spans="4:4" x14ac:dyDescent="0.3">
      <c r="D835676" s="29">
        <v>22959.825171102679</v>
      </c>
    </row>
    <row r="835677" spans="4:4" x14ac:dyDescent="0.3">
      <c r="D835677" s="29">
        <v>23804.732370892045</v>
      </c>
    </row>
    <row r="835678" spans="4:4" x14ac:dyDescent="0.3">
      <c r="D835678" s="29">
        <v>26956.645603741494</v>
      </c>
    </row>
    <row r="835679" spans="4:4" x14ac:dyDescent="0.3">
      <c r="D835679" s="29">
        <v>21944.75663760896</v>
      </c>
    </row>
    <row r="835680" spans="4:4" x14ac:dyDescent="0.3">
      <c r="D835680" s="29">
        <v>20862.154782608719</v>
      </c>
    </row>
    <row r="835681" spans="4:4" x14ac:dyDescent="0.3">
      <c r="D835681" s="29">
        <v>28462.111449603621</v>
      </c>
    </row>
    <row r="835682" spans="4:4" x14ac:dyDescent="0.3">
      <c r="D835682" s="29">
        <v>22738.82773348521</v>
      </c>
    </row>
    <row r="835683" spans="4:4" x14ac:dyDescent="0.3">
      <c r="D835683" s="29">
        <v>22513.854965197246</v>
      </c>
    </row>
    <row r="835684" spans="4:4" x14ac:dyDescent="0.3">
      <c r="D835684" s="29">
        <v>22457.102172236522</v>
      </c>
    </row>
    <row r="835685" spans="4:4" x14ac:dyDescent="0.3">
      <c r="D835685" s="29">
        <v>22926.770297542036</v>
      </c>
    </row>
    <row r="835686" spans="4:4" x14ac:dyDescent="0.3">
      <c r="D835686" s="29">
        <v>23929.593100775211</v>
      </c>
    </row>
    <row r="835687" spans="4:4" x14ac:dyDescent="0.3">
      <c r="D835687" s="29">
        <v>30694.990925155922</v>
      </c>
    </row>
    <row r="835688" spans="4:4" x14ac:dyDescent="0.3">
      <c r="D835688" s="29">
        <v>28691.156889250818</v>
      </c>
    </row>
    <row r="835689" spans="4:4" x14ac:dyDescent="0.3">
      <c r="D835689" s="29">
        <v>29449.151320598066</v>
      </c>
    </row>
    <row r="835690" spans="4:4" x14ac:dyDescent="0.3">
      <c r="D835690" s="29">
        <v>25805.255720761568</v>
      </c>
    </row>
    <row r="835691" spans="4:4" x14ac:dyDescent="0.3">
      <c r="D835691" s="29">
        <v>25501.102813333324</v>
      </c>
    </row>
    <row r="835692" spans="4:4" x14ac:dyDescent="0.3">
      <c r="D835692" s="29">
        <v>26390.263307189507</v>
      </c>
    </row>
    <row r="835693" spans="4:4" x14ac:dyDescent="0.3">
      <c r="D835693" s="29">
        <v>35662.182425968065</v>
      </c>
    </row>
    <row r="835694" spans="4:4" x14ac:dyDescent="0.3">
      <c r="D835694" s="29">
        <v>28184.117249999934</v>
      </c>
    </row>
    <row r="835695" spans="4:4" x14ac:dyDescent="0.3">
      <c r="D835695" s="29">
        <v>28873.029555061152</v>
      </c>
    </row>
    <row r="835696" spans="4:4" x14ac:dyDescent="0.3">
      <c r="D835696" s="29">
        <v>29420.628273736114</v>
      </c>
    </row>
    <row r="835697" spans="4:4" x14ac:dyDescent="0.3">
      <c r="D835697" s="29">
        <v>31330.137992327323</v>
      </c>
    </row>
    <row r="835698" spans="4:4" x14ac:dyDescent="0.3">
      <c r="D835698" s="29">
        <v>34323.122953692146</v>
      </c>
    </row>
    <row r="835699" spans="4:4" x14ac:dyDescent="0.3">
      <c r="D835699" s="29">
        <v>41315.223244575849</v>
      </c>
    </row>
    <row r="835700" spans="4:4" x14ac:dyDescent="0.3">
      <c r="D835700" s="29">
        <v>41818.719503722139</v>
      </c>
    </row>
    <row r="835701" spans="4:4" x14ac:dyDescent="0.3">
      <c r="D835701" s="29">
        <v>40878.067521008415</v>
      </c>
    </row>
    <row r="835702" spans="4:4" x14ac:dyDescent="0.3">
      <c r="D835702" s="29">
        <v>37849.762203567647</v>
      </c>
    </row>
    <row r="835703" spans="4:4" x14ac:dyDescent="0.3">
      <c r="D835703" s="29">
        <v>37750.676388526728</v>
      </c>
    </row>
    <row r="835704" spans="4:4" x14ac:dyDescent="0.3">
      <c r="D835704" s="29">
        <v>37511.921786632411</v>
      </c>
    </row>
    <row r="835705" spans="4:4" x14ac:dyDescent="0.3">
      <c r="D835705" s="29">
        <v>55629.396563245922</v>
      </c>
    </row>
    <row r="835706" spans="4:4" x14ac:dyDescent="0.3">
      <c r="D835706" s="29">
        <v>43298.945568300303</v>
      </c>
    </row>
    <row r="835707" spans="4:4" x14ac:dyDescent="0.3">
      <c r="D835707" s="29">
        <v>44479.994018311358</v>
      </c>
    </row>
    <row r="835708" spans="4:4" x14ac:dyDescent="0.3">
      <c r="D835708" s="29">
        <v>45314.269729729749</v>
      </c>
    </row>
    <row r="835709" spans="4:4" x14ac:dyDescent="0.3">
      <c r="D835709" s="29">
        <v>43693.256911581557</v>
      </c>
    </row>
    <row r="835710" spans="4:4" x14ac:dyDescent="0.3">
      <c r="D835710" s="29">
        <v>44618.503599493015</v>
      </c>
    </row>
    <row r="835711" spans="4:4" x14ac:dyDescent="0.3">
      <c r="D835711" s="29">
        <v>67760.364374193538</v>
      </c>
    </row>
    <row r="835712" spans="4:4" x14ac:dyDescent="0.3">
      <c r="D835712" s="29">
        <v>50201.627865937022</v>
      </c>
    </row>
    <row r="835713" spans="4:4" x14ac:dyDescent="0.3">
      <c r="D835713" s="29">
        <v>49539.362002724745</v>
      </c>
    </row>
    <row r="835714" spans="4:4" x14ac:dyDescent="0.3">
      <c r="D835714" s="29">
        <v>50184.182360742685</v>
      </c>
    </row>
    <row r="835715" spans="4:4" x14ac:dyDescent="0.3">
      <c r="D835715" s="29">
        <v>49614.198734015299</v>
      </c>
    </row>
    <row r="835716" spans="4:4" x14ac:dyDescent="0.3">
      <c r="D835716" s="29">
        <v>50314.026082474229</v>
      </c>
    </row>
    <row r="835717" spans="4:4" x14ac:dyDescent="0.3">
      <c r="D835717" s="29">
        <v>74841.720034090918</v>
      </c>
    </row>
    <row r="835718" spans="4:4" x14ac:dyDescent="0.3">
      <c r="D835718" s="29">
        <v>55605.720597426465</v>
      </c>
    </row>
    <row r="835719" spans="4:4" x14ac:dyDescent="0.3">
      <c r="D835719" s="29">
        <v>58131.503093922576</v>
      </c>
    </row>
    <row r="835720" spans="4:4" x14ac:dyDescent="0.3">
      <c r="D835720" s="29">
        <v>60556.659010100986</v>
      </c>
    </row>
    <row r="835721" spans="4:4" x14ac:dyDescent="0.3">
      <c r="D835721" s="29">
        <v>64666.003388090292</v>
      </c>
    </row>
    <row r="835722" spans="4:4" x14ac:dyDescent="0.3">
      <c r="D835722" s="29">
        <v>65148.367753623177</v>
      </c>
    </row>
    <row r="835723" spans="4:4" x14ac:dyDescent="0.3">
      <c r="D835723" s="29">
        <v>98417.938137154488</v>
      </c>
    </row>
    <row r="835724" spans="4:4" x14ac:dyDescent="0.3">
      <c r="D835724" s="29">
        <v>69387.416594650233</v>
      </c>
    </row>
    <row r="835725" spans="4:4" x14ac:dyDescent="0.3">
      <c r="D835725" s="29">
        <v>76911.310053304856</v>
      </c>
    </row>
    <row r="835726" spans="4:4" x14ac:dyDescent="0.3">
      <c r="D835726" s="29">
        <v>74776.381859723624</v>
      </c>
    </row>
    <row r="835727" spans="4:4" x14ac:dyDescent="0.3">
      <c r="D835727" s="29">
        <v>78118.903830687937</v>
      </c>
    </row>
    <row r="835728" spans="4:4" x14ac:dyDescent="0.3">
      <c r="D835728" s="29">
        <v>76768.116652849771</v>
      </c>
    </row>
    <row r="835729" spans="4:4" x14ac:dyDescent="0.3">
      <c r="D835729" s="29">
        <v>108542.66355379198</v>
      </c>
    </row>
    <row r="835730" spans="4:4" x14ac:dyDescent="0.3">
      <c r="D835730" s="29">
        <v>83197.807361111205</v>
      </c>
    </row>
    <row r="835731" spans="4:4" x14ac:dyDescent="0.3">
      <c r="D835731" s="29">
        <v>84304.682914188583</v>
      </c>
    </row>
    <row r="835732" spans="4:4" x14ac:dyDescent="0.3">
      <c r="D835732" s="29">
        <v>94195.813129921298</v>
      </c>
    </row>
    <row r="835733" spans="4:4" x14ac:dyDescent="0.3">
      <c r="D835733" s="29">
        <v>97495.937114026354</v>
      </c>
    </row>
    <row r="835734" spans="4:4" x14ac:dyDescent="0.3">
      <c r="D835734" s="29">
        <v>103340.27506625897</v>
      </c>
    </row>
    <row r="835735" spans="4:4" x14ac:dyDescent="0.3">
      <c r="D835735" s="29">
        <v>143507.56249177613</v>
      </c>
    </row>
    <row r="835736" spans="4:4" x14ac:dyDescent="0.3">
      <c r="D835736" s="29">
        <v>127365.4563006994</v>
      </c>
    </row>
    <row r="835737" spans="4:4" x14ac:dyDescent="0.3">
      <c r="D835737" s="29">
        <v>151086.21869413424</v>
      </c>
    </row>
    <row r="835738" spans="4:4" x14ac:dyDescent="0.3">
      <c r="D835738" s="29">
        <v>158724.81029895385</v>
      </c>
    </row>
    <row r="835739" spans="4:4" x14ac:dyDescent="0.3">
      <c r="D835739" s="29">
        <v>135101.12917670669</v>
      </c>
    </row>
    <row r="835740" spans="4:4" x14ac:dyDescent="0.3">
      <c r="D835740" s="29">
        <v>140976.54786982242</v>
      </c>
    </row>
    <row r="835741" spans="4:4" x14ac:dyDescent="0.3">
      <c r="D835741" s="29">
        <v>203921.67384615348</v>
      </c>
    </row>
    <row r="835742" spans="4:4" x14ac:dyDescent="0.3">
      <c r="D835742" s="29">
        <v>158598.47666146632</v>
      </c>
    </row>
    <row r="835743" spans="4:4" x14ac:dyDescent="0.3">
      <c r="D835743" s="29">
        <v>167927.60225731944</v>
      </c>
    </row>
    <row r="835744" spans="4:4" x14ac:dyDescent="0.3">
      <c r="D835744" s="29">
        <v>171471.80716312042</v>
      </c>
    </row>
    <row r="835745" spans="4:4" x14ac:dyDescent="0.3">
      <c r="D835745" s="29">
        <v>202691.46886446889</v>
      </c>
    </row>
    <row r="835746" spans="4:4" x14ac:dyDescent="0.3">
      <c r="D835746" s="29">
        <v>230492.90767970905</v>
      </c>
    </row>
    <row r="835747" spans="4:4" x14ac:dyDescent="0.3">
      <c r="D835747" s="29">
        <v>329184.8143218194</v>
      </c>
    </row>
    <row r="835748" spans="4:4" x14ac:dyDescent="0.3">
      <c r="D835748" s="29">
        <v>275799.75399616302</v>
      </c>
    </row>
    <row r="835749" spans="4:4" x14ac:dyDescent="0.3">
      <c r="D835749" s="29">
        <v>323879.48437580315</v>
      </c>
    </row>
    <row r="835750" spans="4:4" x14ac:dyDescent="0.3">
      <c r="D835750" s="29">
        <v>357035.27844563103</v>
      </c>
    </row>
    <row r="835751" spans="4:4" x14ac:dyDescent="0.3">
      <c r="D835751" s="29">
        <v>340347.32199543045</v>
      </c>
    </row>
    <row r="835752" spans="4:4" x14ac:dyDescent="0.3">
      <c r="D835752" s="29">
        <v>348883.64817769686</v>
      </c>
    </row>
    <row r="835753" spans="4:4" x14ac:dyDescent="0.3">
      <c r="D835753" s="29">
        <v>547348.5704047617</v>
      </c>
    </row>
    <row r="835754" spans="4:4" x14ac:dyDescent="0.3">
      <c r="D835754" s="29">
        <v>479959.58706330927</v>
      </c>
    </row>
    <row r="835755" spans="4:4" x14ac:dyDescent="0.3">
      <c r="D835755" s="29">
        <v>553512.21711670526</v>
      </c>
    </row>
    <row r="835756" spans="4:4" x14ac:dyDescent="0.3">
      <c r="D835756" s="29">
        <v>624068.5503726165</v>
      </c>
    </row>
    <row r="835757" spans="4:4" x14ac:dyDescent="0.3">
      <c r="D835757" s="29">
        <v>723429.17654450145</v>
      </c>
    </row>
    <row r="835758" spans="4:4" x14ac:dyDescent="0.3">
      <c r="D835758" s="29">
        <v>800578.00557626958</v>
      </c>
    </row>
    <row r="835759" spans="4:4" x14ac:dyDescent="0.3">
      <c r="D835759" s="29">
        <v>1024842.6684579725</v>
      </c>
    </row>
    <row r="835760" spans="4:4" x14ac:dyDescent="0.3">
      <c r="D835760" s="29">
        <v>1046158.2832078839</v>
      </c>
    </row>
    <row r="835761" spans="4:4" x14ac:dyDescent="0.3">
      <c r="D835761" s="29">
        <v>1081594.3324876868</v>
      </c>
    </row>
    <row r="835762" spans="4:4" x14ac:dyDescent="0.3">
      <c r="D835762" s="29">
        <v>1267168.4792199517</v>
      </c>
    </row>
    <row r="835763" spans="4:4" x14ac:dyDescent="0.3">
      <c r="D835763" s="29">
        <v>1085334.3174152535</v>
      </c>
    </row>
    <row r="835764" spans="4:4" x14ac:dyDescent="0.3">
      <c r="D835764" s="29">
        <v>1083833.0998770853</v>
      </c>
    </row>
    <row r="835765" spans="4:4" x14ac:dyDescent="0.3">
      <c r="D835765" s="29">
        <v>1527938.8968553951</v>
      </c>
    </row>
    <row r="835766" spans="4:4" x14ac:dyDescent="0.3">
      <c r="D835766" s="29">
        <v>1212673.9068296405</v>
      </c>
    </row>
    <row r="835767" spans="4:4" x14ac:dyDescent="0.3">
      <c r="D835767" s="29">
        <v>1203979.0512112025</v>
      </c>
    </row>
    <row r="835768" spans="4:4" x14ac:dyDescent="0.3">
      <c r="D835768" s="29">
        <v>1301498.1742892351</v>
      </c>
    </row>
    <row r="835769" spans="4:4" x14ac:dyDescent="0.3">
      <c r="D835769" s="29">
        <v>1310254.6394193002</v>
      </c>
    </row>
    <row r="835770" spans="4:4" x14ac:dyDescent="0.3">
      <c r="D835770" s="29">
        <v>1330549.3257415076</v>
      </c>
    </row>
    <row r="835771" spans="4:4" x14ac:dyDescent="0.3">
      <c r="D835771" s="29">
        <v>1749450.0718616256</v>
      </c>
    </row>
    <row r="835772" spans="4:4" x14ac:dyDescent="0.3">
      <c r="D835772" s="29">
        <v>1549126.7314929219</v>
      </c>
    </row>
    <row r="835773" spans="4:4" x14ac:dyDescent="0.3">
      <c r="D835773" s="29">
        <v>1591370.4803189454</v>
      </c>
    </row>
    <row r="835774" spans="4:4" x14ac:dyDescent="0.3">
      <c r="D835774" s="29">
        <v>1623702.3612277082</v>
      </c>
    </row>
    <row r="835775" spans="4:4" x14ac:dyDescent="0.3">
      <c r="D835775" s="29">
        <v>1483391.7149056592</v>
      </c>
    </row>
    <row r="835776" spans="4:4" x14ac:dyDescent="0.3">
      <c r="D835776" s="29">
        <v>1457294.6798640615</v>
      </c>
    </row>
    <row r="835777" spans="4:4" x14ac:dyDescent="0.3">
      <c r="D835777" s="29">
        <v>2104588.4547146205</v>
      </c>
    </row>
    <row r="835778" spans="4:4" x14ac:dyDescent="0.3">
      <c r="D835778" s="29">
        <v>1543174.6558168479</v>
      </c>
    </row>
    <row r="835779" spans="4:4" x14ac:dyDescent="0.3">
      <c r="D835779" s="29">
        <v>1660780.8777173061</v>
      </c>
    </row>
    <row r="835780" spans="4:4" x14ac:dyDescent="0.3">
      <c r="D835780" s="30">
        <v>1709551.2378334687</v>
      </c>
    </row>
    <row r="851788" spans="4:4" x14ac:dyDescent="0.3">
      <c r="D851788" s="27">
        <v>9241</v>
      </c>
    </row>
    <row r="851789" spans="4:4" ht="28.8" x14ac:dyDescent="0.3">
      <c r="D851789" s="28" t="s">
        <v>0</v>
      </c>
    </row>
    <row r="851790" spans="4:4" x14ac:dyDescent="0.3">
      <c r="D851790" s="29">
        <v>574.52899169921875</v>
      </c>
    </row>
    <row r="851791" spans="4:4" x14ac:dyDescent="0.3">
      <c r="D851791" s="29">
        <v>588.67425537109375</v>
      </c>
    </row>
    <row r="851792" spans="4:4" x14ac:dyDescent="0.3">
      <c r="D851792" s="29">
        <v>575.88812255859375</v>
      </c>
    </row>
    <row r="851793" spans="4:4" x14ac:dyDescent="0.3">
      <c r="D851793" s="29">
        <v>558.12054443359375</v>
      </c>
    </row>
    <row r="851794" spans="4:4" x14ac:dyDescent="0.3">
      <c r="D851794" s="29">
        <v>558.97174072265625</v>
      </c>
    </row>
    <row r="851795" spans="4:4" x14ac:dyDescent="0.3">
      <c r="D851795" s="29">
        <v>751.010986328125</v>
      </c>
    </row>
    <row r="851796" spans="4:4" x14ac:dyDescent="0.3">
      <c r="D851796" s="29">
        <v>629.6680908203125</v>
      </c>
    </row>
    <row r="851797" spans="4:4" x14ac:dyDescent="0.3">
      <c r="D851797" s="29">
        <v>720.28076171875</v>
      </c>
    </row>
    <row r="851798" spans="4:4" x14ac:dyDescent="0.3">
      <c r="D851798" s="29">
        <v>802.36676025390625</v>
      </c>
    </row>
    <row r="851799" spans="4:4" x14ac:dyDescent="0.3">
      <c r="D851799" s="29">
        <v>657.867431640625</v>
      </c>
    </row>
    <row r="851800" spans="4:4" x14ac:dyDescent="0.3">
      <c r="D851800" s="29">
        <v>533.45318603515625</v>
      </c>
    </row>
    <row r="851801" spans="4:4" x14ac:dyDescent="0.3">
      <c r="D851801" s="29">
        <v>803.656005859375</v>
      </c>
    </row>
    <row r="851802" spans="4:4" x14ac:dyDescent="0.3">
      <c r="D851802" s="29">
        <v>555.54632568359375</v>
      </c>
    </row>
    <row r="851803" spans="4:4" x14ac:dyDescent="0.3">
      <c r="D851803" s="29">
        <v>536.18072509765625</v>
      </c>
    </row>
    <row r="851804" spans="4:4" x14ac:dyDescent="0.3">
      <c r="D851804" s="29">
        <v>553.466796875</v>
      </c>
    </row>
    <row r="851805" spans="4:4" x14ac:dyDescent="0.3">
      <c r="D851805" s="29">
        <v>536.43096923828125</v>
      </c>
    </row>
    <row r="851806" spans="4:4" x14ac:dyDescent="0.3">
      <c r="D851806" s="29">
        <v>538.02557373046875</v>
      </c>
    </row>
    <row r="851807" spans="4:4" x14ac:dyDescent="0.3">
      <c r="D851807" s="29">
        <v>807.0224609375</v>
      </c>
    </row>
    <row r="851808" spans="4:4" x14ac:dyDescent="0.3">
      <c r="D851808" s="29">
        <v>703.84478759765625</v>
      </c>
    </row>
    <row r="851809" spans="4:4" x14ac:dyDescent="0.3">
      <c r="D851809" s="29">
        <v>696.587890625</v>
      </c>
    </row>
    <row r="851810" spans="4:4" x14ac:dyDescent="0.3">
      <c r="D851810" s="29">
        <v>682.2071533203125</v>
      </c>
    </row>
    <row r="851811" spans="4:4" x14ac:dyDescent="0.3">
      <c r="D851811" s="29">
        <v>633.1644287109375</v>
      </c>
    </row>
    <row r="851812" spans="4:4" x14ac:dyDescent="0.3">
      <c r="D851812" s="29">
        <v>632.53125</v>
      </c>
    </row>
    <row r="851813" spans="4:4" x14ac:dyDescent="0.3">
      <c r="D851813" s="29">
        <v>909.06146240234375</v>
      </c>
    </row>
    <row r="851814" spans="4:4" x14ac:dyDescent="0.3">
      <c r="D851814" s="29">
        <v>617.05828857421875</v>
      </c>
    </row>
    <row r="851815" spans="4:4" x14ac:dyDescent="0.3">
      <c r="D851815" s="29">
        <v>619.44366455078125</v>
      </c>
    </row>
    <row r="851816" spans="4:4" x14ac:dyDescent="0.3">
      <c r="D851816" s="29">
        <v>615.9287109375</v>
      </c>
    </row>
    <row r="851817" spans="4:4" x14ac:dyDescent="0.3">
      <c r="D851817" s="29">
        <v>611.7357177734375</v>
      </c>
    </row>
    <row r="851818" spans="4:4" x14ac:dyDescent="0.3">
      <c r="D851818" s="29">
        <v>622.8526611328125</v>
      </c>
    </row>
    <row r="851819" spans="4:4" x14ac:dyDescent="0.3">
      <c r="D851819" s="29">
        <v>858.13555908203125</v>
      </c>
    </row>
    <row r="851820" spans="4:4" x14ac:dyDescent="0.3">
      <c r="D851820" s="29">
        <v>813.62030029296875</v>
      </c>
    </row>
    <row r="851821" spans="4:4" x14ac:dyDescent="0.3">
      <c r="D851821" s="29">
        <v>808.93798828125</v>
      </c>
    </row>
    <row r="851822" spans="4:4" x14ac:dyDescent="0.3">
      <c r="D851822" s="29">
        <v>879.93011474609375</v>
      </c>
    </row>
    <row r="851823" spans="4:4" x14ac:dyDescent="0.3">
      <c r="D851823" s="29">
        <v>794.28497314453125</v>
      </c>
    </row>
    <row r="851824" spans="4:4" x14ac:dyDescent="0.3">
      <c r="D851824" s="29">
        <v>635.2196044921875</v>
      </c>
    </row>
    <row r="851825" spans="4:4" x14ac:dyDescent="0.3">
      <c r="D851825" s="29">
        <v>953.248291015625</v>
      </c>
    </row>
    <row r="851826" spans="4:4" x14ac:dyDescent="0.3">
      <c r="D851826" s="29">
        <v>624.51251220703125</v>
      </c>
    </row>
    <row r="851827" spans="4:4" x14ac:dyDescent="0.3">
      <c r="D851827" s="29">
        <v>628.923095703125</v>
      </c>
    </row>
    <row r="851828" spans="4:4" x14ac:dyDescent="0.3">
      <c r="D851828" s="29">
        <v>625.92181396484375</v>
      </c>
    </row>
    <row r="851829" spans="4:4" x14ac:dyDescent="0.3">
      <c r="D851829" s="29">
        <v>624.3621826171875</v>
      </c>
    </row>
    <row r="851830" spans="4:4" x14ac:dyDescent="0.3">
      <c r="D851830" s="29">
        <v>649.139892578125</v>
      </c>
    </row>
    <row r="851831" spans="4:4" x14ac:dyDescent="0.3">
      <c r="D851831" s="29">
        <v>1005.1602783203125</v>
      </c>
    </row>
    <row r="851832" spans="4:4" x14ac:dyDescent="0.3">
      <c r="D851832" s="29">
        <v>706.6103515625</v>
      </c>
    </row>
    <row r="851833" spans="4:4" x14ac:dyDescent="0.3">
      <c r="D851833" s="29">
        <v>709.06146240234375</v>
      </c>
    </row>
    <row r="851834" spans="4:4" x14ac:dyDescent="0.3">
      <c r="D851834" s="29">
        <v>682.4224853515625</v>
      </c>
    </row>
    <row r="851835" spans="4:4" x14ac:dyDescent="0.3">
      <c r="D851835" s="29">
        <v>625.642578125</v>
      </c>
    </row>
    <row r="851836" spans="4:4" x14ac:dyDescent="0.3">
      <c r="D851836" s="29">
        <v>598.81396484375</v>
      </c>
    </row>
    <row r="851837" spans="4:4" x14ac:dyDescent="0.3">
      <c r="D851837" s="29">
        <v>928.517333984375</v>
      </c>
    </row>
    <row r="851838" spans="4:4" x14ac:dyDescent="0.3">
      <c r="D851838" s="29">
        <v>623.1536865234375</v>
      </c>
    </row>
    <row r="851839" spans="4:4" x14ac:dyDescent="0.3">
      <c r="D851839" s="29">
        <v>617.5972900390625</v>
      </c>
    </row>
    <row r="851840" spans="4:4" x14ac:dyDescent="0.3">
      <c r="D851840" s="29">
        <v>625.80780029296875</v>
      </c>
    </row>
    <row r="851841" spans="4:4" x14ac:dyDescent="0.3">
      <c r="D851841" s="29">
        <v>606.35028076171875</v>
      </c>
    </row>
    <row r="851842" spans="4:4" x14ac:dyDescent="0.3">
      <c r="D851842" s="29">
        <v>628.65576171875</v>
      </c>
    </row>
    <row r="851843" spans="4:4" x14ac:dyDescent="0.3">
      <c r="D851843" s="29">
        <v>800.28924560546875</v>
      </c>
    </row>
    <row r="851844" spans="4:4" x14ac:dyDescent="0.3">
      <c r="D851844" s="29">
        <v>827.217529296875</v>
      </c>
    </row>
    <row r="851845" spans="4:4" x14ac:dyDescent="0.3">
      <c r="D851845" s="29">
        <v>969.72222900390625</v>
      </c>
    </row>
    <row r="851846" spans="4:4" x14ac:dyDescent="0.3">
      <c r="D851846" s="29">
        <v>1022.164794921875</v>
      </c>
    </row>
    <row r="851847" spans="4:4" x14ac:dyDescent="0.3">
      <c r="D851847" s="29">
        <v>970.70263671875</v>
      </c>
    </row>
    <row r="851848" spans="4:4" x14ac:dyDescent="0.3">
      <c r="D851848" s="29">
        <v>709.6031494140625</v>
      </c>
    </row>
    <row r="851849" spans="4:4" x14ac:dyDescent="0.3">
      <c r="D851849" s="29">
        <v>1009.73583984375</v>
      </c>
    </row>
    <row r="851850" spans="4:4" x14ac:dyDescent="0.3">
      <c r="D851850" s="29">
        <v>658.66552734375</v>
      </c>
    </row>
    <row r="851851" spans="4:4" x14ac:dyDescent="0.3">
      <c r="D851851" s="29">
        <v>670.004150390625</v>
      </c>
    </row>
    <row r="851852" spans="4:4" x14ac:dyDescent="0.3">
      <c r="D851852" s="29">
        <v>684.57763671875</v>
      </c>
    </row>
    <row r="851853" spans="4:4" x14ac:dyDescent="0.3">
      <c r="D851853" s="29">
        <v>695.2344970703125</v>
      </c>
    </row>
    <row r="851854" spans="4:4" x14ac:dyDescent="0.3">
      <c r="D851854" s="29">
        <v>701.67498779296875</v>
      </c>
    </row>
    <row r="851855" spans="4:4" x14ac:dyDescent="0.3">
      <c r="D851855" s="29">
        <v>880.04656982421875</v>
      </c>
    </row>
    <row r="851856" spans="4:4" x14ac:dyDescent="0.3">
      <c r="D851856" s="29">
        <v>823.7232666015625</v>
      </c>
    </row>
    <row r="851857" spans="4:4" x14ac:dyDescent="0.3">
      <c r="D851857" s="29">
        <v>871.7457275390625</v>
      </c>
    </row>
    <row r="851858" spans="4:4" x14ac:dyDescent="0.3">
      <c r="D851858" s="29">
        <v>1005.3745727539063</v>
      </c>
    </row>
    <row r="851859" spans="4:4" x14ac:dyDescent="0.3">
      <c r="D851859" s="29">
        <v>1020.3045043945313</v>
      </c>
    </row>
    <row r="851860" spans="4:4" x14ac:dyDescent="0.3">
      <c r="D851860" s="29">
        <v>683.149169921875</v>
      </c>
    </row>
    <row r="851861" spans="4:4" x14ac:dyDescent="0.3">
      <c r="D851861" s="29">
        <v>922.13055419921875</v>
      </c>
    </row>
    <row r="851862" spans="4:4" x14ac:dyDescent="0.3">
      <c r="D851862" s="29">
        <v>650.91400146484375</v>
      </c>
    </row>
    <row r="851863" spans="4:4" x14ac:dyDescent="0.3">
      <c r="D851863" s="29">
        <v>667.3389892578125</v>
      </c>
    </row>
    <row r="851864" spans="4:4" x14ac:dyDescent="0.3">
      <c r="D851864" s="29">
        <v>658.486572265625</v>
      </c>
    </row>
    <row r="851865" spans="4:4" x14ac:dyDescent="0.3">
      <c r="D851865" s="29">
        <v>669.31182861328125</v>
      </c>
    </row>
    <row r="851866" spans="4:4" x14ac:dyDescent="0.3">
      <c r="D851866" s="29">
        <v>704.2701416015625</v>
      </c>
    </row>
    <row r="851867" spans="4:4" x14ac:dyDescent="0.3">
      <c r="D851867" s="29">
        <v>940.19281005859375</v>
      </c>
    </row>
    <row r="851868" spans="4:4" x14ac:dyDescent="0.3">
      <c r="D851868" s="29">
        <v>836.52899169921875</v>
      </c>
    </row>
    <row r="851869" spans="4:4" x14ac:dyDescent="0.3">
      <c r="D851869" s="29">
        <v>848.464111328125</v>
      </c>
    </row>
    <row r="851870" spans="4:4" x14ac:dyDescent="0.3">
      <c r="D851870" s="29">
        <v>987.06298828125</v>
      </c>
    </row>
    <row r="851871" spans="4:4" x14ac:dyDescent="0.3">
      <c r="D851871" s="29">
        <v>988.275146484375</v>
      </c>
    </row>
    <row r="851872" spans="4:4" x14ac:dyDescent="0.3">
      <c r="D851872" s="29">
        <v>694.282958984375</v>
      </c>
    </row>
    <row r="851873" spans="4:4" x14ac:dyDescent="0.3">
      <c r="D851873" s="29">
        <v>972.8648681640625</v>
      </c>
    </row>
    <row r="851874" spans="4:4" x14ac:dyDescent="0.3">
      <c r="D851874" s="29">
        <v>657.4334716796875</v>
      </c>
    </row>
    <row r="851875" spans="4:4" x14ac:dyDescent="0.3">
      <c r="D851875" s="29">
        <v>682.17584228515625</v>
      </c>
    </row>
    <row r="851876" spans="4:4" x14ac:dyDescent="0.3">
      <c r="D851876" s="29">
        <v>688.50164794921875</v>
      </c>
    </row>
    <row r="851877" spans="4:4" x14ac:dyDescent="0.3">
      <c r="D851877" s="29">
        <v>694.20623779296875</v>
      </c>
    </row>
    <row r="851878" spans="4:4" x14ac:dyDescent="0.3">
      <c r="D851878" s="29">
        <v>675.74957275390625</v>
      </c>
    </row>
    <row r="851879" spans="4:4" x14ac:dyDescent="0.3">
      <c r="D851879" s="29">
        <v>952.5555419921875</v>
      </c>
    </row>
    <row r="851880" spans="4:4" x14ac:dyDescent="0.3">
      <c r="D851880" s="29">
        <v>947.4765625</v>
      </c>
    </row>
    <row r="851881" spans="4:4" x14ac:dyDescent="0.3">
      <c r="D851881" s="29">
        <v>945.847412109375</v>
      </c>
    </row>
    <row r="851882" spans="4:4" x14ac:dyDescent="0.3">
      <c r="D851882" s="29">
        <v>1175.619873046875</v>
      </c>
    </row>
    <row r="851883" spans="4:4" x14ac:dyDescent="0.3">
      <c r="D851883" s="29">
        <v>1215.5594482421875</v>
      </c>
    </row>
    <row r="851884" spans="4:4" x14ac:dyDescent="0.3">
      <c r="D851884" s="29">
        <v>805.13763427734375</v>
      </c>
    </row>
    <row r="851885" spans="4:4" x14ac:dyDescent="0.3">
      <c r="D851885" s="29">
        <v>1074.3046875</v>
      </c>
    </row>
    <row r="851886" spans="4:4" x14ac:dyDescent="0.3">
      <c r="D851886" s="29">
        <v>817.63934326171875</v>
      </c>
    </row>
    <row r="851887" spans="4:4" x14ac:dyDescent="0.3">
      <c r="D851887" s="29">
        <v>824.24224853515625</v>
      </c>
    </row>
    <row r="851888" spans="4:4" x14ac:dyDescent="0.3">
      <c r="D851888" s="29">
        <v>793.0020751953125</v>
      </c>
    </row>
    <row r="851889" spans="4:4" x14ac:dyDescent="0.3">
      <c r="D851889" s="29">
        <v>797.57818603515625</v>
      </c>
    </row>
    <row r="851890" spans="4:4" x14ac:dyDescent="0.3">
      <c r="D851890" s="29">
        <v>852.06939697265625</v>
      </c>
    </row>
    <row r="851891" spans="4:4" x14ac:dyDescent="0.3">
      <c r="D851891" s="29">
        <v>1060.0462646484375</v>
      </c>
    </row>
    <row r="851892" spans="4:4" x14ac:dyDescent="0.3">
      <c r="D851892" s="29">
        <v>1032.1954345703125</v>
      </c>
    </row>
    <row r="851893" spans="4:4" x14ac:dyDescent="0.3">
      <c r="D851893" s="29">
        <v>1114.742919921875</v>
      </c>
    </row>
    <row r="851894" spans="4:4" x14ac:dyDescent="0.3">
      <c r="D851894" s="29">
        <v>1455.17626953125</v>
      </c>
    </row>
    <row r="851895" spans="4:4" x14ac:dyDescent="0.3">
      <c r="D851895" s="29">
        <v>1108.1412353515625</v>
      </c>
    </row>
    <row r="851896" spans="4:4" x14ac:dyDescent="0.3">
      <c r="D851896" s="29">
        <v>878.81243896484375</v>
      </c>
    </row>
    <row r="851897" spans="4:4" x14ac:dyDescent="0.3">
      <c r="D851897" s="29">
        <v>1337.8482666015625</v>
      </c>
    </row>
    <row r="851898" spans="4:4" x14ac:dyDescent="0.3">
      <c r="D851898" s="29">
        <v>996.6058349609375</v>
      </c>
    </row>
    <row r="851899" spans="4:4" x14ac:dyDescent="0.3">
      <c r="D851899" s="29">
        <v>1066.460693359375</v>
      </c>
    </row>
    <row r="851900" spans="4:4" x14ac:dyDescent="0.3">
      <c r="D851900" s="29">
        <v>1041.676513671875</v>
      </c>
    </row>
    <row r="851901" spans="4:4" x14ac:dyDescent="0.3">
      <c r="D851901" s="29">
        <v>1012.1527709960938</v>
      </c>
    </row>
    <row r="851902" spans="4:4" x14ac:dyDescent="0.3">
      <c r="D851902" s="29">
        <v>1100.803955078125</v>
      </c>
    </row>
    <row r="851903" spans="4:4" x14ac:dyDescent="0.3">
      <c r="D851903" s="29">
        <v>1192.6083984375</v>
      </c>
    </row>
    <row r="851904" spans="4:4" x14ac:dyDescent="0.3">
      <c r="D851904" s="29">
        <v>1130.4466552734375</v>
      </c>
    </row>
    <row r="851905" spans="4:4" x14ac:dyDescent="0.3">
      <c r="D851905" s="29">
        <v>1267.215576171875</v>
      </c>
    </row>
    <row r="851906" spans="4:4" x14ac:dyDescent="0.3">
      <c r="D851906" s="29">
        <v>1470.5108642578125</v>
      </c>
    </row>
    <row r="851907" spans="4:4" x14ac:dyDescent="0.3">
      <c r="D851907" s="29">
        <v>1127.597412109375</v>
      </c>
    </row>
    <row r="851908" spans="4:4" x14ac:dyDescent="0.3">
      <c r="D851908" s="29">
        <v>1052.28125</v>
      </c>
    </row>
    <row r="851909" spans="4:4" x14ac:dyDescent="0.3">
      <c r="D851909" s="29">
        <v>1486.00341796875</v>
      </c>
    </row>
    <row r="851910" spans="4:4" x14ac:dyDescent="0.3">
      <c r="D851910" s="29">
        <v>1113.4166259765625</v>
      </c>
    </row>
    <row r="851911" spans="4:4" x14ac:dyDescent="0.3">
      <c r="D851911" s="29">
        <v>1150.0882568359375</v>
      </c>
    </row>
    <row r="851912" spans="4:4" x14ac:dyDescent="0.3">
      <c r="D851912" s="29">
        <v>1094.3953857421875</v>
      </c>
    </row>
    <row r="851913" spans="4:4" x14ac:dyDescent="0.3">
      <c r="D851913" s="29">
        <v>1158.9842529296875</v>
      </c>
    </row>
    <row r="851914" spans="4:4" x14ac:dyDescent="0.3">
      <c r="D851914" s="29">
        <v>1152.50732421875</v>
      </c>
    </row>
    <row r="851915" spans="4:4" x14ac:dyDescent="0.3">
      <c r="D851915" s="29">
        <v>1432.380859375</v>
      </c>
    </row>
    <row r="851916" spans="4:4" x14ac:dyDescent="0.3">
      <c r="D851916" s="29">
        <v>1576.6060791015625</v>
      </c>
    </row>
    <row r="851917" spans="4:4" x14ac:dyDescent="0.3">
      <c r="D851917" s="29">
        <v>1621.8372802734375</v>
      </c>
    </row>
    <row r="851918" spans="4:4" x14ac:dyDescent="0.3">
      <c r="D851918" s="29">
        <v>1771.07177734375</v>
      </c>
    </row>
    <row r="851919" spans="4:4" x14ac:dyDescent="0.3">
      <c r="D851919" s="29">
        <v>1726.375732421875</v>
      </c>
    </row>
    <row r="851920" spans="4:4" x14ac:dyDescent="0.3">
      <c r="D851920" s="29">
        <v>1354.2255859375</v>
      </c>
    </row>
    <row r="851921" spans="4:4" x14ac:dyDescent="0.3">
      <c r="D851921" s="29">
        <v>1940.33984375</v>
      </c>
    </row>
    <row r="851922" spans="4:4" x14ac:dyDescent="0.3">
      <c r="D851922" s="29">
        <v>1384.5343017578125</v>
      </c>
    </row>
    <row r="851923" spans="4:4" x14ac:dyDescent="0.3">
      <c r="D851923" s="29">
        <v>1373.0941162109375</v>
      </c>
    </row>
    <row r="851924" spans="4:4" x14ac:dyDescent="0.3">
      <c r="D851924" s="29">
        <v>1401.468017578125</v>
      </c>
    </row>
    <row r="851925" spans="4:4" x14ac:dyDescent="0.3">
      <c r="D851925" s="29">
        <v>1320.4521484375</v>
      </c>
    </row>
    <row r="851926" spans="4:4" x14ac:dyDescent="0.3">
      <c r="D851926" s="29">
        <v>1408.470947265625</v>
      </c>
    </row>
    <row r="851927" spans="4:4" x14ac:dyDescent="0.3">
      <c r="D851927" s="29">
        <v>1768.0318603515625</v>
      </c>
    </row>
    <row r="851928" spans="4:4" x14ac:dyDescent="0.3">
      <c r="D851928" s="29">
        <v>1822.277099609375</v>
      </c>
    </row>
    <row r="851929" spans="4:4" x14ac:dyDescent="0.3">
      <c r="D851929" s="29">
        <v>1901.8226318359375</v>
      </c>
    </row>
    <row r="851930" spans="4:4" x14ac:dyDescent="0.3">
      <c r="D851930" s="29">
        <v>2050.567138671875</v>
      </c>
    </row>
    <row r="851931" spans="4:4" x14ac:dyDescent="0.3">
      <c r="D851931" s="29">
        <v>1974.749755859375</v>
      </c>
    </row>
    <row r="851932" spans="4:4" x14ac:dyDescent="0.3">
      <c r="D851932" s="29">
        <v>1742.8209228515625</v>
      </c>
    </row>
    <row r="851933" spans="4:4" x14ac:dyDescent="0.3">
      <c r="D851933" s="29">
        <v>2201.25048828125</v>
      </c>
    </row>
    <row r="851934" spans="4:4" x14ac:dyDescent="0.3">
      <c r="D851934" s="29">
        <v>1679.9400634765625</v>
      </c>
    </row>
    <row r="851935" spans="4:4" x14ac:dyDescent="0.3">
      <c r="D851935" s="29">
        <v>1750.7742919921875</v>
      </c>
    </row>
    <row r="851936" spans="4:4" x14ac:dyDescent="0.3">
      <c r="D851936" s="29">
        <v>1753.591064453125</v>
      </c>
    </row>
    <row r="851937" spans="4:4" x14ac:dyDescent="0.3">
      <c r="D851937" s="29">
        <v>1642.766357421875</v>
      </c>
    </row>
    <row r="851938" spans="4:4" x14ac:dyDescent="0.3">
      <c r="D851938" s="29">
        <v>1727.4188232421875</v>
      </c>
    </row>
    <row r="851939" spans="4:4" x14ac:dyDescent="0.3">
      <c r="D851939" s="29">
        <v>1872.246337890625</v>
      </c>
    </row>
    <row r="851940" spans="4:4" x14ac:dyDescent="0.3">
      <c r="D851940" s="29">
        <v>2087.210693359375</v>
      </c>
    </row>
    <row r="851941" spans="4:4" x14ac:dyDescent="0.3">
      <c r="D851941" s="29">
        <v>2102.429931640625</v>
      </c>
    </row>
    <row r="851942" spans="4:4" x14ac:dyDescent="0.3">
      <c r="D851942" s="29">
        <v>2933.60791015625</v>
      </c>
    </row>
    <row r="851943" spans="4:4" x14ac:dyDescent="0.3">
      <c r="D851943" s="29">
        <v>2089.49853515625</v>
      </c>
    </row>
    <row r="851944" spans="4:4" x14ac:dyDescent="0.3">
      <c r="D851944" s="29">
        <v>1866.15234375</v>
      </c>
    </row>
    <row r="851945" spans="4:4" x14ac:dyDescent="0.3">
      <c r="D851945" s="29">
        <v>2856.76953125</v>
      </c>
    </row>
    <row r="851946" spans="4:4" x14ac:dyDescent="0.3">
      <c r="D851946" s="29">
        <v>2021.9158935546875</v>
      </c>
    </row>
    <row r="851947" spans="4:4" x14ac:dyDescent="0.3">
      <c r="D851947" s="29">
        <v>2296.77587890625</v>
      </c>
    </row>
    <row r="851948" spans="4:4" x14ac:dyDescent="0.3">
      <c r="D851948" s="29">
        <v>2103.871826171875</v>
      </c>
    </row>
    <row r="851949" spans="4:4" x14ac:dyDescent="0.3">
      <c r="D851949" s="29">
        <v>2164.217529296875</v>
      </c>
    </row>
    <row r="851950" spans="4:4" x14ac:dyDescent="0.3">
      <c r="D851950" s="29">
        <v>2108.095947265625</v>
      </c>
    </row>
    <row r="851951" spans="4:4" x14ac:dyDescent="0.3">
      <c r="D851951" s="29">
        <v>2629.22998046875</v>
      </c>
    </row>
    <row r="851952" spans="4:4" x14ac:dyDescent="0.3">
      <c r="D851952" s="29">
        <v>2675.3173828125</v>
      </c>
    </row>
    <row r="851953" spans="4:4" x14ac:dyDescent="0.3">
      <c r="D851953" s="29">
        <v>2898.67236328125</v>
      </c>
    </row>
    <row r="851954" spans="4:4" x14ac:dyDescent="0.3">
      <c r="D851954" s="29">
        <v>3639.831298828125</v>
      </c>
    </row>
    <row r="851955" spans="4:4" x14ac:dyDescent="0.3">
      <c r="D851955" s="29">
        <v>2783.366943359375</v>
      </c>
    </row>
    <row r="851956" spans="4:4" x14ac:dyDescent="0.3">
      <c r="D851956" s="29">
        <v>2687.856689453125</v>
      </c>
    </row>
    <row r="851957" spans="4:4" x14ac:dyDescent="0.3">
      <c r="D851957" s="29">
        <v>3742.400634765625</v>
      </c>
    </row>
    <row r="851958" spans="4:4" x14ac:dyDescent="0.3">
      <c r="D851958" s="29">
        <v>2887.433349609375</v>
      </c>
    </row>
    <row r="851959" spans="4:4" x14ac:dyDescent="0.3">
      <c r="D851959" s="29">
        <v>2673.834228515625</v>
      </c>
    </row>
    <row r="851960" spans="4:4" x14ac:dyDescent="0.3">
      <c r="D851960" s="29">
        <v>2586.6396484375</v>
      </c>
    </row>
    <row r="851961" spans="4:4" x14ac:dyDescent="0.3">
      <c r="D851961" s="29">
        <v>2619.3505859375</v>
      </c>
    </row>
    <row r="851962" spans="4:4" x14ac:dyDescent="0.3">
      <c r="D851962" s="29">
        <v>2726.294677734375</v>
      </c>
    </row>
    <row r="851963" spans="4:4" x14ac:dyDescent="0.3">
      <c r="D851963" s="29">
        <v>2803.753662109375</v>
      </c>
    </row>
    <row r="851964" spans="4:4" x14ac:dyDescent="0.3">
      <c r="D851964" s="29">
        <v>3076.92041015625</v>
      </c>
    </row>
    <row r="851965" spans="4:4" x14ac:dyDescent="0.3">
      <c r="D851965" s="29">
        <v>3179.072265625</v>
      </c>
    </row>
    <row r="851966" spans="4:4" x14ac:dyDescent="0.3">
      <c r="D851966" s="29">
        <v>3437.22119140625</v>
      </c>
    </row>
    <row r="851967" spans="4:4" x14ac:dyDescent="0.3">
      <c r="D851967" s="29">
        <v>2881.296142578125</v>
      </c>
    </row>
    <row r="851968" spans="4:4" x14ac:dyDescent="0.3">
      <c r="D851968" s="29">
        <v>2893.118896484375</v>
      </c>
    </row>
    <row r="851969" spans="4:4" x14ac:dyDescent="0.3">
      <c r="D851969" s="29">
        <v>3758.218017578125</v>
      </c>
    </row>
    <row r="851970" spans="4:4" x14ac:dyDescent="0.3">
      <c r="D851970" s="29">
        <v>2803.66357421875</v>
      </c>
    </row>
    <row r="851971" spans="4:4" x14ac:dyDescent="0.3">
      <c r="D851971" s="29">
        <v>2956.871826171875</v>
      </c>
    </row>
    <row r="851972" spans="4:4" x14ac:dyDescent="0.3">
      <c r="D851972" s="29">
        <v>2958.335205078125</v>
      </c>
    </row>
    <row r="851973" spans="4:4" x14ac:dyDescent="0.3">
      <c r="D851973" s="29">
        <v>3136.056640625</v>
      </c>
    </row>
    <row r="851974" spans="4:4" x14ac:dyDescent="0.3">
      <c r="D851974" s="29">
        <v>3141.383544921875</v>
      </c>
    </row>
    <row r="851975" spans="4:4" x14ac:dyDescent="0.3">
      <c r="D851975" s="29">
        <v>3534.103759765625</v>
      </c>
    </row>
    <row r="851976" spans="4:4" x14ac:dyDescent="0.3">
      <c r="D851976" s="29">
        <v>3513.277099609375</v>
      </c>
    </row>
    <row r="851977" spans="4:4" x14ac:dyDescent="0.3">
      <c r="D851977" s="29">
        <v>4003.035888671875</v>
      </c>
    </row>
    <row r="851978" spans="4:4" x14ac:dyDescent="0.3">
      <c r="D851978" s="29">
        <v>4077.82958984375</v>
      </c>
    </row>
    <row r="851979" spans="4:4" x14ac:dyDescent="0.3">
      <c r="D851979" s="29">
        <v>3323.87060546875</v>
      </c>
    </row>
    <row r="851980" spans="4:4" x14ac:dyDescent="0.3">
      <c r="D851980" s="29">
        <v>3358.0244140625</v>
      </c>
    </row>
    <row r="851981" spans="4:4" x14ac:dyDescent="0.3">
      <c r="D851981" s="29">
        <v>4695.07421875</v>
      </c>
    </row>
    <row r="851982" spans="4:4" x14ac:dyDescent="0.3">
      <c r="D851982" s="29">
        <v>3522.539794921875</v>
      </c>
    </row>
    <row r="851983" spans="4:4" x14ac:dyDescent="0.3">
      <c r="D851983" s="29">
        <v>3564.8701171875</v>
      </c>
    </row>
    <row r="851984" spans="4:4" x14ac:dyDescent="0.3">
      <c r="D851984" s="29">
        <v>3725.320068359375</v>
      </c>
    </row>
    <row r="851985" spans="4:4" x14ac:dyDescent="0.3">
      <c r="D851985" s="29">
        <v>3943.8212890625</v>
      </c>
    </row>
    <row r="851986" spans="4:4" x14ac:dyDescent="0.3">
      <c r="D851986" s="29">
        <v>3802.08837890625</v>
      </c>
    </row>
    <row r="851987" spans="4:4" x14ac:dyDescent="0.3">
      <c r="D851987" s="29">
        <v>5744.634765625</v>
      </c>
    </row>
    <row r="851988" spans="4:4" x14ac:dyDescent="0.3">
      <c r="D851988" s="29">
        <v>4557.662109375</v>
      </c>
    </row>
    <row r="851989" spans="4:4" x14ac:dyDescent="0.3">
      <c r="D851989" s="29">
        <v>4910.03955078125</v>
      </c>
    </row>
    <row r="851990" spans="4:4" x14ac:dyDescent="0.3">
      <c r="D851990" s="29">
        <v>5483.7802734375</v>
      </c>
    </row>
    <row r="851991" spans="4:4" x14ac:dyDescent="0.3">
      <c r="D851991" s="29">
        <v>4332.17138671875</v>
      </c>
    </row>
    <row r="851992" spans="4:4" x14ac:dyDescent="0.3">
      <c r="D851992" s="29">
        <v>4419.01904296875</v>
      </c>
    </row>
    <row r="851993" spans="4:4" x14ac:dyDescent="0.3">
      <c r="D851993" s="29">
        <v>6507.14794921875</v>
      </c>
    </row>
    <row r="851994" spans="4:4" x14ac:dyDescent="0.3">
      <c r="D851994" s="29">
        <v>4780.2958984375</v>
      </c>
    </row>
    <row r="851995" spans="4:4" x14ac:dyDescent="0.3">
      <c r="D851995" s="29">
        <v>4677.19189453125</v>
      </c>
    </row>
    <row r="851996" spans="4:4" x14ac:dyDescent="0.3">
      <c r="D851996" s="29">
        <v>4831.6005859375</v>
      </c>
    </row>
    <row r="851997" spans="4:4" x14ac:dyDescent="0.3">
      <c r="D851997" s="29">
        <v>5100.296079470193</v>
      </c>
    </row>
    <row r="851998" spans="4:4" x14ac:dyDescent="0.3">
      <c r="D851998" s="29">
        <v>5330.19287109375</v>
      </c>
    </row>
    <row r="851999" spans="4:4" x14ac:dyDescent="0.3">
      <c r="D851999" s="29">
        <v>6093.126953125</v>
      </c>
    </row>
    <row r="852000" spans="4:4" x14ac:dyDescent="0.3">
      <c r="D852000" s="29">
        <v>6576.81591796875</v>
      </c>
    </row>
    <row r="852001" spans="4:4" x14ac:dyDescent="0.3">
      <c r="D852001" s="29">
        <v>6848.69921875</v>
      </c>
    </row>
    <row r="852002" spans="4:4" x14ac:dyDescent="0.3">
      <c r="D852002" s="29">
        <v>6436.0498046875</v>
      </c>
    </row>
    <row r="852003" spans="4:4" x14ac:dyDescent="0.3">
      <c r="D852003" s="29">
        <v>5636.02587890625</v>
      </c>
    </row>
    <row r="852004" spans="4:4" x14ac:dyDescent="0.3">
      <c r="D852004" s="29">
        <v>5802.497666666668</v>
      </c>
    </row>
    <row r="852005" spans="4:4" x14ac:dyDescent="0.3">
      <c r="D852005" s="29">
        <v>8105.7060546875</v>
      </c>
    </row>
    <row r="852006" spans="4:4" x14ac:dyDescent="0.3">
      <c r="D852006" s="29">
        <v>6700.60498046875</v>
      </c>
    </row>
    <row r="852007" spans="4:4" x14ac:dyDescent="0.3">
      <c r="D852007" s="29">
        <v>6179.2630038510861</v>
      </c>
    </row>
    <row r="852008" spans="4:4" x14ac:dyDescent="0.3">
      <c r="D852008" s="29">
        <v>6531.595703125</v>
      </c>
    </row>
    <row r="852009" spans="4:4" x14ac:dyDescent="0.3">
      <c r="D852009" s="29">
        <v>7352.4833984375</v>
      </c>
    </row>
    <row r="852010" spans="4:4" x14ac:dyDescent="0.3">
      <c r="D852010" s="29">
        <v>6924.833984375</v>
      </c>
    </row>
    <row r="852011" spans="4:4" x14ac:dyDescent="0.3">
      <c r="D852011" s="29">
        <v>7732.9222346850693</v>
      </c>
    </row>
    <row r="852012" spans="4:4" x14ac:dyDescent="0.3">
      <c r="D852012" s="29">
        <v>7885.9384765625</v>
      </c>
    </row>
    <row r="852013" spans="4:4" x14ac:dyDescent="0.3">
      <c r="D852013" s="29">
        <v>8676.0556883509871</v>
      </c>
    </row>
    <row r="852014" spans="4:4" x14ac:dyDescent="0.3">
      <c r="D852014" s="29">
        <v>7697.41015625</v>
      </c>
    </row>
    <row r="852015" spans="4:4" x14ac:dyDescent="0.3">
      <c r="D852015" s="29">
        <v>7533.15625</v>
      </c>
    </row>
    <row r="852016" spans="4:4" x14ac:dyDescent="0.3">
      <c r="D852016" s="29">
        <v>7445.82275390625</v>
      </c>
    </row>
    <row r="852017" spans="4:4" x14ac:dyDescent="0.3">
      <c r="D852017" s="29">
        <v>9830.9609375</v>
      </c>
    </row>
    <row r="852018" spans="4:4" x14ac:dyDescent="0.3">
      <c r="D852018" s="29">
        <v>7506.6735211267523</v>
      </c>
    </row>
    <row r="852019" spans="4:4" x14ac:dyDescent="0.3">
      <c r="D852019" s="29">
        <v>7722.8511948956029</v>
      </c>
    </row>
    <row r="852020" spans="4:4" x14ac:dyDescent="0.3">
      <c r="D852020" s="29">
        <v>7639.5261654135184</v>
      </c>
    </row>
    <row r="852021" spans="4:4" x14ac:dyDescent="0.3">
      <c r="D852021" s="29">
        <v>8195.8123504867817</v>
      </c>
    </row>
    <row r="852022" spans="4:4" x14ac:dyDescent="0.3">
      <c r="D852022" s="29">
        <v>8591.7973009446741</v>
      </c>
    </row>
    <row r="852023" spans="4:4" x14ac:dyDescent="0.3">
      <c r="D852023" s="29">
        <v>10274.58603951891</v>
      </c>
    </row>
    <row r="852024" spans="4:4" x14ac:dyDescent="0.3">
      <c r="D852024" s="29">
        <v>10930.547621621614</v>
      </c>
    </row>
    <row r="852025" spans="4:4" x14ac:dyDescent="0.3">
      <c r="D852025" s="29">
        <v>10798.87109375</v>
      </c>
    </row>
    <row r="852026" spans="4:4" x14ac:dyDescent="0.3">
      <c r="D852026" s="29">
        <v>10451.542434456929</v>
      </c>
    </row>
    <row r="852027" spans="4:4" x14ac:dyDescent="0.3">
      <c r="D852027" s="29">
        <v>9409.658203125</v>
      </c>
    </row>
    <row r="852028" spans="4:4" x14ac:dyDescent="0.3">
      <c r="D852028" s="29">
        <v>9321.5710695187136</v>
      </c>
    </row>
    <row r="852029" spans="4:4" x14ac:dyDescent="0.3">
      <c r="D852029" s="29">
        <v>12651.281385542174</v>
      </c>
    </row>
    <row r="852030" spans="4:4" x14ac:dyDescent="0.3">
      <c r="D852030" s="29">
        <v>10026.662720763719</v>
      </c>
    </row>
    <row r="852031" spans="4:4" x14ac:dyDescent="0.3">
      <c r="D852031" s="29">
        <v>9612.8899324324339</v>
      </c>
    </row>
    <row r="852032" spans="4:4" x14ac:dyDescent="0.3">
      <c r="D852032" s="29">
        <v>10409.952094240842</v>
      </c>
    </row>
    <row r="852033" spans="4:4" x14ac:dyDescent="0.3">
      <c r="D852033" s="29">
        <v>10662.940536912756</v>
      </c>
    </row>
    <row r="852034" spans="4:4" x14ac:dyDescent="0.3">
      <c r="D852034" s="29">
        <v>10786.667846763539</v>
      </c>
    </row>
    <row r="852035" spans="4:4" x14ac:dyDescent="0.3">
      <c r="D852035" s="29">
        <v>13657.821303116159</v>
      </c>
    </row>
    <row r="852036" spans="4:4" x14ac:dyDescent="0.3">
      <c r="D852036" s="29">
        <v>12788.5390625</v>
      </c>
    </row>
    <row r="852037" spans="4:4" x14ac:dyDescent="0.3">
      <c r="D852037" s="29">
        <v>13869.840610367895</v>
      </c>
    </row>
    <row r="852038" spans="4:4" x14ac:dyDescent="0.3">
      <c r="D852038" s="29">
        <v>14308.509765625</v>
      </c>
    </row>
    <row r="852039" spans="4:4" x14ac:dyDescent="0.3">
      <c r="D852039" s="29">
        <v>12623.455097799508</v>
      </c>
    </row>
    <row r="852040" spans="4:4" x14ac:dyDescent="0.3">
      <c r="D852040" s="29">
        <v>11977.065107238601</v>
      </c>
    </row>
    <row r="852041" spans="4:4" x14ac:dyDescent="0.3">
      <c r="D852041" s="29">
        <v>16265.160476190462</v>
      </c>
    </row>
    <row r="852042" spans="4:4" x14ac:dyDescent="0.3">
      <c r="D852042" s="29">
        <v>12753.427914746533</v>
      </c>
    </row>
    <row r="852043" spans="4:4" x14ac:dyDescent="0.3">
      <c r="D852043" s="29">
        <v>12296.794495114002</v>
      </c>
    </row>
    <row r="852044" spans="4:4" x14ac:dyDescent="0.3">
      <c r="D852044" s="29">
        <v>13609.131208651394</v>
      </c>
    </row>
    <row r="852045" spans="4:4" x14ac:dyDescent="0.3">
      <c r="D852045" s="29">
        <v>14166.108638132293</v>
      </c>
    </row>
    <row r="852046" spans="4:4" x14ac:dyDescent="0.3">
      <c r="D852046" s="29">
        <v>14174.751653746771</v>
      </c>
    </row>
    <row r="852047" spans="4:4" x14ac:dyDescent="0.3">
      <c r="D852047" s="29">
        <v>19223.238637362669</v>
      </c>
    </row>
    <row r="852048" spans="4:4" x14ac:dyDescent="0.3">
      <c r="D852048" s="29">
        <v>16896.034950576635</v>
      </c>
    </row>
    <row r="852049" spans="4:4" x14ac:dyDescent="0.3">
      <c r="D852049" s="29">
        <v>18074.253996724034</v>
      </c>
    </row>
    <row r="852050" spans="4:4" x14ac:dyDescent="0.3">
      <c r="D852050" s="29">
        <v>19187.484375</v>
      </c>
    </row>
    <row r="852051" spans="4:4" x14ac:dyDescent="0.3">
      <c r="D852051" s="29">
        <v>17508.829306220105</v>
      </c>
    </row>
    <row r="852052" spans="4:4" x14ac:dyDescent="0.3">
      <c r="D852052" s="29">
        <v>17234.353924665858</v>
      </c>
    </row>
    <row r="852053" spans="4:4" x14ac:dyDescent="0.3">
      <c r="D852053" s="29">
        <v>23283.987401129922</v>
      </c>
    </row>
    <row r="852054" spans="4:4" x14ac:dyDescent="0.3">
      <c r="D852054" s="29">
        <v>18129.871886586712</v>
      </c>
    </row>
    <row r="852055" spans="4:4" x14ac:dyDescent="0.3">
      <c r="D852055" s="29">
        <v>18257.421328210752</v>
      </c>
    </row>
    <row r="852056" spans="4:4" x14ac:dyDescent="0.3">
      <c r="D852056" s="29">
        <v>18505.475797807572</v>
      </c>
    </row>
    <row r="852057" spans="4:4" x14ac:dyDescent="0.3">
      <c r="D852057" s="29">
        <v>19329.668286066593</v>
      </c>
    </row>
    <row r="852058" spans="4:4" x14ac:dyDescent="0.3">
      <c r="D852058" s="29">
        <v>20092.633837772406</v>
      </c>
    </row>
    <row r="852059" spans="4:4" x14ac:dyDescent="0.3">
      <c r="D852059" s="29">
        <v>26005.631327433606</v>
      </c>
    </row>
    <row r="852060" spans="4:4" x14ac:dyDescent="0.3">
      <c r="D852060" s="29">
        <v>22959.825171102679</v>
      </c>
    </row>
    <row r="852061" spans="4:4" x14ac:dyDescent="0.3">
      <c r="D852061" s="29">
        <v>23804.732370892045</v>
      </c>
    </row>
    <row r="852062" spans="4:4" x14ac:dyDescent="0.3">
      <c r="D852062" s="29">
        <v>26956.645603741494</v>
      </c>
    </row>
    <row r="852063" spans="4:4" x14ac:dyDescent="0.3">
      <c r="D852063" s="29">
        <v>21944.75663760896</v>
      </c>
    </row>
    <row r="852064" spans="4:4" x14ac:dyDescent="0.3">
      <c r="D852064" s="29">
        <v>20862.154782608719</v>
      </c>
    </row>
    <row r="852065" spans="4:4" x14ac:dyDescent="0.3">
      <c r="D852065" s="29">
        <v>28462.111449603621</v>
      </c>
    </row>
    <row r="852066" spans="4:4" x14ac:dyDescent="0.3">
      <c r="D852066" s="29">
        <v>22738.82773348521</v>
      </c>
    </row>
    <row r="852067" spans="4:4" x14ac:dyDescent="0.3">
      <c r="D852067" s="29">
        <v>22513.854965197246</v>
      </c>
    </row>
    <row r="852068" spans="4:4" x14ac:dyDescent="0.3">
      <c r="D852068" s="29">
        <v>22457.102172236522</v>
      </c>
    </row>
    <row r="852069" spans="4:4" x14ac:dyDescent="0.3">
      <c r="D852069" s="29">
        <v>22926.770297542036</v>
      </c>
    </row>
    <row r="852070" spans="4:4" x14ac:dyDescent="0.3">
      <c r="D852070" s="29">
        <v>23929.593100775211</v>
      </c>
    </row>
    <row r="852071" spans="4:4" x14ac:dyDescent="0.3">
      <c r="D852071" s="29">
        <v>30694.990925155922</v>
      </c>
    </row>
    <row r="852072" spans="4:4" x14ac:dyDescent="0.3">
      <c r="D852072" s="29">
        <v>28691.156889250818</v>
      </c>
    </row>
    <row r="852073" spans="4:4" x14ac:dyDescent="0.3">
      <c r="D852073" s="29">
        <v>29449.151320598066</v>
      </c>
    </row>
    <row r="852074" spans="4:4" x14ac:dyDescent="0.3">
      <c r="D852074" s="29">
        <v>25805.255720761568</v>
      </c>
    </row>
    <row r="852075" spans="4:4" x14ac:dyDescent="0.3">
      <c r="D852075" s="29">
        <v>25501.102813333324</v>
      </c>
    </row>
    <row r="852076" spans="4:4" x14ac:dyDescent="0.3">
      <c r="D852076" s="29">
        <v>26390.263307189507</v>
      </c>
    </row>
    <row r="852077" spans="4:4" x14ac:dyDescent="0.3">
      <c r="D852077" s="29">
        <v>35662.182425968065</v>
      </c>
    </row>
    <row r="852078" spans="4:4" x14ac:dyDescent="0.3">
      <c r="D852078" s="29">
        <v>28184.117249999934</v>
      </c>
    </row>
    <row r="852079" spans="4:4" x14ac:dyDescent="0.3">
      <c r="D852079" s="29">
        <v>28873.029555061152</v>
      </c>
    </row>
    <row r="852080" spans="4:4" x14ac:dyDescent="0.3">
      <c r="D852080" s="29">
        <v>29420.628273736114</v>
      </c>
    </row>
    <row r="852081" spans="4:4" x14ac:dyDescent="0.3">
      <c r="D852081" s="29">
        <v>31330.137992327323</v>
      </c>
    </row>
    <row r="852082" spans="4:4" x14ac:dyDescent="0.3">
      <c r="D852082" s="29">
        <v>34323.122953692146</v>
      </c>
    </row>
    <row r="852083" spans="4:4" x14ac:dyDescent="0.3">
      <c r="D852083" s="29">
        <v>41315.223244575849</v>
      </c>
    </row>
    <row r="852084" spans="4:4" x14ac:dyDescent="0.3">
      <c r="D852084" s="29">
        <v>41818.719503722139</v>
      </c>
    </row>
    <row r="852085" spans="4:4" x14ac:dyDescent="0.3">
      <c r="D852085" s="29">
        <v>40878.067521008415</v>
      </c>
    </row>
    <row r="852086" spans="4:4" x14ac:dyDescent="0.3">
      <c r="D852086" s="29">
        <v>37849.762203567647</v>
      </c>
    </row>
    <row r="852087" spans="4:4" x14ac:dyDescent="0.3">
      <c r="D852087" s="29">
        <v>37750.676388526728</v>
      </c>
    </row>
    <row r="852088" spans="4:4" x14ac:dyDescent="0.3">
      <c r="D852088" s="29">
        <v>37511.921786632411</v>
      </c>
    </row>
    <row r="852089" spans="4:4" x14ac:dyDescent="0.3">
      <c r="D852089" s="29">
        <v>55629.396563245922</v>
      </c>
    </row>
    <row r="852090" spans="4:4" x14ac:dyDescent="0.3">
      <c r="D852090" s="29">
        <v>43298.945568300303</v>
      </c>
    </row>
    <row r="852091" spans="4:4" x14ac:dyDescent="0.3">
      <c r="D852091" s="29">
        <v>44479.994018311358</v>
      </c>
    </row>
    <row r="852092" spans="4:4" x14ac:dyDescent="0.3">
      <c r="D852092" s="29">
        <v>45314.269729729749</v>
      </c>
    </row>
    <row r="852093" spans="4:4" x14ac:dyDescent="0.3">
      <c r="D852093" s="29">
        <v>43693.256911581557</v>
      </c>
    </row>
    <row r="852094" spans="4:4" x14ac:dyDescent="0.3">
      <c r="D852094" s="29">
        <v>44618.503599493015</v>
      </c>
    </row>
    <row r="852095" spans="4:4" x14ac:dyDescent="0.3">
      <c r="D852095" s="29">
        <v>67760.364374193538</v>
      </c>
    </row>
    <row r="852096" spans="4:4" x14ac:dyDescent="0.3">
      <c r="D852096" s="29">
        <v>50201.627865937022</v>
      </c>
    </row>
    <row r="852097" spans="4:4" x14ac:dyDescent="0.3">
      <c r="D852097" s="29">
        <v>49539.362002724745</v>
      </c>
    </row>
    <row r="852098" spans="4:4" x14ac:dyDescent="0.3">
      <c r="D852098" s="29">
        <v>50184.182360742685</v>
      </c>
    </row>
    <row r="852099" spans="4:4" x14ac:dyDescent="0.3">
      <c r="D852099" s="29">
        <v>49614.198734015299</v>
      </c>
    </row>
    <row r="852100" spans="4:4" x14ac:dyDescent="0.3">
      <c r="D852100" s="29">
        <v>50314.026082474229</v>
      </c>
    </row>
    <row r="852101" spans="4:4" x14ac:dyDescent="0.3">
      <c r="D852101" s="29">
        <v>74841.720034090918</v>
      </c>
    </row>
    <row r="852102" spans="4:4" x14ac:dyDescent="0.3">
      <c r="D852102" s="29">
        <v>55605.720597426465</v>
      </c>
    </row>
    <row r="852103" spans="4:4" x14ac:dyDescent="0.3">
      <c r="D852103" s="29">
        <v>58131.503093922576</v>
      </c>
    </row>
    <row r="852104" spans="4:4" x14ac:dyDescent="0.3">
      <c r="D852104" s="29">
        <v>60556.659010100986</v>
      </c>
    </row>
    <row r="852105" spans="4:4" x14ac:dyDescent="0.3">
      <c r="D852105" s="29">
        <v>64666.003388090292</v>
      </c>
    </row>
    <row r="852106" spans="4:4" x14ac:dyDescent="0.3">
      <c r="D852106" s="29">
        <v>65148.367753623177</v>
      </c>
    </row>
    <row r="852107" spans="4:4" x14ac:dyDescent="0.3">
      <c r="D852107" s="29">
        <v>98417.938137154488</v>
      </c>
    </row>
    <row r="852108" spans="4:4" x14ac:dyDescent="0.3">
      <c r="D852108" s="29">
        <v>69387.416594650233</v>
      </c>
    </row>
    <row r="852109" spans="4:4" x14ac:dyDescent="0.3">
      <c r="D852109" s="29">
        <v>76911.310053304856</v>
      </c>
    </row>
    <row r="852110" spans="4:4" x14ac:dyDescent="0.3">
      <c r="D852110" s="29">
        <v>74776.381859723624</v>
      </c>
    </row>
    <row r="852111" spans="4:4" x14ac:dyDescent="0.3">
      <c r="D852111" s="29">
        <v>78118.903830687937</v>
      </c>
    </row>
    <row r="852112" spans="4:4" x14ac:dyDescent="0.3">
      <c r="D852112" s="29">
        <v>76768.116652849771</v>
      </c>
    </row>
    <row r="852113" spans="4:4" x14ac:dyDescent="0.3">
      <c r="D852113" s="29">
        <v>108542.66355379198</v>
      </c>
    </row>
    <row r="852114" spans="4:4" x14ac:dyDescent="0.3">
      <c r="D852114" s="29">
        <v>83197.807361111205</v>
      </c>
    </row>
    <row r="852115" spans="4:4" x14ac:dyDescent="0.3">
      <c r="D852115" s="29">
        <v>84304.682914188583</v>
      </c>
    </row>
    <row r="852116" spans="4:4" x14ac:dyDescent="0.3">
      <c r="D852116" s="29">
        <v>94195.813129921298</v>
      </c>
    </row>
    <row r="852117" spans="4:4" x14ac:dyDescent="0.3">
      <c r="D852117" s="29">
        <v>97495.937114026354</v>
      </c>
    </row>
    <row r="852118" spans="4:4" x14ac:dyDescent="0.3">
      <c r="D852118" s="29">
        <v>103340.27506625897</v>
      </c>
    </row>
    <row r="852119" spans="4:4" x14ac:dyDescent="0.3">
      <c r="D852119" s="29">
        <v>143507.56249177613</v>
      </c>
    </row>
    <row r="852120" spans="4:4" x14ac:dyDescent="0.3">
      <c r="D852120" s="29">
        <v>127365.4563006994</v>
      </c>
    </row>
    <row r="852121" spans="4:4" x14ac:dyDescent="0.3">
      <c r="D852121" s="29">
        <v>151086.21869413424</v>
      </c>
    </row>
    <row r="852122" spans="4:4" x14ac:dyDescent="0.3">
      <c r="D852122" s="29">
        <v>158724.81029895385</v>
      </c>
    </row>
    <row r="852123" spans="4:4" x14ac:dyDescent="0.3">
      <c r="D852123" s="29">
        <v>135101.12917670669</v>
      </c>
    </row>
    <row r="852124" spans="4:4" x14ac:dyDescent="0.3">
      <c r="D852124" s="29">
        <v>140976.54786982242</v>
      </c>
    </row>
    <row r="852125" spans="4:4" x14ac:dyDescent="0.3">
      <c r="D852125" s="29">
        <v>203921.67384615348</v>
      </c>
    </row>
    <row r="852126" spans="4:4" x14ac:dyDescent="0.3">
      <c r="D852126" s="29">
        <v>158598.47666146632</v>
      </c>
    </row>
    <row r="852127" spans="4:4" x14ac:dyDescent="0.3">
      <c r="D852127" s="29">
        <v>167927.60225731944</v>
      </c>
    </row>
    <row r="852128" spans="4:4" x14ac:dyDescent="0.3">
      <c r="D852128" s="29">
        <v>171471.80716312042</v>
      </c>
    </row>
    <row r="852129" spans="4:4" x14ac:dyDescent="0.3">
      <c r="D852129" s="29">
        <v>202691.46886446889</v>
      </c>
    </row>
    <row r="852130" spans="4:4" x14ac:dyDescent="0.3">
      <c r="D852130" s="29">
        <v>230492.90767970905</v>
      </c>
    </row>
    <row r="852131" spans="4:4" x14ac:dyDescent="0.3">
      <c r="D852131" s="29">
        <v>329184.8143218194</v>
      </c>
    </row>
    <row r="852132" spans="4:4" x14ac:dyDescent="0.3">
      <c r="D852132" s="29">
        <v>275799.75399616302</v>
      </c>
    </row>
    <row r="852133" spans="4:4" x14ac:dyDescent="0.3">
      <c r="D852133" s="29">
        <v>323879.48437580315</v>
      </c>
    </row>
    <row r="852134" spans="4:4" x14ac:dyDescent="0.3">
      <c r="D852134" s="29">
        <v>357035.27844563103</v>
      </c>
    </row>
    <row r="852135" spans="4:4" x14ac:dyDescent="0.3">
      <c r="D852135" s="29">
        <v>340347.32199543045</v>
      </c>
    </row>
    <row r="852136" spans="4:4" x14ac:dyDescent="0.3">
      <c r="D852136" s="29">
        <v>348883.64817769686</v>
      </c>
    </row>
    <row r="852137" spans="4:4" x14ac:dyDescent="0.3">
      <c r="D852137" s="29">
        <v>547348.5704047617</v>
      </c>
    </row>
    <row r="852138" spans="4:4" x14ac:dyDescent="0.3">
      <c r="D852138" s="29">
        <v>479959.58706330927</v>
      </c>
    </row>
    <row r="852139" spans="4:4" x14ac:dyDescent="0.3">
      <c r="D852139" s="29">
        <v>553512.21711670526</v>
      </c>
    </row>
    <row r="852140" spans="4:4" x14ac:dyDescent="0.3">
      <c r="D852140" s="29">
        <v>624068.5503726165</v>
      </c>
    </row>
    <row r="852141" spans="4:4" x14ac:dyDescent="0.3">
      <c r="D852141" s="29">
        <v>723429.17654450145</v>
      </c>
    </row>
    <row r="852142" spans="4:4" x14ac:dyDescent="0.3">
      <c r="D852142" s="29">
        <v>800578.00557626958</v>
      </c>
    </row>
    <row r="852143" spans="4:4" x14ac:dyDescent="0.3">
      <c r="D852143" s="29">
        <v>1024842.6684579725</v>
      </c>
    </row>
    <row r="852144" spans="4:4" x14ac:dyDescent="0.3">
      <c r="D852144" s="29">
        <v>1046158.2832078839</v>
      </c>
    </row>
    <row r="852145" spans="4:4" x14ac:dyDescent="0.3">
      <c r="D852145" s="29">
        <v>1081594.3324876868</v>
      </c>
    </row>
    <row r="852146" spans="4:4" x14ac:dyDescent="0.3">
      <c r="D852146" s="29">
        <v>1267168.4792199517</v>
      </c>
    </row>
    <row r="852147" spans="4:4" x14ac:dyDescent="0.3">
      <c r="D852147" s="29">
        <v>1085334.3174152535</v>
      </c>
    </row>
    <row r="852148" spans="4:4" x14ac:dyDescent="0.3">
      <c r="D852148" s="29">
        <v>1083833.0998770853</v>
      </c>
    </row>
    <row r="852149" spans="4:4" x14ac:dyDescent="0.3">
      <c r="D852149" s="29">
        <v>1527938.8968553951</v>
      </c>
    </row>
    <row r="852150" spans="4:4" x14ac:dyDescent="0.3">
      <c r="D852150" s="29">
        <v>1212673.9068296405</v>
      </c>
    </row>
    <row r="852151" spans="4:4" x14ac:dyDescent="0.3">
      <c r="D852151" s="29">
        <v>1203979.0512112025</v>
      </c>
    </row>
    <row r="852152" spans="4:4" x14ac:dyDescent="0.3">
      <c r="D852152" s="29">
        <v>1301498.1742892351</v>
      </c>
    </row>
    <row r="852153" spans="4:4" x14ac:dyDescent="0.3">
      <c r="D852153" s="29">
        <v>1310254.6394193002</v>
      </c>
    </row>
    <row r="852154" spans="4:4" x14ac:dyDescent="0.3">
      <c r="D852154" s="29">
        <v>1330549.3257415076</v>
      </c>
    </row>
    <row r="852155" spans="4:4" x14ac:dyDescent="0.3">
      <c r="D852155" s="29">
        <v>1749450.0718616256</v>
      </c>
    </row>
    <row r="852156" spans="4:4" x14ac:dyDescent="0.3">
      <c r="D852156" s="29">
        <v>1549126.7314929219</v>
      </c>
    </row>
    <row r="852157" spans="4:4" x14ac:dyDescent="0.3">
      <c r="D852157" s="29">
        <v>1591370.4803189454</v>
      </c>
    </row>
    <row r="852158" spans="4:4" x14ac:dyDescent="0.3">
      <c r="D852158" s="29">
        <v>1623702.3612277082</v>
      </c>
    </row>
    <row r="852159" spans="4:4" x14ac:dyDescent="0.3">
      <c r="D852159" s="29">
        <v>1483391.7149056592</v>
      </c>
    </row>
    <row r="852160" spans="4:4" x14ac:dyDescent="0.3">
      <c r="D852160" s="29">
        <v>1457294.6798640615</v>
      </c>
    </row>
    <row r="852161" spans="4:4" x14ac:dyDescent="0.3">
      <c r="D852161" s="29">
        <v>2104588.4547146205</v>
      </c>
    </row>
    <row r="852162" spans="4:4" x14ac:dyDescent="0.3">
      <c r="D852162" s="29">
        <v>1543174.6558168479</v>
      </c>
    </row>
    <row r="852163" spans="4:4" x14ac:dyDescent="0.3">
      <c r="D852163" s="29">
        <v>1660780.8777173061</v>
      </c>
    </row>
    <row r="852164" spans="4:4" x14ac:dyDescent="0.3">
      <c r="D852164" s="30">
        <v>1709551.2378334687</v>
      </c>
    </row>
    <row r="868172" spans="4:4" x14ac:dyDescent="0.3">
      <c r="D868172" s="27">
        <v>9241</v>
      </c>
    </row>
    <row r="868173" spans="4:4" ht="28.8" x14ac:dyDescent="0.3">
      <c r="D868173" s="28" t="s">
        <v>0</v>
      </c>
    </row>
    <row r="868174" spans="4:4" x14ac:dyDescent="0.3">
      <c r="D868174" s="29">
        <v>574.52899169921875</v>
      </c>
    </row>
    <row r="868175" spans="4:4" x14ac:dyDescent="0.3">
      <c r="D868175" s="29">
        <v>588.67425537109375</v>
      </c>
    </row>
    <row r="868176" spans="4:4" x14ac:dyDescent="0.3">
      <c r="D868176" s="29">
        <v>575.88812255859375</v>
      </c>
    </row>
    <row r="868177" spans="4:4" x14ac:dyDescent="0.3">
      <c r="D868177" s="29">
        <v>558.12054443359375</v>
      </c>
    </row>
    <row r="868178" spans="4:4" x14ac:dyDescent="0.3">
      <c r="D868178" s="29">
        <v>558.97174072265625</v>
      </c>
    </row>
    <row r="868179" spans="4:4" x14ac:dyDescent="0.3">
      <c r="D868179" s="29">
        <v>751.010986328125</v>
      </c>
    </row>
    <row r="868180" spans="4:4" x14ac:dyDescent="0.3">
      <c r="D868180" s="29">
        <v>629.6680908203125</v>
      </c>
    </row>
    <row r="868181" spans="4:4" x14ac:dyDescent="0.3">
      <c r="D868181" s="29">
        <v>720.28076171875</v>
      </c>
    </row>
    <row r="868182" spans="4:4" x14ac:dyDescent="0.3">
      <c r="D868182" s="29">
        <v>802.36676025390625</v>
      </c>
    </row>
    <row r="868183" spans="4:4" x14ac:dyDescent="0.3">
      <c r="D868183" s="29">
        <v>657.867431640625</v>
      </c>
    </row>
    <row r="868184" spans="4:4" x14ac:dyDescent="0.3">
      <c r="D868184" s="29">
        <v>533.45318603515625</v>
      </c>
    </row>
    <row r="868185" spans="4:4" x14ac:dyDescent="0.3">
      <c r="D868185" s="29">
        <v>803.656005859375</v>
      </c>
    </row>
    <row r="868186" spans="4:4" x14ac:dyDescent="0.3">
      <c r="D868186" s="29">
        <v>555.54632568359375</v>
      </c>
    </row>
    <row r="868187" spans="4:4" x14ac:dyDescent="0.3">
      <c r="D868187" s="29">
        <v>536.18072509765625</v>
      </c>
    </row>
    <row r="868188" spans="4:4" x14ac:dyDescent="0.3">
      <c r="D868188" s="29">
        <v>553.466796875</v>
      </c>
    </row>
    <row r="868189" spans="4:4" x14ac:dyDescent="0.3">
      <c r="D868189" s="29">
        <v>536.43096923828125</v>
      </c>
    </row>
    <row r="868190" spans="4:4" x14ac:dyDescent="0.3">
      <c r="D868190" s="29">
        <v>538.02557373046875</v>
      </c>
    </row>
    <row r="868191" spans="4:4" x14ac:dyDescent="0.3">
      <c r="D868191" s="29">
        <v>807.0224609375</v>
      </c>
    </row>
    <row r="868192" spans="4:4" x14ac:dyDescent="0.3">
      <c r="D868192" s="29">
        <v>703.84478759765625</v>
      </c>
    </row>
    <row r="868193" spans="4:4" x14ac:dyDescent="0.3">
      <c r="D868193" s="29">
        <v>696.587890625</v>
      </c>
    </row>
    <row r="868194" spans="4:4" x14ac:dyDescent="0.3">
      <c r="D868194" s="29">
        <v>682.2071533203125</v>
      </c>
    </row>
    <row r="868195" spans="4:4" x14ac:dyDescent="0.3">
      <c r="D868195" s="29">
        <v>633.1644287109375</v>
      </c>
    </row>
    <row r="868196" spans="4:4" x14ac:dyDescent="0.3">
      <c r="D868196" s="29">
        <v>632.53125</v>
      </c>
    </row>
    <row r="868197" spans="4:4" x14ac:dyDescent="0.3">
      <c r="D868197" s="29">
        <v>909.06146240234375</v>
      </c>
    </row>
    <row r="868198" spans="4:4" x14ac:dyDescent="0.3">
      <c r="D868198" s="29">
        <v>617.05828857421875</v>
      </c>
    </row>
    <row r="868199" spans="4:4" x14ac:dyDescent="0.3">
      <c r="D868199" s="29">
        <v>619.44366455078125</v>
      </c>
    </row>
    <row r="868200" spans="4:4" x14ac:dyDescent="0.3">
      <c r="D868200" s="29">
        <v>615.9287109375</v>
      </c>
    </row>
    <row r="868201" spans="4:4" x14ac:dyDescent="0.3">
      <c r="D868201" s="29">
        <v>611.7357177734375</v>
      </c>
    </row>
    <row r="868202" spans="4:4" x14ac:dyDescent="0.3">
      <c r="D868202" s="29">
        <v>622.8526611328125</v>
      </c>
    </row>
    <row r="868203" spans="4:4" x14ac:dyDescent="0.3">
      <c r="D868203" s="29">
        <v>858.13555908203125</v>
      </c>
    </row>
    <row r="868204" spans="4:4" x14ac:dyDescent="0.3">
      <c r="D868204" s="29">
        <v>813.62030029296875</v>
      </c>
    </row>
    <row r="868205" spans="4:4" x14ac:dyDescent="0.3">
      <c r="D868205" s="29">
        <v>808.93798828125</v>
      </c>
    </row>
    <row r="868206" spans="4:4" x14ac:dyDescent="0.3">
      <c r="D868206" s="29">
        <v>879.93011474609375</v>
      </c>
    </row>
    <row r="868207" spans="4:4" x14ac:dyDescent="0.3">
      <c r="D868207" s="29">
        <v>794.28497314453125</v>
      </c>
    </row>
    <row r="868208" spans="4:4" x14ac:dyDescent="0.3">
      <c r="D868208" s="29">
        <v>635.2196044921875</v>
      </c>
    </row>
    <row r="868209" spans="4:4" x14ac:dyDescent="0.3">
      <c r="D868209" s="29">
        <v>953.248291015625</v>
      </c>
    </row>
    <row r="868210" spans="4:4" x14ac:dyDescent="0.3">
      <c r="D868210" s="29">
        <v>624.51251220703125</v>
      </c>
    </row>
    <row r="868211" spans="4:4" x14ac:dyDescent="0.3">
      <c r="D868211" s="29">
        <v>628.923095703125</v>
      </c>
    </row>
    <row r="868212" spans="4:4" x14ac:dyDescent="0.3">
      <c r="D868212" s="29">
        <v>625.92181396484375</v>
      </c>
    </row>
    <row r="868213" spans="4:4" x14ac:dyDescent="0.3">
      <c r="D868213" s="29">
        <v>624.3621826171875</v>
      </c>
    </row>
    <row r="868214" spans="4:4" x14ac:dyDescent="0.3">
      <c r="D868214" s="29">
        <v>649.139892578125</v>
      </c>
    </row>
    <row r="868215" spans="4:4" x14ac:dyDescent="0.3">
      <c r="D868215" s="29">
        <v>1005.1602783203125</v>
      </c>
    </row>
    <row r="868216" spans="4:4" x14ac:dyDescent="0.3">
      <c r="D868216" s="29">
        <v>706.6103515625</v>
      </c>
    </row>
    <row r="868217" spans="4:4" x14ac:dyDescent="0.3">
      <c r="D868217" s="29">
        <v>709.06146240234375</v>
      </c>
    </row>
    <row r="868218" spans="4:4" x14ac:dyDescent="0.3">
      <c r="D868218" s="29">
        <v>682.4224853515625</v>
      </c>
    </row>
    <row r="868219" spans="4:4" x14ac:dyDescent="0.3">
      <c r="D868219" s="29">
        <v>625.642578125</v>
      </c>
    </row>
    <row r="868220" spans="4:4" x14ac:dyDescent="0.3">
      <c r="D868220" s="29">
        <v>598.81396484375</v>
      </c>
    </row>
    <row r="868221" spans="4:4" x14ac:dyDescent="0.3">
      <c r="D868221" s="29">
        <v>928.517333984375</v>
      </c>
    </row>
    <row r="868222" spans="4:4" x14ac:dyDescent="0.3">
      <c r="D868222" s="29">
        <v>623.1536865234375</v>
      </c>
    </row>
    <row r="868223" spans="4:4" x14ac:dyDescent="0.3">
      <c r="D868223" s="29">
        <v>617.5972900390625</v>
      </c>
    </row>
    <row r="868224" spans="4:4" x14ac:dyDescent="0.3">
      <c r="D868224" s="29">
        <v>625.80780029296875</v>
      </c>
    </row>
    <row r="868225" spans="4:4" x14ac:dyDescent="0.3">
      <c r="D868225" s="29">
        <v>606.35028076171875</v>
      </c>
    </row>
    <row r="868226" spans="4:4" x14ac:dyDescent="0.3">
      <c r="D868226" s="29">
        <v>628.65576171875</v>
      </c>
    </row>
    <row r="868227" spans="4:4" x14ac:dyDescent="0.3">
      <c r="D868227" s="29">
        <v>800.28924560546875</v>
      </c>
    </row>
    <row r="868228" spans="4:4" x14ac:dyDescent="0.3">
      <c r="D868228" s="29">
        <v>827.217529296875</v>
      </c>
    </row>
    <row r="868229" spans="4:4" x14ac:dyDescent="0.3">
      <c r="D868229" s="29">
        <v>969.72222900390625</v>
      </c>
    </row>
    <row r="868230" spans="4:4" x14ac:dyDescent="0.3">
      <c r="D868230" s="29">
        <v>1022.164794921875</v>
      </c>
    </row>
    <row r="868231" spans="4:4" x14ac:dyDescent="0.3">
      <c r="D868231" s="29">
        <v>970.70263671875</v>
      </c>
    </row>
    <row r="868232" spans="4:4" x14ac:dyDescent="0.3">
      <c r="D868232" s="29">
        <v>709.6031494140625</v>
      </c>
    </row>
    <row r="868233" spans="4:4" x14ac:dyDescent="0.3">
      <c r="D868233" s="29">
        <v>1009.73583984375</v>
      </c>
    </row>
    <row r="868234" spans="4:4" x14ac:dyDescent="0.3">
      <c r="D868234" s="29">
        <v>658.66552734375</v>
      </c>
    </row>
    <row r="868235" spans="4:4" x14ac:dyDescent="0.3">
      <c r="D868235" s="29">
        <v>670.004150390625</v>
      </c>
    </row>
    <row r="868236" spans="4:4" x14ac:dyDescent="0.3">
      <c r="D868236" s="29">
        <v>684.57763671875</v>
      </c>
    </row>
    <row r="868237" spans="4:4" x14ac:dyDescent="0.3">
      <c r="D868237" s="29">
        <v>695.2344970703125</v>
      </c>
    </row>
    <row r="868238" spans="4:4" x14ac:dyDescent="0.3">
      <c r="D868238" s="29">
        <v>701.67498779296875</v>
      </c>
    </row>
    <row r="868239" spans="4:4" x14ac:dyDescent="0.3">
      <c r="D868239" s="29">
        <v>880.04656982421875</v>
      </c>
    </row>
    <row r="868240" spans="4:4" x14ac:dyDescent="0.3">
      <c r="D868240" s="29">
        <v>823.7232666015625</v>
      </c>
    </row>
    <row r="868241" spans="4:4" x14ac:dyDescent="0.3">
      <c r="D868241" s="29">
        <v>871.7457275390625</v>
      </c>
    </row>
    <row r="868242" spans="4:4" x14ac:dyDescent="0.3">
      <c r="D868242" s="29">
        <v>1005.3745727539063</v>
      </c>
    </row>
    <row r="868243" spans="4:4" x14ac:dyDescent="0.3">
      <c r="D868243" s="29">
        <v>1020.3045043945313</v>
      </c>
    </row>
    <row r="868244" spans="4:4" x14ac:dyDescent="0.3">
      <c r="D868244" s="29">
        <v>683.149169921875</v>
      </c>
    </row>
    <row r="868245" spans="4:4" x14ac:dyDescent="0.3">
      <c r="D868245" s="29">
        <v>922.13055419921875</v>
      </c>
    </row>
    <row r="868246" spans="4:4" x14ac:dyDescent="0.3">
      <c r="D868246" s="29">
        <v>650.91400146484375</v>
      </c>
    </row>
    <row r="868247" spans="4:4" x14ac:dyDescent="0.3">
      <c r="D868247" s="29">
        <v>667.3389892578125</v>
      </c>
    </row>
    <row r="868248" spans="4:4" x14ac:dyDescent="0.3">
      <c r="D868248" s="29">
        <v>658.486572265625</v>
      </c>
    </row>
    <row r="868249" spans="4:4" x14ac:dyDescent="0.3">
      <c r="D868249" s="29">
        <v>669.31182861328125</v>
      </c>
    </row>
    <row r="868250" spans="4:4" x14ac:dyDescent="0.3">
      <c r="D868250" s="29">
        <v>704.2701416015625</v>
      </c>
    </row>
    <row r="868251" spans="4:4" x14ac:dyDescent="0.3">
      <c r="D868251" s="29">
        <v>940.19281005859375</v>
      </c>
    </row>
    <row r="868252" spans="4:4" x14ac:dyDescent="0.3">
      <c r="D868252" s="29">
        <v>836.52899169921875</v>
      </c>
    </row>
    <row r="868253" spans="4:4" x14ac:dyDescent="0.3">
      <c r="D868253" s="29">
        <v>848.464111328125</v>
      </c>
    </row>
    <row r="868254" spans="4:4" x14ac:dyDescent="0.3">
      <c r="D868254" s="29">
        <v>987.06298828125</v>
      </c>
    </row>
    <row r="868255" spans="4:4" x14ac:dyDescent="0.3">
      <c r="D868255" s="29">
        <v>988.275146484375</v>
      </c>
    </row>
    <row r="868256" spans="4:4" x14ac:dyDescent="0.3">
      <c r="D868256" s="29">
        <v>694.282958984375</v>
      </c>
    </row>
    <row r="868257" spans="4:4" x14ac:dyDescent="0.3">
      <c r="D868257" s="29">
        <v>972.8648681640625</v>
      </c>
    </row>
    <row r="868258" spans="4:4" x14ac:dyDescent="0.3">
      <c r="D868258" s="29">
        <v>657.4334716796875</v>
      </c>
    </row>
    <row r="868259" spans="4:4" x14ac:dyDescent="0.3">
      <c r="D868259" s="29">
        <v>682.17584228515625</v>
      </c>
    </row>
    <row r="868260" spans="4:4" x14ac:dyDescent="0.3">
      <c r="D868260" s="29">
        <v>688.50164794921875</v>
      </c>
    </row>
    <row r="868261" spans="4:4" x14ac:dyDescent="0.3">
      <c r="D868261" s="29">
        <v>694.20623779296875</v>
      </c>
    </row>
    <row r="868262" spans="4:4" x14ac:dyDescent="0.3">
      <c r="D868262" s="29">
        <v>675.74957275390625</v>
      </c>
    </row>
    <row r="868263" spans="4:4" x14ac:dyDescent="0.3">
      <c r="D868263" s="29">
        <v>952.5555419921875</v>
      </c>
    </row>
    <row r="868264" spans="4:4" x14ac:dyDescent="0.3">
      <c r="D868264" s="29">
        <v>947.4765625</v>
      </c>
    </row>
    <row r="868265" spans="4:4" x14ac:dyDescent="0.3">
      <c r="D868265" s="29">
        <v>945.847412109375</v>
      </c>
    </row>
    <row r="868266" spans="4:4" x14ac:dyDescent="0.3">
      <c r="D868266" s="29">
        <v>1175.619873046875</v>
      </c>
    </row>
    <row r="868267" spans="4:4" x14ac:dyDescent="0.3">
      <c r="D868267" s="29">
        <v>1215.5594482421875</v>
      </c>
    </row>
    <row r="868268" spans="4:4" x14ac:dyDescent="0.3">
      <c r="D868268" s="29">
        <v>805.13763427734375</v>
      </c>
    </row>
    <row r="868269" spans="4:4" x14ac:dyDescent="0.3">
      <c r="D868269" s="29">
        <v>1074.3046875</v>
      </c>
    </row>
    <row r="868270" spans="4:4" x14ac:dyDescent="0.3">
      <c r="D868270" s="29">
        <v>817.63934326171875</v>
      </c>
    </row>
    <row r="868271" spans="4:4" x14ac:dyDescent="0.3">
      <c r="D868271" s="29">
        <v>824.24224853515625</v>
      </c>
    </row>
    <row r="868272" spans="4:4" x14ac:dyDescent="0.3">
      <c r="D868272" s="29">
        <v>793.0020751953125</v>
      </c>
    </row>
    <row r="868273" spans="4:4" x14ac:dyDescent="0.3">
      <c r="D868273" s="29">
        <v>797.57818603515625</v>
      </c>
    </row>
    <row r="868274" spans="4:4" x14ac:dyDescent="0.3">
      <c r="D868274" s="29">
        <v>852.06939697265625</v>
      </c>
    </row>
    <row r="868275" spans="4:4" x14ac:dyDescent="0.3">
      <c r="D868275" s="29">
        <v>1060.0462646484375</v>
      </c>
    </row>
    <row r="868276" spans="4:4" x14ac:dyDescent="0.3">
      <c r="D868276" s="29">
        <v>1032.1954345703125</v>
      </c>
    </row>
    <row r="868277" spans="4:4" x14ac:dyDescent="0.3">
      <c r="D868277" s="29">
        <v>1114.742919921875</v>
      </c>
    </row>
    <row r="868278" spans="4:4" x14ac:dyDescent="0.3">
      <c r="D868278" s="29">
        <v>1455.17626953125</v>
      </c>
    </row>
    <row r="868279" spans="4:4" x14ac:dyDescent="0.3">
      <c r="D868279" s="29">
        <v>1108.1412353515625</v>
      </c>
    </row>
    <row r="868280" spans="4:4" x14ac:dyDescent="0.3">
      <c r="D868280" s="29">
        <v>878.81243896484375</v>
      </c>
    </row>
    <row r="868281" spans="4:4" x14ac:dyDescent="0.3">
      <c r="D868281" s="29">
        <v>1337.8482666015625</v>
      </c>
    </row>
    <row r="868282" spans="4:4" x14ac:dyDescent="0.3">
      <c r="D868282" s="29">
        <v>996.6058349609375</v>
      </c>
    </row>
    <row r="868283" spans="4:4" x14ac:dyDescent="0.3">
      <c r="D868283" s="29">
        <v>1066.460693359375</v>
      </c>
    </row>
    <row r="868284" spans="4:4" x14ac:dyDescent="0.3">
      <c r="D868284" s="29">
        <v>1041.676513671875</v>
      </c>
    </row>
    <row r="868285" spans="4:4" x14ac:dyDescent="0.3">
      <c r="D868285" s="29">
        <v>1012.1527709960938</v>
      </c>
    </row>
    <row r="868286" spans="4:4" x14ac:dyDescent="0.3">
      <c r="D868286" s="29">
        <v>1100.803955078125</v>
      </c>
    </row>
    <row r="868287" spans="4:4" x14ac:dyDescent="0.3">
      <c r="D868287" s="29">
        <v>1192.6083984375</v>
      </c>
    </row>
    <row r="868288" spans="4:4" x14ac:dyDescent="0.3">
      <c r="D868288" s="29">
        <v>1130.4466552734375</v>
      </c>
    </row>
    <row r="868289" spans="4:4" x14ac:dyDescent="0.3">
      <c r="D868289" s="29">
        <v>1267.215576171875</v>
      </c>
    </row>
    <row r="868290" spans="4:4" x14ac:dyDescent="0.3">
      <c r="D868290" s="29">
        <v>1470.5108642578125</v>
      </c>
    </row>
    <row r="868291" spans="4:4" x14ac:dyDescent="0.3">
      <c r="D868291" s="29">
        <v>1127.597412109375</v>
      </c>
    </row>
    <row r="868292" spans="4:4" x14ac:dyDescent="0.3">
      <c r="D868292" s="29">
        <v>1052.28125</v>
      </c>
    </row>
    <row r="868293" spans="4:4" x14ac:dyDescent="0.3">
      <c r="D868293" s="29">
        <v>1486.00341796875</v>
      </c>
    </row>
    <row r="868294" spans="4:4" x14ac:dyDescent="0.3">
      <c r="D868294" s="29">
        <v>1113.4166259765625</v>
      </c>
    </row>
    <row r="868295" spans="4:4" x14ac:dyDescent="0.3">
      <c r="D868295" s="29">
        <v>1150.0882568359375</v>
      </c>
    </row>
    <row r="868296" spans="4:4" x14ac:dyDescent="0.3">
      <c r="D868296" s="29">
        <v>1094.3953857421875</v>
      </c>
    </row>
    <row r="868297" spans="4:4" x14ac:dyDescent="0.3">
      <c r="D868297" s="29">
        <v>1158.9842529296875</v>
      </c>
    </row>
    <row r="868298" spans="4:4" x14ac:dyDescent="0.3">
      <c r="D868298" s="29">
        <v>1152.50732421875</v>
      </c>
    </row>
    <row r="868299" spans="4:4" x14ac:dyDescent="0.3">
      <c r="D868299" s="29">
        <v>1432.380859375</v>
      </c>
    </row>
    <row r="868300" spans="4:4" x14ac:dyDescent="0.3">
      <c r="D868300" s="29">
        <v>1576.6060791015625</v>
      </c>
    </row>
    <row r="868301" spans="4:4" x14ac:dyDescent="0.3">
      <c r="D868301" s="29">
        <v>1621.8372802734375</v>
      </c>
    </row>
    <row r="868302" spans="4:4" x14ac:dyDescent="0.3">
      <c r="D868302" s="29">
        <v>1771.07177734375</v>
      </c>
    </row>
    <row r="868303" spans="4:4" x14ac:dyDescent="0.3">
      <c r="D868303" s="29">
        <v>1726.375732421875</v>
      </c>
    </row>
    <row r="868304" spans="4:4" x14ac:dyDescent="0.3">
      <c r="D868304" s="29">
        <v>1354.2255859375</v>
      </c>
    </row>
    <row r="868305" spans="4:4" x14ac:dyDescent="0.3">
      <c r="D868305" s="29">
        <v>1940.33984375</v>
      </c>
    </row>
    <row r="868306" spans="4:4" x14ac:dyDescent="0.3">
      <c r="D868306" s="29">
        <v>1384.5343017578125</v>
      </c>
    </row>
    <row r="868307" spans="4:4" x14ac:dyDescent="0.3">
      <c r="D868307" s="29">
        <v>1373.0941162109375</v>
      </c>
    </row>
    <row r="868308" spans="4:4" x14ac:dyDescent="0.3">
      <c r="D868308" s="29">
        <v>1401.468017578125</v>
      </c>
    </row>
    <row r="868309" spans="4:4" x14ac:dyDescent="0.3">
      <c r="D868309" s="29">
        <v>1320.4521484375</v>
      </c>
    </row>
    <row r="868310" spans="4:4" x14ac:dyDescent="0.3">
      <c r="D868310" s="29">
        <v>1408.470947265625</v>
      </c>
    </row>
    <row r="868311" spans="4:4" x14ac:dyDescent="0.3">
      <c r="D868311" s="29">
        <v>1768.0318603515625</v>
      </c>
    </row>
    <row r="868312" spans="4:4" x14ac:dyDescent="0.3">
      <c r="D868312" s="29">
        <v>1822.277099609375</v>
      </c>
    </row>
    <row r="868313" spans="4:4" x14ac:dyDescent="0.3">
      <c r="D868313" s="29">
        <v>1901.8226318359375</v>
      </c>
    </row>
    <row r="868314" spans="4:4" x14ac:dyDescent="0.3">
      <c r="D868314" s="29">
        <v>2050.567138671875</v>
      </c>
    </row>
    <row r="868315" spans="4:4" x14ac:dyDescent="0.3">
      <c r="D868315" s="29">
        <v>1974.749755859375</v>
      </c>
    </row>
    <row r="868316" spans="4:4" x14ac:dyDescent="0.3">
      <c r="D868316" s="29">
        <v>1742.8209228515625</v>
      </c>
    </row>
    <row r="868317" spans="4:4" x14ac:dyDescent="0.3">
      <c r="D868317" s="29">
        <v>2201.25048828125</v>
      </c>
    </row>
    <row r="868318" spans="4:4" x14ac:dyDescent="0.3">
      <c r="D868318" s="29">
        <v>1679.9400634765625</v>
      </c>
    </row>
    <row r="868319" spans="4:4" x14ac:dyDescent="0.3">
      <c r="D868319" s="29">
        <v>1750.7742919921875</v>
      </c>
    </row>
    <row r="868320" spans="4:4" x14ac:dyDescent="0.3">
      <c r="D868320" s="29">
        <v>1753.591064453125</v>
      </c>
    </row>
    <row r="868321" spans="4:4" x14ac:dyDescent="0.3">
      <c r="D868321" s="29">
        <v>1642.766357421875</v>
      </c>
    </row>
    <row r="868322" spans="4:4" x14ac:dyDescent="0.3">
      <c r="D868322" s="29">
        <v>1727.4188232421875</v>
      </c>
    </row>
    <row r="868323" spans="4:4" x14ac:dyDescent="0.3">
      <c r="D868323" s="29">
        <v>1872.246337890625</v>
      </c>
    </row>
    <row r="868324" spans="4:4" x14ac:dyDescent="0.3">
      <c r="D868324" s="29">
        <v>2087.210693359375</v>
      </c>
    </row>
    <row r="868325" spans="4:4" x14ac:dyDescent="0.3">
      <c r="D868325" s="29">
        <v>2102.429931640625</v>
      </c>
    </row>
    <row r="868326" spans="4:4" x14ac:dyDescent="0.3">
      <c r="D868326" s="29">
        <v>2933.60791015625</v>
      </c>
    </row>
    <row r="868327" spans="4:4" x14ac:dyDescent="0.3">
      <c r="D868327" s="29">
        <v>2089.49853515625</v>
      </c>
    </row>
    <row r="868328" spans="4:4" x14ac:dyDescent="0.3">
      <c r="D868328" s="29">
        <v>1866.15234375</v>
      </c>
    </row>
    <row r="868329" spans="4:4" x14ac:dyDescent="0.3">
      <c r="D868329" s="29">
        <v>2856.76953125</v>
      </c>
    </row>
    <row r="868330" spans="4:4" x14ac:dyDescent="0.3">
      <c r="D868330" s="29">
        <v>2021.9158935546875</v>
      </c>
    </row>
    <row r="868331" spans="4:4" x14ac:dyDescent="0.3">
      <c r="D868331" s="29">
        <v>2296.77587890625</v>
      </c>
    </row>
    <row r="868332" spans="4:4" x14ac:dyDescent="0.3">
      <c r="D868332" s="29">
        <v>2103.871826171875</v>
      </c>
    </row>
    <row r="868333" spans="4:4" x14ac:dyDescent="0.3">
      <c r="D868333" s="29">
        <v>2164.217529296875</v>
      </c>
    </row>
    <row r="868334" spans="4:4" x14ac:dyDescent="0.3">
      <c r="D868334" s="29">
        <v>2108.095947265625</v>
      </c>
    </row>
    <row r="868335" spans="4:4" x14ac:dyDescent="0.3">
      <c r="D868335" s="29">
        <v>2629.22998046875</v>
      </c>
    </row>
    <row r="868336" spans="4:4" x14ac:dyDescent="0.3">
      <c r="D868336" s="29">
        <v>2675.3173828125</v>
      </c>
    </row>
    <row r="868337" spans="4:4" x14ac:dyDescent="0.3">
      <c r="D868337" s="29">
        <v>2898.67236328125</v>
      </c>
    </row>
    <row r="868338" spans="4:4" x14ac:dyDescent="0.3">
      <c r="D868338" s="29">
        <v>3639.831298828125</v>
      </c>
    </row>
    <row r="868339" spans="4:4" x14ac:dyDescent="0.3">
      <c r="D868339" s="29">
        <v>2783.366943359375</v>
      </c>
    </row>
    <row r="868340" spans="4:4" x14ac:dyDescent="0.3">
      <c r="D868340" s="29">
        <v>2687.856689453125</v>
      </c>
    </row>
    <row r="868341" spans="4:4" x14ac:dyDescent="0.3">
      <c r="D868341" s="29">
        <v>3742.400634765625</v>
      </c>
    </row>
    <row r="868342" spans="4:4" x14ac:dyDescent="0.3">
      <c r="D868342" s="29">
        <v>2887.433349609375</v>
      </c>
    </row>
    <row r="868343" spans="4:4" x14ac:dyDescent="0.3">
      <c r="D868343" s="29">
        <v>2673.834228515625</v>
      </c>
    </row>
    <row r="868344" spans="4:4" x14ac:dyDescent="0.3">
      <c r="D868344" s="29">
        <v>2586.6396484375</v>
      </c>
    </row>
    <row r="868345" spans="4:4" x14ac:dyDescent="0.3">
      <c r="D868345" s="29">
        <v>2619.3505859375</v>
      </c>
    </row>
    <row r="868346" spans="4:4" x14ac:dyDescent="0.3">
      <c r="D868346" s="29">
        <v>2726.294677734375</v>
      </c>
    </row>
    <row r="868347" spans="4:4" x14ac:dyDescent="0.3">
      <c r="D868347" s="29">
        <v>2803.753662109375</v>
      </c>
    </row>
    <row r="868348" spans="4:4" x14ac:dyDescent="0.3">
      <c r="D868348" s="29">
        <v>3076.92041015625</v>
      </c>
    </row>
    <row r="868349" spans="4:4" x14ac:dyDescent="0.3">
      <c r="D868349" s="29">
        <v>3179.072265625</v>
      </c>
    </row>
    <row r="868350" spans="4:4" x14ac:dyDescent="0.3">
      <c r="D868350" s="29">
        <v>3437.22119140625</v>
      </c>
    </row>
    <row r="868351" spans="4:4" x14ac:dyDescent="0.3">
      <c r="D868351" s="29">
        <v>2881.296142578125</v>
      </c>
    </row>
    <row r="868352" spans="4:4" x14ac:dyDescent="0.3">
      <c r="D868352" s="29">
        <v>2893.118896484375</v>
      </c>
    </row>
    <row r="868353" spans="4:4" x14ac:dyDescent="0.3">
      <c r="D868353" s="29">
        <v>3758.218017578125</v>
      </c>
    </row>
    <row r="868354" spans="4:4" x14ac:dyDescent="0.3">
      <c r="D868354" s="29">
        <v>2803.66357421875</v>
      </c>
    </row>
    <row r="868355" spans="4:4" x14ac:dyDescent="0.3">
      <c r="D868355" s="29">
        <v>2956.871826171875</v>
      </c>
    </row>
    <row r="868356" spans="4:4" x14ac:dyDescent="0.3">
      <c r="D868356" s="29">
        <v>2958.335205078125</v>
      </c>
    </row>
    <row r="868357" spans="4:4" x14ac:dyDescent="0.3">
      <c r="D868357" s="29">
        <v>3136.056640625</v>
      </c>
    </row>
    <row r="868358" spans="4:4" x14ac:dyDescent="0.3">
      <c r="D868358" s="29">
        <v>3141.383544921875</v>
      </c>
    </row>
    <row r="868359" spans="4:4" x14ac:dyDescent="0.3">
      <c r="D868359" s="29">
        <v>3534.103759765625</v>
      </c>
    </row>
    <row r="868360" spans="4:4" x14ac:dyDescent="0.3">
      <c r="D868360" s="29">
        <v>3513.277099609375</v>
      </c>
    </row>
    <row r="868361" spans="4:4" x14ac:dyDescent="0.3">
      <c r="D868361" s="29">
        <v>4003.035888671875</v>
      </c>
    </row>
    <row r="868362" spans="4:4" x14ac:dyDescent="0.3">
      <c r="D868362" s="29">
        <v>4077.82958984375</v>
      </c>
    </row>
    <row r="868363" spans="4:4" x14ac:dyDescent="0.3">
      <c r="D868363" s="29">
        <v>3323.87060546875</v>
      </c>
    </row>
    <row r="868364" spans="4:4" x14ac:dyDescent="0.3">
      <c r="D868364" s="29">
        <v>3358.0244140625</v>
      </c>
    </row>
    <row r="868365" spans="4:4" x14ac:dyDescent="0.3">
      <c r="D868365" s="29">
        <v>4695.07421875</v>
      </c>
    </row>
    <row r="868366" spans="4:4" x14ac:dyDescent="0.3">
      <c r="D868366" s="29">
        <v>3522.539794921875</v>
      </c>
    </row>
    <row r="868367" spans="4:4" x14ac:dyDescent="0.3">
      <c r="D868367" s="29">
        <v>3564.8701171875</v>
      </c>
    </row>
    <row r="868368" spans="4:4" x14ac:dyDescent="0.3">
      <c r="D868368" s="29">
        <v>3725.320068359375</v>
      </c>
    </row>
    <row r="868369" spans="4:4" x14ac:dyDescent="0.3">
      <c r="D868369" s="29">
        <v>3943.8212890625</v>
      </c>
    </row>
    <row r="868370" spans="4:4" x14ac:dyDescent="0.3">
      <c r="D868370" s="29">
        <v>3802.08837890625</v>
      </c>
    </row>
    <row r="868371" spans="4:4" x14ac:dyDescent="0.3">
      <c r="D868371" s="29">
        <v>5744.634765625</v>
      </c>
    </row>
    <row r="868372" spans="4:4" x14ac:dyDescent="0.3">
      <c r="D868372" s="29">
        <v>4557.662109375</v>
      </c>
    </row>
    <row r="868373" spans="4:4" x14ac:dyDescent="0.3">
      <c r="D868373" s="29">
        <v>4910.03955078125</v>
      </c>
    </row>
    <row r="868374" spans="4:4" x14ac:dyDescent="0.3">
      <c r="D868374" s="29">
        <v>5483.7802734375</v>
      </c>
    </row>
    <row r="868375" spans="4:4" x14ac:dyDescent="0.3">
      <c r="D868375" s="29">
        <v>4332.17138671875</v>
      </c>
    </row>
    <row r="868376" spans="4:4" x14ac:dyDescent="0.3">
      <c r="D868376" s="29">
        <v>4419.01904296875</v>
      </c>
    </row>
    <row r="868377" spans="4:4" x14ac:dyDescent="0.3">
      <c r="D868377" s="29">
        <v>6507.14794921875</v>
      </c>
    </row>
    <row r="868378" spans="4:4" x14ac:dyDescent="0.3">
      <c r="D868378" s="29">
        <v>4780.2958984375</v>
      </c>
    </row>
    <row r="868379" spans="4:4" x14ac:dyDescent="0.3">
      <c r="D868379" s="29">
        <v>4677.19189453125</v>
      </c>
    </row>
    <row r="868380" spans="4:4" x14ac:dyDescent="0.3">
      <c r="D868380" s="29">
        <v>4831.6005859375</v>
      </c>
    </row>
    <row r="868381" spans="4:4" x14ac:dyDescent="0.3">
      <c r="D868381" s="29">
        <v>5100.296079470193</v>
      </c>
    </row>
    <row r="868382" spans="4:4" x14ac:dyDescent="0.3">
      <c r="D868382" s="29">
        <v>5330.19287109375</v>
      </c>
    </row>
    <row r="868383" spans="4:4" x14ac:dyDescent="0.3">
      <c r="D868383" s="29">
        <v>6093.126953125</v>
      </c>
    </row>
    <row r="868384" spans="4:4" x14ac:dyDescent="0.3">
      <c r="D868384" s="29">
        <v>6576.81591796875</v>
      </c>
    </row>
    <row r="868385" spans="4:4" x14ac:dyDescent="0.3">
      <c r="D868385" s="29">
        <v>6848.69921875</v>
      </c>
    </row>
    <row r="868386" spans="4:4" x14ac:dyDescent="0.3">
      <c r="D868386" s="29">
        <v>6436.0498046875</v>
      </c>
    </row>
    <row r="868387" spans="4:4" x14ac:dyDescent="0.3">
      <c r="D868387" s="29">
        <v>5636.02587890625</v>
      </c>
    </row>
    <row r="868388" spans="4:4" x14ac:dyDescent="0.3">
      <c r="D868388" s="29">
        <v>5802.497666666668</v>
      </c>
    </row>
    <row r="868389" spans="4:4" x14ac:dyDescent="0.3">
      <c r="D868389" s="29">
        <v>8105.7060546875</v>
      </c>
    </row>
    <row r="868390" spans="4:4" x14ac:dyDescent="0.3">
      <c r="D868390" s="29">
        <v>6700.60498046875</v>
      </c>
    </row>
    <row r="868391" spans="4:4" x14ac:dyDescent="0.3">
      <c r="D868391" s="29">
        <v>6179.2630038510861</v>
      </c>
    </row>
    <row r="868392" spans="4:4" x14ac:dyDescent="0.3">
      <c r="D868392" s="29">
        <v>6531.595703125</v>
      </c>
    </row>
    <row r="868393" spans="4:4" x14ac:dyDescent="0.3">
      <c r="D868393" s="29">
        <v>7352.4833984375</v>
      </c>
    </row>
    <row r="868394" spans="4:4" x14ac:dyDescent="0.3">
      <c r="D868394" s="29">
        <v>6924.833984375</v>
      </c>
    </row>
    <row r="868395" spans="4:4" x14ac:dyDescent="0.3">
      <c r="D868395" s="29">
        <v>7732.9222346850693</v>
      </c>
    </row>
    <row r="868396" spans="4:4" x14ac:dyDescent="0.3">
      <c r="D868396" s="29">
        <v>7885.9384765625</v>
      </c>
    </row>
    <row r="868397" spans="4:4" x14ac:dyDescent="0.3">
      <c r="D868397" s="29">
        <v>8676.0556883509871</v>
      </c>
    </row>
    <row r="868398" spans="4:4" x14ac:dyDescent="0.3">
      <c r="D868398" s="29">
        <v>7697.41015625</v>
      </c>
    </row>
    <row r="868399" spans="4:4" x14ac:dyDescent="0.3">
      <c r="D868399" s="29">
        <v>7533.15625</v>
      </c>
    </row>
    <row r="868400" spans="4:4" x14ac:dyDescent="0.3">
      <c r="D868400" s="29">
        <v>7445.82275390625</v>
      </c>
    </row>
    <row r="868401" spans="4:4" x14ac:dyDescent="0.3">
      <c r="D868401" s="29">
        <v>9830.9609375</v>
      </c>
    </row>
    <row r="868402" spans="4:4" x14ac:dyDescent="0.3">
      <c r="D868402" s="29">
        <v>7506.6735211267523</v>
      </c>
    </row>
    <row r="868403" spans="4:4" x14ac:dyDescent="0.3">
      <c r="D868403" s="29">
        <v>7722.8511948956029</v>
      </c>
    </row>
    <row r="868404" spans="4:4" x14ac:dyDescent="0.3">
      <c r="D868404" s="29">
        <v>7639.5261654135184</v>
      </c>
    </row>
    <row r="868405" spans="4:4" x14ac:dyDescent="0.3">
      <c r="D868405" s="29">
        <v>8195.8123504867817</v>
      </c>
    </row>
    <row r="868406" spans="4:4" x14ac:dyDescent="0.3">
      <c r="D868406" s="29">
        <v>8591.7973009446741</v>
      </c>
    </row>
    <row r="868407" spans="4:4" x14ac:dyDescent="0.3">
      <c r="D868407" s="29">
        <v>10274.58603951891</v>
      </c>
    </row>
    <row r="868408" spans="4:4" x14ac:dyDescent="0.3">
      <c r="D868408" s="29">
        <v>10930.547621621614</v>
      </c>
    </row>
    <row r="868409" spans="4:4" x14ac:dyDescent="0.3">
      <c r="D868409" s="29">
        <v>10798.87109375</v>
      </c>
    </row>
    <row r="868410" spans="4:4" x14ac:dyDescent="0.3">
      <c r="D868410" s="29">
        <v>10451.542434456929</v>
      </c>
    </row>
    <row r="868411" spans="4:4" x14ac:dyDescent="0.3">
      <c r="D868411" s="29">
        <v>9409.658203125</v>
      </c>
    </row>
    <row r="868412" spans="4:4" x14ac:dyDescent="0.3">
      <c r="D868412" s="29">
        <v>9321.5710695187136</v>
      </c>
    </row>
    <row r="868413" spans="4:4" x14ac:dyDescent="0.3">
      <c r="D868413" s="29">
        <v>12651.281385542174</v>
      </c>
    </row>
    <row r="868414" spans="4:4" x14ac:dyDescent="0.3">
      <c r="D868414" s="29">
        <v>10026.662720763719</v>
      </c>
    </row>
    <row r="868415" spans="4:4" x14ac:dyDescent="0.3">
      <c r="D868415" s="29">
        <v>9612.8899324324339</v>
      </c>
    </row>
    <row r="868416" spans="4:4" x14ac:dyDescent="0.3">
      <c r="D868416" s="29">
        <v>10409.952094240842</v>
      </c>
    </row>
    <row r="868417" spans="4:4" x14ac:dyDescent="0.3">
      <c r="D868417" s="29">
        <v>10662.940536912756</v>
      </c>
    </row>
    <row r="868418" spans="4:4" x14ac:dyDescent="0.3">
      <c r="D868418" s="29">
        <v>10786.667846763539</v>
      </c>
    </row>
    <row r="868419" spans="4:4" x14ac:dyDescent="0.3">
      <c r="D868419" s="29">
        <v>13657.821303116159</v>
      </c>
    </row>
    <row r="868420" spans="4:4" x14ac:dyDescent="0.3">
      <c r="D868420" s="29">
        <v>12788.5390625</v>
      </c>
    </row>
    <row r="868421" spans="4:4" x14ac:dyDescent="0.3">
      <c r="D868421" s="29">
        <v>13869.840610367895</v>
      </c>
    </row>
    <row r="868422" spans="4:4" x14ac:dyDescent="0.3">
      <c r="D868422" s="29">
        <v>14308.509765625</v>
      </c>
    </row>
    <row r="868423" spans="4:4" x14ac:dyDescent="0.3">
      <c r="D868423" s="29">
        <v>12623.455097799508</v>
      </c>
    </row>
    <row r="868424" spans="4:4" x14ac:dyDescent="0.3">
      <c r="D868424" s="29">
        <v>11977.065107238601</v>
      </c>
    </row>
    <row r="868425" spans="4:4" x14ac:dyDescent="0.3">
      <c r="D868425" s="29">
        <v>16265.160476190462</v>
      </c>
    </row>
    <row r="868426" spans="4:4" x14ac:dyDescent="0.3">
      <c r="D868426" s="29">
        <v>12753.427914746533</v>
      </c>
    </row>
    <row r="868427" spans="4:4" x14ac:dyDescent="0.3">
      <c r="D868427" s="29">
        <v>12296.794495114002</v>
      </c>
    </row>
    <row r="868428" spans="4:4" x14ac:dyDescent="0.3">
      <c r="D868428" s="29">
        <v>13609.131208651394</v>
      </c>
    </row>
    <row r="868429" spans="4:4" x14ac:dyDescent="0.3">
      <c r="D868429" s="29">
        <v>14166.108638132293</v>
      </c>
    </row>
    <row r="868430" spans="4:4" x14ac:dyDescent="0.3">
      <c r="D868430" s="29">
        <v>14174.751653746771</v>
      </c>
    </row>
    <row r="868431" spans="4:4" x14ac:dyDescent="0.3">
      <c r="D868431" s="29">
        <v>19223.238637362669</v>
      </c>
    </row>
    <row r="868432" spans="4:4" x14ac:dyDescent="0.3">
      <c r="D868432" s="29">
        <v>16896.034950576635</v>
      </c>
    </row>
    <row r="868433" spans="4:4" x14ac:dyDescent="0.3">
      <c r="D868433" s="29">
        <v>18074.253996724034</v>
      </c>
    </row>
    <row r="868434" spans="4:4" x14ac:dyDescent="0.3">
      <c r="D868434" s="29">
        <v>19187.484375</v>
      </c>
    </row>
    <row r="868435" spans="4:4" x14ac:dyDescent="0.3">
      <c r="D868435" s="29">
        <v>17508.829306220105</v>
      </c>
    </row>
    <row r="868436" spans="4:4" x14ac:dyDescent="0.3">
      <c r="D868436" s="29">
        <v>17234.353924665858</v>
      </c>
    </row>
    <row r="868437" spans="4:4" x14ac:dyDescent="0.3">
      <c r="D868437" s="29">
        <v>23283.987401129922</v>
      </c>
    </row>
    <row r="868438" spans="4:4" x14ac:dyDescent="0.3">
      <c r="D868438" s="29">
        <v>18129.871886586712</v>
      </c>
    </row>
    <row r="868439" spans="4:4" x14ac:dyDescent="0.3">
      <c r="D868439" s="29">
        <v>18257.421328210752</v>
      </c>
    </row>
    <row r="868440" spans="4:4" x14ac:dyDescent="0.3">
      <c r="D868440" s="29">
        <v>18505.475797807572</v>
      </c>
    </row>
    <row r="868441" spans="4:4" x14ac:dyDescent="0.3">
      <c r="D868441" s="29">
        <v>19329.668286066593</v>
      </c>
    </row>
    <row r="868442" spans="4:4" x14ac:dyDescent="0.3">
      <c r="D868442" s="29">
        <v>20092.633837772406</v>
      </c>
    </row>
    <row r="868443" spans="4:4" x14ac:dyDescent="0.3">
      <c r="D868443" s="29">
        <v>26005.631327433606</v>
      </c>
    </row>
    <row r="868444" spans="4:4" x14ac:dyDescent="0.3">
      <c r="D868444" s="29">
        <v>22959.825171102679</v>
      </c>
    </row>
    <row r="868445" spans="4:4" x14ac:dyDescent="0.3">
      <c r="D868445" s="29">
        <v>23804.732370892045</v>
      </c>
    </row>
    <row r="868446" spans="4:4" x14ac:dyDescent="0.3">
      <c r="D868446" s="29">
        <v>26956.645603741494</v>
      </c>
    </row>
    <row r="868447" spans="4:4" x14ac:dyDescent="0.3">
      <c r="D868447" s="29">
        <v>21944.75663760896</v>
      </c>
    </row>
    <row r="868448" spans="4:4" x14ac:dyDescent="0.3">
      <c r="D868448" s="29">
        <v>20862.154782608719</v>
      </c>
    </row>
    <row r="868449" spans="4:4" x14ac:dyDescent="0.3">
      <c r="D868449" s="29">
        <v>28462.111449603621</v>
      </c>
    </row>
    <row r="868450" spans="4:4" x14ac:dyDescent="0.3">
      <c r="D868450" s="29">
        <v>22738.82773348521</v>
      </c>
    </row>
    <row r="868451" spans="4:4" x14ac:dyDescent="0.3">
      <c r="D868451" s="29">
        <v>22513.854965197246</v>
      </c>
    </row>
    <row r="868452" spans="4:4" x14ac:dyDescent="0.3">
      <c r="D868452" s="29">
        <v>22457.102172236522</v>
      </c>
    </row>
    <row r="868453" spans="4:4" x14ac:dyDescent="0.3">
      <c r="D868453" s="29">
        <v>22926.770297542036</v>
      </c>
    </row>
    <row r="868454" spans="4:4" x14ac:dyDescent="0.3">
      <c r="D868454" s="29">
        <v>23929.593100775211</v>
      </c>
    </row>
    <row r="868455" spans="4:4" x14ac:dyDescent="0.3">
      <c r="D868455" s="29">
        <v>30694.990925155922</v>
      </c>
    </row>
    <row r="868456" spans="4:4" x14ac:dyDescent="0.3">
      <c r="D868456" s="29">
        <v>28691.156889250818</v>
      </c>
    </row>
    <row r="868457" spans="4:4" x14ac:dyDescent="0.3">
      <c r="D868457" s="29">
        <v>29449.151320598066</v>
      </c>
    </row>
    <row r="868458" spans="4:4" x14ac:dyDescent="0.3">
      <c r="D868458" s="29">
        <v>25805.255720761568</v>
      </c>
    </row>
    <row r="868459" spans="4:4" x14ac:dyDescent="0.3">
      <c r="D868459" s="29">
        <v>25501.102813333324</v>
      </c>
    </row>
    <row r="868460" spans="4:4" x14ac:dyDescent="0.3">
      <c r="D868460" s="29">
        <v>26390.263307189507</v>
      </c>
    </row>
    <row r="868461" spans="4:4" x14ac:dyDescent="0.3">
      <c r="D868461" s="29">
        <v>35662.182425968065</v>
      </c>
    </row>
    <row r="868462" spans="4:4" x14ac:dyDescent="0.3">
      <c r="D868462" s="29">
        <v>28184.117249999934</v>
      </c>
    </row>
    <row r="868463" spans="4:4" x14ac:dyDescent="0.3">
      <c r="D868463" s="29">
        <v>28873.029555061152</v>
      </c>
    </row>
    <row r="868464" spans="4:4" x14ac:dyDescent="0.3">
      <c r="D868464" s="29">
        <v>29420.628273736114</v>
      </c>
    </row>
    <row r="868465" spans="4:4" x14ac:dyDescent="0.3">
      <c r="D868465" s="29">
        <v>31330.137992327323</v>
      </c>
    </row>
    <row r="868466" spans="4:4" x14ac:dyDescent="0.3">
      <c r="D868466" s="29">
        <v>34323.122953692146</v>
      </c>
    </row>
    <row r="868467" spans="4:4" x14ac:dyDescent="0.3">
      <c r="D868467" s="29">
        <v>41315.223244575849</v>
      </c>
    </row>
    <row r="868468" spans="4:4" x14ac:dyDescent="0.3">
      <c r="D868468" s="29">
        <v>41818.719503722139</v>
      </c>
    </row>
    <row r="868469" spans="4:4" x14ac:dyDescent="0.3">
      <c r="D868469" s="29">
        <v>40878.067521008415</v>
      </c>
    </row>
    <row r="868470" spans="4:4" x14ac:dyDescent="0.3">
      <c r="D868470" s="29">
        <v>37849.762203567647</v>
      </c>
    </row>
    <row r="868471" spans="4:4" x14ac:dyDescent="0.3">
      <c r="D868471" s="29">
        <v>37750.676388526728</v>
      </c>
    </row>
    <row r="868472" spans="4:4" x14ac:dyDescent="0.3">
      <c r="D868472" s="29">
        <v>37511.921786632411</v>
      </c>
    </row>
    <row r="868473" spans="4:4" x14ac:dyDescent="0.3">
      <c r="D868473" s="29">
        <v>55629.396563245922</v>
      </c>
    </row>
    <row r="868474" spans="4:4" x14ac:dyDescent="0.3">
      <c r="D868474" s="29">
        <v>43298.945568300303</v>
      </c>
    </row>
    <row r="868475" spans="4:4" x14ac:dyDescent="0.3">
      <c r="D868475" s="29">
        <v>44479.994018311358</v>
      </c>
    </row>
    <row r="868476" spans="4:4" x14ac:dyDescent="0.3">
      <c r="D868476" s="29">
        <v>45314.269729729749</v>
      </c>
    </row>
    <row r="868477" spans="4:4" x14ac:dyDescent="0.3">
      <c r="D868477" s="29">
        <v>43693.256911581557</v>
      </c>
    </row>
    <row r="868478" spans="4:4" x14ac:dyDescent="0.3">
      <c r="D868478" s="29">
        <v>44618.503599493015</v>
      </c>
    </row>
    <row r="868479" spans="4:4" x14ac:dyDescent="0.3">
      <c r="D868479" s="29">
        <v>67760.364374193538</v>
      </c>
    </row>
    <row r="868480" spans="4:4" x14ac:dyDescent="0.3">
      <c r="D868480" s="29">
        <v>50201.627865937022</v>
      </c>
    </row>
    <row r="868481" spans="4:4" x14ac:dyDescent="0.3">
      <c r="D868481" s="29">
        <v>49539.362002724745</v>
      </c>
    </row>
    <row r="868482" spans="4:4" x14ac:dyDescent="0.3">
      <c r="D868482" s="29">
        <v>50184.182360742685</v>
      </c>
    </row>
    <row r="868483" spans="4:4" x14ac:dyDescent="0.3">
      <c r="D868483" s="29">
        <v>49614.198734015299</v>
      </c>
    </row>
    <row r="868484" spans="4:4" x14ac:dyDescent="0.3">
      <c r="D868484" s="29">
        <v>50314.026082474229</v>
      </c>
    </row>
    <row r="868485" spans="4:4" x14ac:dyDescent="0.3">
      <c r="D868485" s="29">
        <v>74841.720034090918</v>
      </c>
    </row>
    <row r="868486" spans="4:4" x14ac:dyDescent="0.3">
      <c r="D868486" s="29">
        <v>55605.720597426465</v>
      </c>
    </row>
    <row r="868487" spans="4:4" x14ac:dyDescent="0.3">
      <c r="D868487" s="29">
        <v>58131.503093922576</v>
      </c>
    </row>
    <row r="868488" spans="4:4" x14ac:dyDescent="0.3">
      <c r="D868488" s="29">
        <v>60556.659010100986</v>
      </c>
    </row>
    <row r="868489" spans="4:4" x14ac:dyDescent="0.3">
      <c r="D868489" s="29">
        <v>64666.003388090292</v>
      </c>
    </row>
    <row r="868490" spans="4:4" x14ac:dyDescent="0.3">
      <c r="D868490" s="29">
        <v>65148.367753623177</v>
      </c>
    </row>
    <row r="868491" spans="4:4" x14ac:dyDescent="0.3">
      <c r="D868491" s="29">
        <v>98417.938137154488</v>
      </c>
    </row>
    <row r="868492" spans="4:4" x14ac:dyDescent="0.3">
      <c r="D868492" s="29">
        <v>69387.416594650233</v>
      </c>
    </row>
    <row r="868493" spans="4:4" x14ac:dyDescent="0.3">
      <c r="D868493" s="29">
        <v>76911.310053304856</v>
      </c>
    </row>
    <row r="868494" spans="4:4" x14ac:dyDescent="0.3">
      <c r="D868494" s="29">
        <v>74776.381859723624</v>
      </c>
    </row>
    <row r="868495" spans="4:4" x14ac:dyDescent="0.3">
      <c r="D868495" s="29">
        <v>78118.903830687937</v>
      </c>
    </row>
    <row r="868496" spans="4:4" x14ac:dyDescent="0.3">
      <c r="D868496" s="29">
        <v>76768.116652849771</v>
      </c>
    </row>
    <row r="868497" spans="4:4" x14ac:dyDescent="0.3">
      <c r="D868497" s="29">
        <v>108542.66355379198</v>
      </c>
    </row>
    <row r="868498" spans="4:4" x14ac:dyDescent="0.3">
      <c r="D868498" s="29">
        <v>83197.807361111205</v>
      </c>
    </row>
    <row r="868499" spans="4:4" x14ac:dyDescent="0.3">
      <c r="D868499" s="29">
        <v>84304.682914188583</v>
      </c>
    </row>
    <row r="868500" spans="4:4" x14ac:dyDescent="0.3">
      <c r="D868500" s="29">
        <v>94195.813129921298</v>
      </c>
    </row>
    <row r="868501" spans="4:4" x14ac:dyDescent="0.3">
      <c r="D868501" s="29">
        <v>97495.937114026354</v>
      </c>
    </row>
    <row r="868502" spans="4:4" x14ac:dyDescent="0.3">
      <c r="D868502" s="29">
        <v>103340.27506625897</v>
      </c>
    </row>
    <row r="868503" spans="4:4" x14ac:dyDescent="0.3">
      <c r="D868503" s="29">
        <v>143507.56249177613</v>
      </c>
    </row>
    <row r="868504" spans="4:4" x14ac:dyDescent="0.3">
      <c r="D868504" s="29">
        <v>127365.4563006994</v>
      </c>
    </row>
    <row r="868505" spans="4:4" x14ac:dyDescent="0.3">
      <c r="D868505" s="29">
        <v>151086.21869413424</v>
      </c>
    </row>
    <row r="868506" spans="4:4" x14ac:dyDescent="0.3">
      <c r="D868506" s="29">
        <v>158724.81029895385</v>
      </c>
    </row>
    <row r="868507" spans="4:4" x14ac:dyDescent="0.3">
      <c r="D868507" s="29">
        <v>135101.12917670669</v>
      </c>
    </row>
    <row r="868508" spans="4:4" x14ac:dyDescent="0.3">
      <c r="D868508" s="29">
        <v>140976.54786982242</v>
      </c>
    </row>
    <row r="868509" spans="4:4" x14ac:dyDescent="0.3">
      <c r="D868509" s="29">
        <v>203921.67384615348</v>
      </c>
    </row>
    <row r="868510" spans="4:4" x14ac:dyDescent="0.3">
      <c r="D868510" s="29">
        <v>158598.47666146632</v>
      </c>
    </row>
    <row r="868511" spans="4:4" x14ac:dyDescent="0.3">
      <c r="D868511" s="29">
        <v>167927.60225731944</v>
      </c>
    </row>
    <row r="868512" spans="4:4" x14ac:dyDescent="0.3">
      <c r="D868512" s="29">
        <v>171471.80716312042</v>
      </c>
    </row>
    <row r="868513" spans="4:4" x14ac:dyDescent="0.3">
      <c r="D868513" s="29">
        <v>202691.46886446889</v>
      </c>
    </row>
    <row r="868514" spans="4:4" x14ac:dyDescent="0.3">
      <c r="D868514" s="29">
        <v>230492.90767970905</v>
      </c>
    </row>
    <row r="868515" spans="4:4" x14ac:dyDescent="0.3">
      <c r="D868515" s="29">
        <v>329184.8143218194</v>
      </c>
    </row>
    <row r="868516" spans="4:4" x14ac:dyDescent="0.3">
      <c r="D868516" s="29">
        <v>275799.75399616302</v>
      </c>
    </row>
    <row r="868517" spans="4:4" x14ac:dyDescent="0.3">
      <c r="D868517" s="29">
        <v>323879.48437580315</v>
      </c>
    </row>
    <row r="868518" spans="4:4" x14ac:dyDescent="0.3">
      <c r="D868518" s="29">
        <v>357035.27844563103</v>
      </c>
    </row>
    <row r="868519" spans="4:4" x14ac:dyDescent="0.3">
      <c r="D868519" s="29">
        <v>340347.32199543045</v>
      </c>
    </row>
    <row r="868520" spans="4:4" x14ac:dyDescent="0.3">
      <c r="D868520" s="29">
        <v>348883.64817769686</v>
      </c>
    </row>
    <row r="868521" spans="4:4" x14ac:dyDescent="0.3">
      <c r="D868521" s="29">
        <v>547348.5704047617</v>
      </c>
    </row>
    <row r="868522" spans="4:4" x14ac:dyDescent="0.3">
      <c r="D868522" s="29">
        <v>479959.58706330927</v>
      </c>
    </row>
    <row r="868523" spans="4:4" x14ac:dyDescent="0.3">
      <c r="D868523" s="29">
        <v>553512.21711670526</v>
      </c>
    </row>
    <row r="868524" spans="4:4" x14ac:dyDescent="0.3">
      <c r="D868524" s="29">
        <v>624068.5503726165</v>
      </c>
    </row>
    <row r="868525" spans="4:4" x14ac:dyDescent="0.3">
      <c r="D868525" s="29">
        <v>723429.17654450145</v>
      </c>
    </row>
    <row r="868526" spans="4:4" x14ac:dyDescent="0.3">
      <c r="D868526" s="29">
        <v>800578.00557626958</v>
      </c>
    </row>
    <row r="868527" spans="4:4" x14ac:dyDescent="0.3">
      <c r="D868527" s="29">
        <v>1024842.6684579725</v>
      </c>
    </row>
    <row r="868528" spans="4:4" x14ac:dyDescent="0.3">
      <c r="D868528" s="29">
        <v>1046158.2832078839</v>
      </c>
    </row>
    <row r="868529" spans="4:4" x14ac:dyDescent="0.3">
      <c r="D868529" s="29">
        <v>1081594.3324876868</v>
      </c>
    </row>
    <row r="868530" spans="4:4" x14ac:dyDescent="0.3">
      <c r="D868530" s="29">
        <v>1267168.4792199517</v>
      </c>
    </row>
    <row r="868531" spans="4:4" x14ac:dyDescent="0.3">
      <c r="D868531" s="29">
        <v>1085334.3174152535</v>
      </c>
    </row>
    <row r="868532" spans="4:4" x14ac:dyDescent="0.3">
      <c r="D868532" s="29">
        <v>1083833.0998770853</v>
      </c>
    </row>
    <row r="868533" spans="4:4" x14ac:dyDescent="0.3">
      <c r="D868533" s="29">
        <v>1527938.8968553951</v>
      </c>
    </row>
    <row r="868534" spans="4:4" x14ac:dyDescent="0.3">
      <c r="D868534" s="29">
        <v>1212673.9068296405</v>
      </c>
    </row>
    <row r="868535" spans="4:4" x14ac:dyDescent="0.3">
      <c r="D868535" s="29">
        <v>1203979.0512112025</v>
      </c>
    </row>
    <row r="868536" spans="4:4" x14ac:dyDescent="0.3">
      <c r="D868536" s="29">
        <v>1301498.1742892351</v>
      </c>
    </row>
    <row r="868537" spans="4:4" x14ac:dyDescent="0.3">
      <c r="D868537" s="29">
        <v>1310254.6394193002</v>
      </c>
    </row>
    <row r="868538" spans="4:4" x14ac:dyDescent="0.3">
      <c r="D868538" s="29">
        <v>1330549.3257415076</v>
      </c>
    </row>
    <row r="868539" spans="4:4" x14ac:dyDescent="0.3">
      <c r="D868539" s="29">
        <v>1749450.0718616256</v>
      </c>
    </row>
    <row r="868540" spans="4:4" x14ac:dyDescent="0.3">
      <c r="D868540" s="29">
        <v>1549126.7314929219</v>
      </c>
    </row>
    <row r="868541" spans="4:4" x14ac:dyDescent="0.3">
      <c r="D868541" s="29">
        <v>1591370.4803189454</v>
      </c>
    </row>
    <row r="868542" spans="4:4" x14ac:dyDescent="0.3">
      <c r="D868542" s="29">
        <v>1623702.3612277082</v>
      </c>
    </row>
    <row r="868543" spans="4:4" x14ac:dyDescent="0.3">
      <c r="D868543" s="29">
        <v>1483391.7149056592</v>
      </c>
    </row>
    <row r="868544" spans="4:4" x14ac:dyDescent="0.3">
      <c r="D868544" s="29">
        <v>1457294.6798640615</v>
      </c>
    </row>
    <row r="868545" spans="4:4" x14ac:dyDescent="0.3">
      <c r="D868545" s="29">
        <v>2104588.4547146205</v>
      </c>
    </row>
    <row r="868546" spans="4:4" x14ac:dyDescent="0.3">
      <c r="D868546" s="29">
        <v>1543174.6558168479</v>
      </c>
    </row>
    <row r="868547" spans="4:4" x14ac:dyDescent="0.3">
      <c r="D868547" s="29">
        <v>1660780.8777173061</v>
      </c>
    </row>
    <row r="868548" spans="4:4" x14ac:dyDescent="0.3">
      <c r="D868548" s="30">
        <v>1709551.2378334687</v>
      </c>
    </row>
    <row r="884556" spans="4:4" x14ac:dyDescent="0.3">
      <c r="D884556" s="27">
        <v>9241</v>
      </c>
    </row>
    <row r="884557" spans="4:4" ht="28.8" x14ac:dyDescent="0.3">
      <c r="D884557" s="28" t="s">
        <v>0</v>
      </c>
    </row>
    <row r="884558" spans="4:4" x14ac:dyDescent="0.3">
      <c r="D884558" s="29">
        <v>574.52899169921875</v>
      </c>
    </row>
    <row r="884559" spans="4:4" x14ac:dyDescent="0.3">
      <c r="D884559" s="29">
        <v>588.67425537109375</v>
      </c>
    </row>
    <row r="884560" spans="4:4" x14ac:dyDescent="0.3">
      <c r="D884560" s="29">
        <v>575.88812255859375</v>
      </c>
    </row>
    <row r="884561" spans="4:4" x14ac:dyDescent="0.3">
      <c r="D884561" s="29">
        <v>558.12054443359375</v>
      </c>
    </row>
    <row r="884562" spans="4:4" x14ac:dyDescent="0.3">
      <c r="D884562" s="29">
        <v>558.97174072265625</v>
      </c>
    </row>
    <row r="884563" spans="4:4" x14ac:dyDescent="0.3">
      <c r="D884563" s="29">
        <v>751.010986328125</v>
      </c>
    </row>
    <row r="884564" spans="4:4" x14ac:dyDescent="0.3">
      <c r="D884564" s="29">
        <v>629.6680908203125</v>
      </c>
    </row>
    <row r="884565" spans="4:4" x14ac:dyDescent="0.3">
      <c r="D884565" s="29">
        <v>720.28076171875</v>
      </c>
    </row>
    <row r="884566" spans="4:4" x14ac:dyDescent="0.3">
      <c r="D884566" s="29">
        <v>802.36676025390625</v>
      </c>
    </row>
    <row r="884567" spans="4:4" x14ac:dyDescent="0.3">
      <c r="D884567" s="29">
        <v>657.867431640625</v>
      </c>
    </row>
    <row r="884568" spans="4:4" x14ac:dyDescent="0.3">
      <c r="D884568" s="29">
        <v>533.45318603515625</v>
      </c>
    </row>
    <row r="884569" spans="4:4" x14ac:dyDescent="0.3">
      <c r="D884569" s="29">
        <v>803.656005859375</v>
      </c>
    </row>
    <row r="884570" spans="4:4" x14ac:dyDescent="0.3">
      <c r="D884570" s="29">
        <v>555.54632568359375</v>
      </c>
    </row>
    <row r="884571" spans="4:4" x14ac:dyDescent="0.3">
      <c r="D884571" s="29">
        <v>536.18072509765625</v>
      </c>
    </row>
    <row r="884572" spans="4:4" x14ac:dyDescent="0.3">
      <c r="D884572" s="29">
        <v>553.466796875</v>
      </c>
    </row>
    <row r="884573" spans="4:4" x14ac:dyDescent="0.3">
      <c r="D884573" s="29">
        <v>536.43096923828125</v>
      </c>
    </row>
    <row r="884574" spans="4:4" x14ac:dyDescent="0.3">
      <c r="D884574" s="29">
        <v>538.02557373046875</v>
      </c>
    </row>
    <row r="884575" spans="4:4" x14ac:dyDescent="0.3">
      <c r="D884575" s="29">
        <v>807.0224609375</v>
      </c>
    </row>
    <row r="884576" spans="4:4" x14ac:dyDescent="0.3">
      <c r="D884576" s="29">
        <v>703.84478759765625</v>
      </c>
    </row>
    <row r="884577" spans="4:4" x14ac:dyDescent="0.3">
      <c r="D884577" s="29">
        <v>696.587890625</v>
      </c>
    </row>
    <row r="884578" spans="4:4" x14ac:dyDescent="0.3">
      <c r="D884578" s="29">
        <v>682.2071533203125</v>
      </c>
    </row>
    <row r="884579" spans="4:4" x14ac:dyDescent="0.3">
      <c r="D884579" s="29">
        <v>633.1644287109375</v>
      </c>
    </row>
    <row r="884580" spans="4:4" x14ac:dyDescent="0.3">
      <c r="D884580" s="29">
        <v>632.53125</v>
      </c>
    </row>
    <row r="884581" spans="4:4" x14ac:dyDescent="0.3">
      <c r="D884581" s="29">
        <v>909.06146240234375</v>
      </c>
    </row>
    <row r="884582" spans="4:4" x14ac:dyDescent="0.3">
      <c r="D884582" s="29">
        <v>617.05828857421875</v>
      </c>
    </row>
    <row r="884583" spans="4:4" x14ac:dyDescent="0.3">
      <c r="D884583" s="29">
        <v>619.44366455078125</v>
      </c>
    </row>
    <row r="884584" spans="4:4" x14ac:dyDescent="0.3">
      <c r="D884584" s="29">
        <v>615.9287109375</v>
      </c>
    </row>
    <row r="884585" spans="4:4" x14ac:dyDescent="0.3">
      <c r="D884585" s="29">
        <v>611.7357177734375</v>
      </c>
    </row>
    <row r="884586" spans="4:4" x14ac:dyDescent="0.3">
      <c r="D884586" s="29">
        <v>622.8526611328125</v>
      </c>
    </row>
    <row r="884587" spans="4:4" x14ac:dyDescent="0.3">
      <c r="D884587" s="29">
        <v>858.13555908203125</v>
      </c>
    </row>
    <row r="884588" spans="4:4" x14ac:dyDescent="0.3">
      <c r="D884588" s="29">
        <v>813.62030029296875</v>
      </c>
    </row>
    <row r="884589" spans="4:4" x14ac:dyDescent="0.3">
      <c r="D884589" s="29">
        <v>808.93798828125</v>
      </c>
    </row>
    <row r="884590" spans="4:4" x14ac:dyDescent="0.3">
      <c r="D884590" s="29">
        <v>879.93011474609375</v>
      </c>
    </row>
    <row r="884591" spans="4:4" x14ac:dyDescent="0.3">
      <c r="D884591" s="29">
        <v>794.28497314453125</v>
      </c>
    </row>
    <row r="884592" spans="4:4" x14ac:dyDescent="0.3">
      <c r="D884592" s="29">
        <v>635.2196044921875</v>
      </c>
    </row>
    <row r="884593" spans="4:4" x14ac:dyDescent="0.3">
      <c r="D884593" s="29">
        <v>953.248291015625</v>
      </c>
    </row>
    <row r="884594" spans="4:4" x14ac:dyDescent="0.3">
      <c r="D884594" s="29">
        <v>624.51251220703125</v>
      </c>
    </row>
    <row r="884595" spans="4:4" x14ac:dyDescent="0.3">
      <c r="D884595" s="29">
        <v>628.923095703125</v>
      </c>
    </row>
    <row r="884596" spans="4:4" x14ac:dyDescent="0.3">
      <c r="D884596" s="29">
        <v>625.92181396484375</v>
      </c>
    </row>
    <row r="884597" spans="4:4" x14ac:dyDescent="0.3">
      <c r="D884597" s="29">
        <v>624.3621826171875</v>
      </c>
    </row>
    <row r="884598" spans="4:4" x14ac:dyDescent="0.3">
      <c r="D884598" s="29">
        <v>649.139892578125</v>
      </c>
    </row>
    <row r="884599" spans="4:4" x14ac:dyDescent="0.3">
      <c r="D884599" s="29">
        <v>1005.1602783203125</v>
      </c>
    </row>
    <row r="884600" spans="4:4" x14ac:dyDescent="0.3">
      <c r="D884600" s="29">
        <v>706.6103515625</v>
      </c>
    </row>
    <row r="884601" spans="4:4" x14ac:dyDescent="0.3">
      <c r="D884601" s="29">
        <v>709.06146240234375</v>
      </c>
    </row>
    <row r="884602" spans="4:4" x14ac:dyDescent="0.3">
      <c r="D884602" s="29">
        <v>682.4224853515625</v>
      </c>
    </row>
    <row r="884603" spans="4:4" x14ac:dyDescent="0.3">
      <c r="D884603" s="29">
        <v>625.642578125</v>
      </c>
    </row>
    <row r="884604" spans="4:4" x14ac:dyDescent="0.3">
      <c r="D884604" s="29">
        <v>598.81396484375</v>
      </c>
    </row>
    <row r="884605" spans="4:4" x14ac:dyDescent="0.3">
      <c r="D884605" s="29">
        <v>928.517333984375</v>
      </c>
    </row>
    <row r="884606" spans="4:4" x14ac:dyDescent="0.3">
      <c r="D884606" s="29">
        <v>623.1536865234375</v>
      </c>
    </row>
    <row r="884607" spans="4:4" x14ac:dyDescent="0.3">
      <c r="D884607" s="29">
        <v>617.5972900390625</v>
      </c>
    </row>
    <row r="884608" spans="4:4" x14ac:dyDescent="0.3">
      <c r="D884608" s="29">
        <v>625.80780029296875</v>
      </c>
    </row>
    <row r="884609" spans="4:4" x14ac:dyDescent="0.3">
      <c r="D884609" s="29">
        <v>606.35028076171875</v>
      </c>
    </row>
    <row r="884610" spans="4:4" x14ac:dyDescent="0.3">
      <c r="D884610" s="29">
        <v>628.65576171875</v>
      </c>
    </row>
    <row r="884611" spans="4:4" x14ac:dyDescent="0.3">
      <c r="D884611" s="29">
        <v>800.28924560546875</v>
      </c>
    </row>
    <row r="884612" spans="4:4" x14ac:dyDescent="0.3">
      <c r="D884612" s="29">
        <v>827.217529296875</v>
      </c>
    </row>
    <row r="884613" spans="4:4" x14ac:dyDescent="0.3">
      <c r="D884613" s="29">
        <v>969.72222900390625</v>
      </c>
    </row>
    <row r="884614" spans="4:4" x14ac:dyDescent="0.3">
      <c r="D884614" s="29">
        <v>1022.164794921875</v>
      </c>
    </row>
    <row r="884615" spans="4:4" x14ac:dyDescent="0.3">
      <c r="D884615" s="29">
        <v>970.70263671875</v>
      </c>
    </row>
    <row r="884616" spans="4:4" x14ac:dyDescent="0.3">
      <c r="D884616" s="29">
        <v>709.6031494140625</v>
      </c>
    </row>
    <row r="884617" spans="4:4" x14ac:dyDescent="0.3">
      <c r="D884617" s="29">
        <v>1009.73583984375</v>
      </c>
    </row>
    <row r="884618" spans="4:4" x14ac:dyDescent="0.3">
      <c r="D884618" s="29">
        <v>658.66552734375</v>
      </c>
    </row>
    <row r="884619" spans="4:4" x14ac:dyDescent="0.3">
      <c r="D884619" s="29">
        <v>670.004150390625</v>
      </c>
    </row>
    <row r="884620" spans="4:4" x14ac:dyDescent="0.3">
      <c r="D884620" s="29">
        <v>684.57763671875</v>
      </c>
    </row>
    <row r="884621" spans="4:4" x14ac:dyDescent="0.3">
      <c r="D884621" s="29">
        <v>695.2344970703125</v>
      </c>
    </row>
    <row r="884622" spans="4:4" x14ac:dyDescent="0.3">
      <c r="D884622" s="29">
        <v>701.67498779296875</v>
      </c>
    </row>
    <row r="884623" spans="4:4" x14ac:dyDescent="0.3">
      <c r="D884623" s="29">
        <v>880.04656982421875</v>
      </c>
    </row>
    <row r="884624" spans="4:4" x14ac:dyDescent="0.3">
      <c r="D884624" s="29">
        <v>823.7232666015625</v>
      </c>
    </row>
    <row r="884625" spans="4:4" x14ac:dyDescent="0.3">
      <c r="D884625" s="29">
        <v>871.7457275390625</v>
      </c>
    </row>
    <row r="884626" spans="4:4" x14ac:dyDescent="0.3">
      <c r="D884626" s="29">
        <v>1005.3745727539063</v>
      </c>
    </row>
    <row r="884627" spans="4:4" x14ac:dyDescent="0.3">
      <c r="D884627" s="29">
        <v>1020.3045043945313</v>
      </c>
    </row>
    <row r="884628" spans="4:4" x14ac:dyDescent="0.3">
      <c r="D884628" s="29">
        <v>683.149169921875</v>
      </c>
    </row>
    <row r="884629" spans="4:4" x14ac:dyDescent="0.3">
      <c r="D884629" s="29">
        <v>922.13055419921875</v>
      </c>
    </row>
    <row r="884630" spans="4:4" x14ac:dyDescent="0.3">
      <c r="D884630" s="29">
        <v>650.91400146484375</v>
      </c>
    </row>
    <row r="884631" spans="4:4" x14ac:dyDescent="0.3">
      <c r="D884631" s="29">
        <v>667.3389892578125</v>
      </c>
    </row>
    <row r="884632" spans="4:4" x14ac:dyDescent="0.3">
      <c r="D884632" s="29">
        <v>658.486572265625</v>
      </c>
    </row>
    <row r="884633" spans="4:4" x14ac:dyDescent="0.3">
      <c r="D884633" s="29">
        <v>669.31182861328125</v>
      </c>
    </row>
    <row r="884634" spans="4:4" x14ac:dyDescent="0.3">
      <c r="D884634" s="29">
        <v>704.2701416015625</v>
      </c>
    </row>
    <row r="884635" spans="4:4" x14ac:dyDescent="0.3">
      <c r="D884635" s="29">
        <v>940.19281005859375</v>
      </c>
    </row>
    <row r="884636" spans="4:4" x14ac:dyDescent="0.3">
      <c r="D884636" s="29">
        <v>836.52899169921875</v>
      </c>
    </row>
    <row r="884637" spans="4:4" x14ac:dyDescent="0.3">
      <c r="D884637" s="29">
        <v>848.464111328125</v>
      </c>
    </row>
    <row r="884638" spans="4:4" x14ac:dyDescent="0.3">
      <c r="D884638" s="29">
        <v>987.06298828125</v>
      </c>
    </row>
    <row r="884639" spans="4:4" x14ac:dyDescent="0.3">
      <c r="D884639" s="29">
        <v>988.275146484375</v>
      </c>
    </row>
    <row r="884640" spans="4:4" x14ac:dyDescent="0.3">
      <c r="D884640" s="29">
        <v>694.282958984375</v>
      </c>
    </row>
    <row r="884641" spans="4:4" x14ac:dyDescent="0.3">
      <c r="D884641" s="29">
        <v>972.8648681640625</v>
      </c>
    </row>
    <row r="884642" spans="4:4" x14ac:dyDescent="0.3">
      <c r="D884642" s="29">
        <v>657.4334716796875</v>
      </c>
    </row>
    <row r="884643" spans="4:4" x14ac:dyDescent="0.3">
      <c r="D884643" s="29">
        <v>682.17584228515625</v>
      </c>
    </row>
    <row r="884644" spans="4:4" x14ac:dyDescent="0.3">
      <c r="D884644" s="29">
        <v>688.50164794921875</v>
      </c>
    </row>
    <row r="884645" spans="4:4" x14ac:dyDescent="0.3">
      <c r="D884645" s="29">
        <v>694.20623779296875</v>
      </c>
    </row>
    <row r="884646" spans="4:4" x14ac:dyDescent="0.3">
      <c r="D884646" s="29">
        <v>675.74957275390625</v>
      </c>
    </row>
    <row r="884647" spans="4:4" x14ac:dyDescent="0.3">
      <c r="D884647" s="29">
        <v>952.5555419921875</v>
      </c>
    </row>
    <row r="884648" spans="4:4" x14ac:dyDescent="0.3">
      <c r="D884648" s="29">
        <v>947.4765625</v>
      </c>
    </row>
    <row r="884649" spans="4:4" x14ac:dyDescent="0.3">
      <c r="D884649" s="29">
        <v>945.847412109375</v>
      </c>
    </row>
    <row r="884650" spans="4:4" x14ac:dyDescent="0.3">
      <c r="D884650" s="29">
        <v>1175.619873046875</v>
      </c>
    </row>
    <row r="884651" spans="4:4" x14ac:dyDescent="0.3">
      <c r="D884651" s="29">
        <v>1215.5594482421875</v>
      </c>
    </row>
    <row r="884652" spans="4:4" x14ac:dyDescent="0.3">
      <c r="D884652" s="29">
        <v>805.13763427734375</v>
      </c>
    </row>
    <row r="884653" spans="4:4" x14ac:dyDescent="0.3">
      <c r="D884653" s="29">
        <v>1074.3046875</v>
      </c>
    </row>
    <row r="884654" spans="4:4" x14ac:dyDescent="0.3">
      <c r="D884654" s="29">
        <v>817.63934326171875</v>
      </c>
    </row>
    <row r="884655" spans="4:4" x14ac:dyDescent="0.3">
      <c r="D884655" s="29">
        <v>824.24224853515625</v>
      </c>
    </row>
    <row r="884656" spans="4:4" x14ac:dyDescent="0.3">
      <c r="D884656" s="29">
        <v>793.0020751953125</v>
      </c>
    </row>
    <row r="884657" spans="4:4" x14ac:dyDescent="0.3">
      <c r="D884657" s="29">
        <v>797.57818603515625</v>
      </c>
    </row>
    <row r="884658" spans="4:4" x14ac:dyDescent="0.3">
      <c r="D884658" s="29">
        <v>852.06939697265625</v>
      </c>
    </row>
    <row r="884659" spans="4:4" x14ac:dyDescent="0.3">
      <c r="D884659" s="29">
        <v>1060.0462646484375</v>
      </c>
    </row>
    <row r="884660" spans="4:4" x14ac:dyDescent="0.3">
      <c r="D884660" s="29">
        <v>1032.1954345703125</v>
      </c>
    </row>
    <row r="884661" spans="4:4" x14ac:dyDescent="0.3">
      <c r="D884661" s="29">
        <v>1114.742919921875</v>
      </c>
    </row>
    <row r="884662" spans="4:4" x14ac:dyDescent="0.3">
      <c r="D884662" s="29">
        <v>1455.17626953125</v>
      </c>
    </row>
    <row r="884663" spans="4:4" x14ac:dyDescent="0.3">
      <c r="D884663" s="29">
        <v>1108.1412353515625</v>
      </c>
    </row>
    <row r="884664" spans="4:4" x14ac:dyDescent="0.3">
      <c r="D884664" s="29">
        <v>878.81243896484375</v>
      </c>
    </row>
    <row r="884665" spans="4:4" x14ac:dyDescent="0.3">
      <c r="D884665" s="29">
        <v>1337.8482666015625</v>
      </c>
    </row>
    <row r="884666" spans="4:4" x14ac:dyDescent="0.3">
      <c r="D884666" s="29">
        <v>996.6058349609375</v>
      </c>
    </row>
    <row r="884667" spans="4:4" x14ac:dyDescent="0.3">
      <c r="D884667" s="29">
        <v>1066.460693359375</v>
      </c>
    </row>
    <row r="884668" spans="4:4" x14ac:dyDescent="0.3">
      <c r="D884668" s="29">
        <v>1041.676513671875</v>
      </c>
    </row>
    <row r="884669" spans="4:4" x14ac:dyDescent="0.3">
      <c r="D884669" s="29">
        <v>1012.1527709960938</v>
      </c>
    </row>
    <row r="884670" spans="4:4" x14ac:dyDescent="0.3">
      <c r="D884670" s="29">
        <v>1100.803955078125</v>
      </c>
    </row>
    <row r="884671" spans="4:4" x14ac:dyDescent="0.3">
      <c r="D884671" s="29">
        <v>1192.6083984375</v>
      </c>
    </row>
    <row r="884672" spans="4:4" x14ac:dyDescent="0.3">
      <c r="D884672" s="29">
        <v>1130.4466552734375</v>
      </c>
    </row>
    <row r="884673" spans="4:4" x14ac:dyDescent="0.3">
      <c r="D884673" s="29">
        <v>1267.215576171875</v>
      </c>
    </row>
    <row r="884674" spans="4:4" x14ac:dyDescent="0.3">
      <c r="D884674" s="29">
        <v>1470.5108642578125</v>
      </c>
    </row>
    <row r="884675" spans="4:4" x14ac:dyDescent="0.3">
      <c r="D884675" s="29">
        <v>1127.597412109375</v>
      </c>
    </row>
    <row r="884676" spans="4:4" x14ac:dyDescent="0.3">
      <c r="D884676" s="29">
        <v>1052.28125</v>
      </c>
    </row>
    <row r="884677" spans="4:4" x14ac:dyDescent="0.3">
      <c r="D884677" s="29">
        <v>1486.00341796875</v>
      </c>
    </row>
    <row r="884678" spans="4:4" x14ac:dyDescent="0.3">
      <c r="D884678" s="29">
        <v>1113.4166259765625</v>
      </c>
    </row>
    <row r="884679" spans="4:4" x14ac:dyDescent="0.3">
      <c r="D884679" s="29">
        <v>1150.0882568359375</v>
      </c>
    </row>
    <row r="884680" spans="4:4" x14ac:dyDescent="0.3">
      <c r="D884680" s="29">
        <v>1094.3953857421875</v>
      </c>
    </row>
    <row r="884681" spans="4:4" x14ac:dyDescent="0.3">
      <c r="D884681" s="29">
        <v>1158.9842529296875</v>
      </c>
    </row>
    <row r="884682" spans="4:4" x14ac:dyDescent="0.3">
      <c r="D884682" s="29">
        <v>1152.50732421875</v>
      </c>
    </row>
    <row r="884683" spans="4:4" x14ac:dyDescent="0.3">
      <c r="D884683" s="29">
        <v>1432.380859375</v>
      </c>
    </row>
    <row r="884684" spans="4:4" x14ac:dyDescent="0.3">
      <c r="D884684" s="29">
        <v>1576.6060791015625</v>
      </c>
    </row>
    <row r="884685" spans="4:4" x14ac:dyDescent="0.3">
      <c r="D884685" s="29">
        <v>1621.8372802734375</v>
      </c>
    </row>
    <row r="884686" spans="4:4" x14ac:dyDescent="0.3">
      <c r="D884686" s="29">
        <v>1771.07177734375</v>
      </c>
    </row>
    <row r="884687" spans="4:4" x14ac:dyDescent="0.3">
      <c r="D884687" s="29">
        <v>1726.375732421875</v>
      </c>
    </row>
    <row r="884688" spans="4:4" x14ac:dyDescent="0.3">
      <c r="D884688" s="29">
        <v>1354.2255859375</v>
      </c>
    </row>
    <row r="884689" spans="4:4" x14ac:dyDescent="0.3">
      <c r="D884689" s="29">
        <v>1940.33984375</v>
      </c>
    </row>
    <row r="884690" spans="4:4" x14ac:dyDescent="0.3">
      <c r="D884690" s="29">
        <v>1384.5343017578125</v>
      </c>
    </row>
    <row r="884691" spans="4:4" x14ac:dyDescent="0.3">
      <c r="D884691" s="29">
        <v>1373.0941162109375</v>
      </c>
    </row>
    <row r="884692" spans="4:4" x14ac:dyDescent="0.3">
      <c r="D884692" s="29">
        <v>1401.468017578125</v>
      </c>
    </row>
    <row r="884693" spans="4:4" x14ac:dyDescent="0.3">
      <c r="D884693" s="29">
        <v>1320.4521484375</v>
      </c>
    </row>
    <row r="884694" spans="4:4" x14ac:dyDescent="0.3">
      <c r="D884694" s="29">
        <v>1408.470947265625</v>
      </c>
    </row>
    <row r="884695" spans="4:4" x14ac:dyDescent="0.3">
      <c r="D884695" s="29">
        <v>1768.0318603515625</v>
      </c>
    </row>
    <row r="884696" spans="4:4" x14ac:dyDescent="0.3">
      <c r="D884696" s="29">
        <v>1822.277099609375</v>
      </c>
    </row>
    <row r="884697" spans="4:4" x14ac:dyDescent="0.3">
      <c r="D884697" s="29">
        <v>1901.8226318359375</v>
      </c>
    </row>
    <row r="884698" spans="4:4" x14ac:dyDescent="0.3">
      <c r="D884698" s="29">
        <v>2050.567138671875</v>
      </c>
    </row>
    <row r="884699" spans="4:4" x14ac:dyDescent="0.3">
      <c r="D884699" s="29">
        <v>1974.749755859375</v>
      </c>
    </row>
    <row r="884700" spans="4:4" x14ac:dyDescent="0.3">
      <c r="D884700" s="29">
        <v>1742.8209228515625</v>
      </c>
    </row>
    <row r="884701" spans="4:4" x14ac:dyDescent="0.3">
      <c r="D884701" s="29">
        <v>2201.25048828125</v>
      </c>
    </row>
    <row r="884702" spans="4:4" x14ac:dyDescent="0.3">
      <c r="D884702" s="29">
        <v>1679.9400634765625</v>
      </c>
    </row>
    <row r="884703" spans="4:4" x14ac:dyDescent="0.3">
      <c r="D884703" s="29">
        <v>1750.7742919921875</v>
      </c>
    </row>
    <row r="884704" spans="4:4" x14ac:dyDescent="0.3">
      <c r="D884704" s="29">
        <v>1753.591064453125</v>
      </c>
    </row>
    <row r="884705" spans="4:4" x14ac:dyDescent="0.3">
      <c r="D884705" s="29">
        <v>1642.766357421875</v>
      </c>
    </row>
    <row r="884706" spans="4:4" x14ac:dyDescent="0.3">
      <c r="D884706" s="29">
        <v>1727.4188232421875</v>
      </c>
    </row>
    <row r="884707" spans="4:4" x14ac:dyDescent="0.3">
      <c r="D884707" s="29">
        <v>1872.246337890625</v>
      </c>
    </row>
    <row r="884708" spans="4:4" x14ac:dyDescent="0.3">
      <c r="D884708" s="29">
        <v>2087.210693359375</v>
      </c>
    </row>
    <row r="884709" spans="4:4" x14ac:dyDescent="0.3">
      <c r="D884709" s="29">
        <v>2102.429931640625</v>
      </c>
    </row>
    <row r="884710" spans="4:4" x14ac:dyDescent="0.3">
      <c r="D884710" s="29">
        <v>2933.60791015625</v>
      </c>
    </row>
    <row r="884711" spans="4:4" x14ac:dyDescent="0.3">
      <c r="D884711" s="29">
        <v>2089.49853515625</v>
      </c>
    </row>
    <row r="884712" spans="4:4" x14ac:dyDescent="0.3">
      <c r="D884712" s="29">
        <v>1866.15234375</v>
      </c>
    </row>
    <row r="884713" spans="4:4" x14ac:dyDescent="0.3">
      <c r="D884713" s="29">
        <v>2856.76953125</v>
      </c>
    </row>
    <row r="884714" spans="4:4" x14ac:dyDescent="0.3">
      <c r="D884714" s="29">
        <v>2021.9158935546875</v>
      </c>
    </row>
    <row r="884715" spans="4:4" x14ac:dyDescent="0.3">
      <c r="D884715" s="29">
        <v>2296.77587890625</v>
      </c>
    </row>
    <row r="884716" spans="4:4" x14ac:dyDescent="0.3">
      <c r="D884716" s="29">
        <v>2103.871826171875</v>
      </c>
    </row>
    <row r="884717" spans="4:4" x14ac:dyDescent="0.3">
      <c r="D884717" s="29">
        <v>2164.217529296875</v>
      </c>
    </row>
    <row r="884718" spans="4:4" x14ac:dyDescent="0.3">
      <c r="D884718" s="29">
        <v>2108.095947265625</v>
      </c>
    </row>
    <row r="884719" spans="4:4" x14ac:dyDescent="0.3">
      <c r="D884719" s="29">
        <v>2629.22998046875</v>
      </c>
    </row>
    <row r="884720" spans="4:4" x14ac:dyDescent="0.3">
      <c r="D884720" s="29">
        <v>2675.3173828125</v>
      </c>
    </row>
    <row r="884721" spans="4:4" x14ac:dyDescent="0.3">
      <c r="D884721" s="29">
        <v>2898.67236328125</v>
      </c>
    </row>
    <row r="884722" spans="4:4" x14ac:dyDescent="0.3">
      <c r="D884722" s="29">
        <v>3639.831298828125</v>
      </c>
    </row>
    <row r="884723" spans="4:4" x14ac:dyDescent="0.3">
      <c r="D884723" s="29">
        <v>2783.366943359375</v>
      </c>
    </row>
    <row r="884724" spans="4:4" x14ac:dyDescent="0.3">
      <c r="D884724" s="29">
        <v>2687.856689453125</v>
      </c>
    </row>
    <row r="884725" spans="4:4" x14ac:dyDescent="0.3">
      <c r="D884725" s="29">
        <v>3742.400634765625</v>
      </c>
    </row>
    <row r="884726" spans="4:4" x14ac:dyDescent="0.3">
      <c r="D884726" s="29">
        <v>2887.433349609375</v>
      </c>
    </row>
    <row r="884727" spans="4:4" x14ac:dyDescent="0.3">
      <c r="D884727" s="29">
        <v>2673.834228515625</v>
      </c>
    </row>
    <row r="884728" spans="4:4" x14ac:dyDescent="0.3">
      <c r="D884728" s="29">
        <v>2586.6396484375</v>
      </c>
    </row>
    <row r="884729" spans="4:4" x14ac:dyDescent="0.3">
      <c r="D884729" s="29">
        <v>2619.3505859375</v>
      </c>
    </row>
    <row r="884730" spans="4:4" x14ac:dyDescent="0.3">
      <c r="D884730" s="29">
        <v>2726.294677734375</v>
      </c>
    </row>
    <row r="884731" spans="4:4" x14ac:dyDescent="0.3">
      <c r="D884731" s="29">
        <v>2803.753662109375</v>
      </c>
    </row>
    <row r="884732" spans="4:4" x14ac:dyDescent="0.3">
      <c r="D884732" s="29">
        <v>3076.92041015625</v>
      </c>
    </row>
    <row r="884733" spans="4:4" x14ac:dyDescent="0.3">
      <c r="D884733" s="29">
        <v>3179.072265625</v>
      </c>
    </row>
    <row r="884734" spans="4:4" x14ac:dyDescent="0.3">
      <c r="D884734" s="29">
        <v>3437.22119140625</v>
      </c>
    </row>
    <row r="884735" spans="4:4" x14ac:dyDescent="0.3">
      <c r="D884735" s="29">
        <v>2881.296142578125</v>
      </c>
    </row>
    <row r="884736" spans="4:4" x14ac:dyDescent="0.3">
      <c r="D884736" s="29">
        <v>2893.118896484375</v>
      </c>
    </row>
    <row r="884737" spans="4:4" x14ac:dyDescent="0.3">
      <c r="D884737" s="29">
        <v>3758.218017578125</v>
      </c>
    </row>
    <row r="884738" spans="4:4" x14ac:dyDescent="0.3">
      <c r="D884738" s="29">
        <v>2803.66357421875</v>
      </c>
    </row>
    <row r="884739" spans="4:4" x14ac:dyDescent="0.3">
      <c r="D884739" s="29">
        <v>2956.871826171875</v>
      </c>
    </row>
    <row r="884740" spans="4:4" x14ac:dyDescent="0.3">
      <c r="D884740" s="29">
        <v>2958.335205078125</v>
      </c>
    </row>
    <row r="884741" spans="4:4" x14ac:dyDescent="0.3">
      <c r="D884741" s="29">
        <v>3136.056640625</v>
      </c>
    </row>
    <row r="884742" spans="4:4" x14ac:dyDescent="0.3">
      <c r="D884742" s="29">
        <v>3141.383544921875</v>
      </c>
    </row>
    <row r="884743" spans="4:4" x14ac:dyDescent="0.3">
      <c r="D884743" s="29">
        <v>3534.103759765625</v>
      </c>
    </row>
    <row r="884744" spans="4:4" x14ac:dyDescent="0.3">
      <c r="D884744" s="29">
        <v>3513.277099609375</v>
      </c>
    </row>
    <row r="884745" spans="4:4" x14ac:dyDescent="0.3">
      <c r="D884745" s="29">
        <v>4003.035888671875</v>
      </c>
    </row>
    <row r="884746" spans="4:4" x14ac:dyDescent="0.3">
      <c r="D884746" s="29">
        <v>4077.82958984375</v>
      </c>
    </row>
    <row r="884747" spans="4:4" x14ac:dyDescent="0.3">
      <c r="D884747" s="29">
        <v>3323.87060546875</v>
      </c>
    </row>
    <row r="884748" spans="4:4" x14ac:dyDescent="0.3">
      <c r="D884748" s="29">
        <v>3358.0244140625</v>
      </c>
    </row>
    <row r="884749" spans="4:4" x14ac:dyDescent="0.3">
      <c r="D884749" s="29">
        <v>4695.07421875</v>
      </c>
    </row>
    <row r="884750" spans="4:4" x14ac:dyDescent="0.3">
      <c r="D884750" s="29">
        <v>3522.539794921875</v>
      </c>
    </row>
    <row r="884751" spans="4:4" x14ac:dyDescent="0.3">
      <c r="D884751" s="29">
        <v>3564.8701171875</v>
      </c>
    </row>
    <row r="884752" spans="4:4" x14ac:dyDescent="0.3">
      <c r="D884752" s="29">
        <v>3725.320068359375</v>
      </c>
    </row>
    <row r="884753" spans="4:4" x14ac:dyDescent="0.3">
      <c r="D884753" s="29">
        <v>3943.8212890625</v>
      </c>
    </row>
    <row r="884754" spans="4:4" x14ac:dyDescent="0.3">
      <c r="D884754" s="29">
        <v>3802.08837890625</v>
      </c>
    </row>
    <row r="884755" spans="4:4" x14ac:dyDescent="0.3">
      <c r="D884755" s="29">
        <v>5744.634765625</v>
      </c>
    </row>
    <row r="884756" spans="4:4" x14ac:dyDescent="0.3">
      <c r="D884756" s="29">
        <v>4557.662109375</v>
      </c>
    </row>
    <row r="884757" spans="4:4" x14ac:dyDescent="0.3">
      <c r="D884757" s="29">
        <v>4910.03955078125</v>
      </c>
    </row>
    <row r="884758" spans="4:4" x14ac:dyDescent="0.3">
      <c r="D884758" s="29">
        <v>5483.7802734375</v>
      </c>
    </row>
    <row r="884759" spans="4:4" x14ac:dyDescent="0.3">
      <c r="D884759" s="29">
        <v>4332.17138671875</v>
      </c>
    </row>
    <row r="884760" spans="4:4" x14ac:dyDescent="0.3">
      <c r="D884760" s="29">
        <v>4419.01904296875</v>
      </c>
    </row>
    <row r="884761" spans="4:4" x14ac:dyDescent="0.3">
      <c r="D884761" s="29">
        <v>6507.14794921875</v>
      </c>
    </row>
    <row r="884762" spans="4:4" x14ac:dyDescent="0.3">
      <c r="D884762" s="29">
        <v>4780.2958984375</v>
      </c>
    </row>
    <row r="884763" spans="4:4" x14ac:dyDescent="0.3">
      <c r="D884763" s="29">
        <v>4677.19189453125</v>
      </c>
    </row>
    <row r="884764" spans="4:4" x14ac:dyDescent="0.3">
      <c r="D884764" s="29">
        <v>4831.6005859375</v>
      </c>
    </row>
    <row r="884765" spans="4:4" x14ac:dyDescent="0.3">
      <c r="D884765" s="29">
        <v>5100.296079470193</v>
      </c>
    </row>
    <row r="884766" spans="4:4" x14ac:dyDescent="0.3">
      <c r="D884766" s="29">
        <v>5330.19287109375</v>
      </c>
    </row>
    <row r="884767" spans="4:4" x14ac:dyDescent="0.3">
      <c r="D884767" s="29">
        <v>6093.126953125</v>
      </c>
    </row>
    <row r="884768" spans="4:4" x14ac:dyDescent="0.3">
      <c r="D884768" s="29">
        <v>6576.81591796875</v>
      </c>
    </row>
    <row r="884769" spans="4:4" x14ac:dyDescent="0.3">
      <c r="D884769" s="29">
        <v>6848.69921875</v>
      </c>
    </row>
    <row r="884770" spans="4:4" x14ac:dyDescent="0.3">
      <c r="D884770" s="29">
        <v>6436.0498046875</v>
      </c>
    </row>
    <row r="884771" spans="4:4" x14ac:dyDescent="0.3">
      <c r="D884771" s="29">
        <v>5636.02587890625</v>
      </c>
    </row>
    <row r="884772" spans="4:4" x14ac:dyDescent="0.3">
      <c r="D884772" s="29">
        <v>5802.497666666668</v>
      </c>
    </row>
    <row r="884773" spans="4:4" x14ac:dyDescent="0.3">
      <c r="D884773" s="29">
        <v>8105.7060546875</v>
      </c>
    </row>
    <row r="884774" spans="4:4" x14ac:dyDescent="0.3">
      <c r="D884774" s="29">
        <v>6700.60498046875</v>
      </c>
    </row>
    <row r="884775" spans="4:4" x14ac:dyDescent="0.3">
      <c r="D884775" s="29">
        <v>6179.2630038510861</v>
      </c>
    </row>
    <row r="884776" spans="4:4" x14ac:dyDescent="0.3">
      <c r="D884776" s="29">
        <v>6531.595703125</v>
      </c>
    </row>
    <row r="884777" spans="4:4" x14ac:dyDescent="0.3">
      <c r="D884777" s="29">
        <v>7352.4833984375</v>
      </c>
    </row>
    <row r="884778" spans="4:4" x14ac:dyDescent="0.3">
      <c r="D884778" s="29">
        <v>6924.833984375</v>
      </c>
    </row>
    <row r="884779" spans="4:4" x14ac:dyDescent="0.3">
      <c r="D884779" s="29">
        <v>7732.9222346850693</v>
      </c>
    </row>
    <row r="884780" spans="4:4" x14ac:dyDescent="0.3">
      <c r="D884780" s="29">
        <v>7885.9384765625</v>
      </c>
    </row>
    <row r="884781" spans="4:4" x14ac:dyDescent="0.3">
      <c r="D884781" s="29">
        <v>8676.0556883509871</v>
      </c>
    </row>
    <row r="884782" spans="4:4" x14ac:dyDescent="0.3">
      <c r="D884782" s="29">
        <v>7697.41015625</v>
      </c>
    </row>
    <row r="884783" spans="4:4" x14ac:dyDescent="0.3">
      <c r="D884783" s="29">
        <v>7533.15625</v>
      </c>
    </row>
    <row r="884784" spans="4:4" x14ac:dyDescent="0.3">
      <c r="D884784" s="29">
        <v>7445.82275390625</v>
      </c>
    </row>
    <row r="884785" spans="4:4" x14ac:dyDescent="0.3">
      <c r="D884785" s="29">
        <v>9830.9609375</v>
      </c>
    </row>
    <row r="884786" spans="4:4" x14ac:dyDescent="0.3">
      <c r="D884786" s="29">
        <v>7506.6735211267523</v>
      </c>
    </row>
    <row r="884787" spans="4:4" x14ac:dyDescent="0.3">
      <c r="D884787" s="29">
        <v>7722.8511948956029</v>
      </c>
    </row>
    <row r="884788" spans="4:4" x14ac:dyDescent="0.3">
      <c r="D884788" s="29">
        <v>7639.5261654135184</v>
      </c>
    </row>
    <row r="884789" spans="4:4" x14ac:dyDescent="0.3">
      <c r="D884789" s="29">
        <v>8195.8123504867817</v>
      </c>
    </row>
    <row r="884790" spans="4:4" x14ac:dyDescent="0.3">
      <c r="D884790" s="29">
        <v>8591.7973009446741</v>
      </c>
    </row>
    <row r="884791" spans="4:4" x14ac:dyDescent="0.3">
      <c r="D884791" s="29">
        <v>10274.58603951891</v>
      </c>
    </row>
    <row r="884792" spans="4:4" x14ac:dyDescent="0.3">
      <c r="D884792" s="29">
        <v>10930.547621621614</v>
      </c>
    </row>
    <row r="884793" spans="4:4" x14ac:dyDescent="0.3">
      <c r="D884793" s="29">
        <v>10798.87109375</v>
      </c>
    </row>
    <row r="884794" spans="4:4" x14ac:dyDescent="0.3">
      <c r="D884794" s="29">
        <v>10451.542434456929</v>
      </c>
    </row>
    <row r="884795" spans="4:4" x14ac:dyDescent="0.3">
      <c r="D884795" s="29">
        <v>9409.658203125</v>
      </c>
    </row>
    <row r="884796" spans="4:4" x14ac:dyDescent="0.3">
      <c r="D884796" s="29">
        <v>9321.5710695187136</v>
      </c>
    </row>
    <row r="884797" spans="4:4" x14ac:dyDescent="0.3">
      <c r="D884797" s="29">
        <v>12651.281385542174</v>
      </c>
    </row>
    <row r="884798" spans="4:4" x14ac:dyDescent="0.3">
      <c r="D884798" s="29">
        <v>10026.662720763719</v>
      </c>
    </row>
    <row r="884799" spans="4:4" x14ac:dyDescent="0.3">
      <c r="D884799" s="29">
        <v>9612.8899324324339</v>
      </c>
    </row>
    <row r="884800" spans="4:4" x14ac:dyDescent="0.3">
      <c r="D884800" s="29">
        <v>10409.952094240842</v>
      </c>
    </row>
    <row r="884801" spans="4:4" x14ac:dyDescent="0.3">
      <c r="D884801" s="29">
        <v>10662.940536912756</v>
      </c>
    </row>
    <row r="884802" spans="4:4" x14ac:dyDescent="0.3">
      <c r="D884802" s="29">
        <v>10786.667846763539</v>
      </c>
    </row>
    <row r="884803" spans="4:4" x14ac:dyDescent="0.3">
      <c r="D884803" s="29">
        <v>13657.821303116159</v>
      </c>
    </row>
    <row r="884804" spans="4:4" x14ac:dyDescent="0.3">
      <c r="D884804" s="29">
        <v>12788.5390625</v>
      </c>
    </row>
    <row r="884805" spans="4:4" x14ac:dyDescent="0.3">
      <c r="D884805" s="29">
        <v>13869.840610367895</v>
      </c>
    </row>
    <row r="884806" spans="4:4" x14ac:dyDescent="0.3">
      <c r="D884806" s="29">
        <v>14308.509765625</v>
      </c>
    </row>
    <row r="884807" spans="4:4" x14ac:dyDescent="0.3">
      <c r="D884807" s="29">
        <v>12623.455097799508</v>
      </c>
    </row>
    <row r="884808" spans="4:4" x14ac:dyDescent="0.3">
      <c r="D884808" s="29">
        <v>11977.065107238601</v>
      </c>
    </row>
    <row r="884809" spans="4:4" x14ac:dyDescent="0.3">
      <c r="D884809" s="29">
        <v>16265.160476190462</v>
      </c>
    </row>
    <row r="884810" spans="4:4" x14ac:dyDescent="0.3">
      <c r="D884810" s="29">
        <v>12753.427914746533</v>
      </c>
    </row>
    <row r="884811" spans="4:4" x14ac:dyDescent="0.3">
      <c r="D884811" s="29">
        <v>12296.794495114002</v>
      </c>
    </row>
    <row r="884812" spans="4:4" x14ac:dyDescent="0.3">
      <c r="D884812" s="29">
        <v>13609.131208651394</v>
      </c>
    </row>
    <row r="884813" spans="4:4" x14ac:dyDescent="0.3">
      <c r="D884813" s="29">
        <v>14166.108638132293</v>
      </c>
    </row>
    <row r="884814" spans="4:4" x14ac:dyDescent="0.3">
      <c r="D884814" s="29">
        <v>14174.751653746771</v>
      </c>
    </row>
    <row r="884815" spans="4:4" x14ac:dyDescent="0.3">
      <c r="D884815" s="29">
        <v>19223.238637362669</v>
      </c>
    </row>
    <row r="884816" spans="4:4" x14ac:dyDescent="0.3">
      <c r="D884816" s="29">
        <v>16896.034950576635</v>
      </c>
    </row>
    <row r="884817" spans="4:4" x14ac:dyDescent="0.3">
      <c r="D884817" s="29">
        <v>18074.253996724034</v>
      </c>
    </row>
    <row r="884818" spans="4:4" x14ac:dyDescent="0.3">
      <c r="D884818" s="29">
        <v>19187.484375</v>
      </c>
    </row>
    <row r="884819" spans="4:4" x14ac:dyDescent="0.3">
      <c r="D884819" s="29">
        <v>17508.829306220105</v>
      </c>
    </row>
    <row r="884820" spans="4:4" x14ac:dyDescent="0.3">
      <c r="D884820" s="29">
        <v>17234.353924665858</v>
      </c>
    </row>
    <row r="884821" spans="4:4" x14ac:dyDescent="0.3">
      <c r="D884821" s="29">
        <v>23283.987401129922</v>
      </c>
    </row>
    <row r="884822" spans="4:4" x14ac:dyDescent="0.3">
      <c r="D884822" s="29">
        <v>18129.871886586712</v>
      </c>
    </row>
    <row r="884823" spans="4:4" x14ac:dyDescent="0.3">
      <c r="D884823" s="29">
        <v>18257.421328210752</v>
      </c>
    </row>
    <row r="884824" spans="4:4" x14ac:dyDescent="0.3">
      <c r="D884824" s="29">
        <v>18505.475797807572</v>
      </c>
    </row>
    <row r="884825" spans="4:4" x14ac:dyDescent="0.3">
      <c r="D884825" s="29">
        <v>19329.668286066593</v>
      </c>
    </row>
    <row r="884826" spans="4:4" x14ac:dyDescent="0.3">
      <c r="D884826" s="29">
        <v>20092.633837772406</v>
      </c>
    </row>
    <row r="884827" spans="4:4" x14ac:dyDescent="0.3">
      <c r="D884827" s="29">
        <v>26005.631327433606</v>
      </c>
    </row>
    <row r="884828" spans="4:4" x14ac:dyDescent="0.3">
      <c r="D884828" s="29">
        <v>22959.825171102679</v>
      </c>
    </row>
    <row r="884829" spans="4:4" x14ac:dyDescent="0.3">
      <c r="D884829" s="29">
        <v>23804.732370892045</v>
      </c>
    </row>
    <row r="884830" spans="4:4" x14ac:dyDescent="0.3">
      <c r="D884830" s="29">
        <v>26956.645603741494</v>
      </c>
    </row>
    <row r="884831" spans="4:4" x14ac:dyDescent="0.3">
      <c r="D884831" s="29">
        <v>21944.75663760896</v>
      </c>
    </row>
    <row r="884832" spans="4:4" x14ac:dyDescent="0.3">
      <c r="D884832" s="29">
        <v>20862.154782608719</v>
      </c>
    </row>
    <row r="884833" spans="4:4" x14ac:dyDescent="0.3">
      <c r="D884833" s="29">
        <v>28462.111449603621</v>
      </c>
    </row>
    <row r="884834" spans="4:4" x14ac:dyDescent="0.3">
      <c r="D884834" s="29">
        <v>22738.82773348521</v>
      </c>
    </row>
    <row r="884835" spans="4:4" x14ac:dyDescent="0.3">
      <c r="D884835" s="29">
        <v>22513.854965197246</v>
      </c>
    </row>
    <row r="884836" spans="4:4" x14ac:dyDescent="0.3">
      <c r="D884836" s="29">
        <v>22457.102172236522</v>
      </c>
    </row>
    <row r="884837" spans="4:4" x14ac:dyDescent="0.3">
      <c r="D884837" s="29">
        <v>22926.770297542036</v>
      </c>
    </row>
    <row r="884838" spans="4:4" x14ac:dyDescent="0.3">
      <c r="D884838" s="29">
        <v>23929.593100775211</v>
      </c>
    </row>
    <row r="884839" spans="4:4" x14ac:dyDescent="0.3">
      <c r="D884839" s="29">
        <v>30694.990925155922</v>
      </c>
    </row>
    <row r="884840" spans="4:4" x14ac:dyDescent="0.3">
      <c r="D884840" s="29">
        <v>28691.156889250818</v>
      </c>
    </row>
    <row r="884841" spans="4:4" x14ac:dyDescent="0.3">
      <c r="D884841" s="29">
        <v>29449.151320598066</v>
      </c>
    </row>
    <row r="884842" spans="4:4" x14ac:dyDescent="0.3">
      <c r="D884842" s="29">
        <v>25805.255720761568</v>
      </c>
    </row>
    <row r="884843" spans="4:4" x14ac:dyDescent="0.3">
      <c r="D884843" s="29">
        <v>25501.102813333324</v>
      </c>
    </row>
    <row r="884844" spans="4:4" x14ac:dyDescent="0.3">
      <c r="D884844" s="29">
        <v>26390.263307189507</v>
      </c>
    </row>
    <row r="884845" spans="4:4" x14ac:dyDescent="0.3">
      <c r="D884845" s="29">
        <v>35662.182425968065</v>
      </c>
    </row>
    <row r="884846" spans="4:4" x14ac:dyDescent="0.3">
      <c r="D884846" s="29">
        <v>28184.117249999934</v>
      </c>
    </row>
    <row r="884847" spans="4:4" x14ac:dyDescent="0.3">
      <c r="D884847" s="29">
        <v>28873.029555061152</v>
      </c>
    </row>
    <row r="884848" spans="4:4" x14ac:dyDescent="0.3">
      <c r="D884848" s="29">
        <v>29420.628273736114</v>
      </c>
    </row>
    <row r="884849" spans="4:4" x14ac:dyDescent="0.3">
      <c r="D884849" s="29">
        <v>31330.137992327323</v>
      </c>
    </row>
    <row r="884850" spans="4:4" x14ac:dyDescent="0.3">
      <c r="D884850" s="29">
        <v>34323.122953692146</v>
      </c>
    </row>
    <row r="884851" spans="4:4" x14ac:dyDescent="0.3">
      <c r="D884851" s="29">
        <v>41315.223244575849</v>
      </c>
    </row>
    <row r="884852" spans="4:4" x14ac:dyDescent="0.3">
      <c r="D884852" s="29">
        <v>41818.719503722139</v>
      </c>
    </row>
    <row r="884853" spans="4:4" x14ac:dyDescent="0.3">
      <c r="D884853" s="29">
        <v>40878.067521008415</v>
      </c>
    </row>
    <row r="884854" spans="4:4" x14ac:dyDescent="0.3">
      <c r="D884854" s="29">
        <v>37849.762203567647</v>
      </c>
    </row>
    <row r="884855" spans="4:4" x14ac:dyDescent="0.3">
      <c r="D884855" s="29">
        <v>37750.676388526728</v>
      </c>
    </row>
    <row r="884856" spans="4:4" x14ac:dyDescent="0.3">
      <c r="D884856" s="29">
        <v>37511.921786632411</v>
      </c>
    </row>
    <row r="884857" spans="4:4" x14ac:dyDescent="0.3">
      <c r="D884857" s="29">
        <v>55629.396563245922</v>
      </c>
    </row>
    <row r="884858" spans="4:4" x14ac:dyDescent="0.3">
      <c r="D884858" s="29">
        <v>43298.945568300303</v>
      </c>
    </row>
    <row r="884859" spans="4:4" x14ac:dyDescent="0.3">
      <c r="D884859" s="29">
        <v>44479.994018311358</v>
      </c>
    </row>
    <row r="884860" spans="4:4" x14ac:dyDescent="0.3">
      <c r="D884860" s="29">
        <v>45314.269729729749</v>
      </c>
    </row>
    <row r="884861" spans="4:4" x14ac:dyDescent="0.3">
      <c r="D884861" s="29">
        <v>43693.256911581557</v>
      </c>
    </row>
    <row r="884862" spans="4:4" x14ac:dyDescent="0.3">
      <c r="D884862" s="29">
        <v>44618.503599493015</v>
      </c>
    </row>
    <row r="884863" spans="4:4" x14ac:dyDescent="0.3">
      <c r="D884863" s="29">
        <v>67760.364374193538</v>
      </c>
    </row>
    <row r="884864" spans="4:4" x14ac:dyDescent="0.3">
      <c r="D884864" s="29">
        <v>50201.627865937022</v>
      </c>
    </row>
    <row r="884865" spans="4:4" x14ac:dyDescent="0.3">
      <c r="D884865" s="29">
        <v>49539.362002724745</v>
      </c>
    </row>
    <row r="884866" spans="4:4" x14ac:dyDescent="0.3">
      <c r="D884866" s="29">
        <v>50184.182360742685</v>
      </c>
    </row>
    <row r="884867" spans="4:4" x14ac:dyDescent="0.3">
      <c r="D884867" s="29">
        <v>49614.198734015299</v>
      </c>
    </row>
    <row r="884868" spans="4:4" x14ac:dyDescent="0.3">
      <c r="D884868" s="29">
        <v>50314.026082474229</v>
      </c>
    </row>
    <row r="884869" spans="4:4" x14ac:dyDescent="0.3">
      <c r="D884869" s="29">
        <v>74841.720034090918</v>
      </c>
    </row>
    <row r="884870" spans="4:4" x14ac:dyDescent="0.3">
      <c r="D884870" s="29">
        <v>55605.720597426465</v>
      </c>
    </row>
    <row r="884871" spans="4:4" x14ac:dyDescent="0.3">
      <c r="D884871" s="29">
        <v>58131.503093922576</v>
      </c>
    </row>
    <row r="884872" spans="4:4" x14ac:dyDescent="0.3">
      <c r="D884872" s="29">
        <v>60556.659010100986</v>
      </c>
    </row>
    <row r="884873" spans="4:4" x14ac:dyDescent="0.3">
      <c r="D884873" s="29">
        <v>64666.003388090292</v>
      </c>
    </row>
    <row r="884874" spans="4:4" x14ac:dyDescent="0.3">
      <c r="D884874" s="29">
        <v>65148.367753623177</v>
      </c>
    </row>
    <row r="884875" spans="4:4" x14ac:dyDescent="0.3">
      <c r="D884875" s="29">
        <v>98417.938137154488</v>
      </c>
    </row>
    <row r="884876" spans="4:4" x14ac:dyDescent="0.3">
      <c r="D884876" s="29">
        <v>69387.416594650233</v>
      </c>
    </row>
    <row r="884877" spans="4:4" x14ac:dyDescent="0.3">
      <c r="D884877" s="29">
        <v>76911.310053304856</v>
      </c>
    </row>
    <row r="884878" spans="4:4" x14ac:dyDescent="0.3">
      <c r="D884878" s="29">
        <v>74776.381859723624</v>
      </c>
    </row>
    <row r="884879" spans="4:4" x14ac:dyDescent="0.3">
      <c r="D884879" s="29">
        <v>78118.903830687937</v>
      </c>
    </row>
    <row r="884880" spans="4:4" x14ac:dyDescent="0.3">
      <c r="D884880" s="29">
        <v>76768.116652849771</v>
      </c>
    </row>
    <row r="884881" spans="4:4" x14ac:dyDescent="0.3">
      <c r="D884881" s="29">
        <v>108542.66355379198</v>
      </c>
    </row>
    <row r="884882" spans="4:4" x14ac:dyDescent="0.3">
      <c r="D884882" s="29">
        <v>83197.807361111205</v>
      </c>
    </row>
    <row r="884883" spans="4:4" x14ac:dyDescent="0.3">
      <c r="D884883" s="29">
        <v>84304.682914188583</v>
      </c>
    </row>
    <row r="884884" spans="4:4" x14ac:dyDescent="0.3">
      <c r="D884884" s="29">
        <v>94195.813129921298</v>
      </c>
    </row>
    <row r="884885" spans="4:4" x14ac:dyDescent="0.3">
      <c r="D884885" s="29">
        <v>97495.937114026354</v>
      </c>
    </row>
    <row r="884886" spans="4:4" x14ac:dyDescent="0.3">
      <c r="D884886" s="29">
        <v>103340.27506625897</v>
      </c>
    </row>
    <row r="884887" spans="4:4" x14ac:dyDescent="0.3">
      <c r="D884887" s="29">
        <v>143507.56249177613</v>
      </c>
    </row>
    <row r="884888" spans="4:4" x14ac:dyDescent="0.3">
      <c r="D884888" s="29">
        <v>127365.4563006994</v>
      </c>
    </row>
    <row r="884889" spans="4:4" x14ac:dyDescent="0.3">
      <c r="D884889" s="29">
        <v>151086.21869413424</v>
      </c>
    </row>
    <row r="884890" spans="4:4" x14ac:dyDescent="0.3">
      <c r="D884890" s="29">
        <v>158724.81029895385</v>
      </c>
    </row>
    <row r="884891" spans="4:4" x14ac:dyDescent="0.3">
      <c r="D884891" s="29">
        <v>135101.12917670669</v>
      </c>
    </row>
    <row r="884892" spans="4:4" x14ac:dyDescent="0.3">
      <c r="D884892" s="29">
        <v>140976.54786982242</v>
      </c>
    </row>
    <row r="884893" spans="4:4" x14ac:dyDescent="0.3">
      <c r="D884893" s="29">
        <v>203921.67384615348</v>
      </c>
    </row>
    <row r="884894" spans="4:4" x14ac:dyDescent="0.3">
      <c r="D884894" s="29">
        <v>158598.47666146632</v>
      </c>
    </row>
    <row r="884895" spans="4:4" x14ac:dyDescent="0.3">
      <c r="D884895" s="29">
        <v>167927.60225731944</v>
      </c>
    </row>
    <row r="884896" spans="4:4" x14ac:dyDescent="0.3">
      <c r="D884896" s="29">
        <v>171471.80716312042</v>
      </c>
    </row>
    <row r="884897" spans="4:4" x14ac:dyDescent="0.3">
      <c r="D884897" s="29">
        <v>202691.46886446889</v>
      </c>
    </row>
    <row r="884898" spans="4:4" x14ac:dyDescent="0.3">
      <c r="D884898" s="29">
        <v>230492.90767970905</v>
      </c>
    </row>
    <row r="884899" spans="4:4" x14ac:dyDescent="0.3">
      <c r="D884899" s="29">
        <v>329184.8143218194</v>
      </c>
    </row>
    <row r="884900" spans="4:4" x14ac:dyDescent="0.3">
      <c r="D884900" s="29">
        <v>275799.75399616302</v>
      </c>
    </row>
    <row r="884901" spans="4:4" x14ac:dyDescent="0.3">
      <c r="D884901" s="29">
        <v>323879.48437580315</v>
      </c>
    </row>
    <row r="884902" spans="4:4" x14ac:dyDescent="0.3">
      <c r="D884902" s="29">
        <v>357035.27844563103</v>
      </c>
    </row>
    <row r="884903" spans="4:4" x14ac:dyDescent="0.3">
      <c r="D884903" s="29">
        <v>340347.32199543045</v>
      </c>
    </row>
    <row r="884904" spans="4:4" x14ac:dyDescent="0.3">
      <c r="D884904" s="29">
        <v>348883.64817769686</v>
      </c>
    </row>
    <row r="884905" spans="4:4" x14ac:dyDescent="0.3">
      <c r="D884905" s="29">
        <v>547348.5704047617</v>
      </c>
    </row>
    <row r="884906" spans="4:4" x14ac:dyDescent="0.3">
      <c r="D884906" s="29">
        <v>479959.58706330927</v>
      </c>
    </row>
    <row r="884907" spans="4:4" x14ac:dyDescent="0.3">
      <c r="D884907" s="29">
        <v>553512.21711670526</v>
      </c>
    </row>
    <row r="884908" spans="4:4" x14ac:dyDescent="0.3">
      <c r="D884908" s="29">
        <v>624068.5503726165</v>
      </c>
    </row>
    <row r="884909" spans="4:4" x14ac:dyDescent="0.3">
      <c r="D884909" s="29">
        <v>723429.17654450145</v>
      </c>
    </row>
    <row r="884910" spans="4:4" x14ac:dyDescent="0.3">
      <c r="D884910" s="29">
        <v>800578.00557626958</v>
      </c>
    </row>
    <row r="884911" spans="4:4" x14ac:dyDescent="0.3">
      <c r="D884911" s="29">
        <v>1024842.6684579725</v>
      </c>
    </row>
    <row r="884912" spans="4:4" x14ac:dyDescent="0.3">
      <c r="D884912" s="29">
        <v>1046158.2832078839</v>
      </c>
    </row>
    <row r="884913" spans="4:4" x14ac:dyDescent="0.3">
      <c r="D884913" s="29">
        <v>1081594.3324876868</v>
      </c>
    </row>
    <row r="884914" spans="4:4" x14ac:dyDescent="0.3">
      <c r="D884914" s="29">
        <v>1267168.4792199517</v>
      </c>
    </row>
    <row r="884915" spans="4:4" x14ac:dyDescent="0.3">
      <c r="D884915" s="29">
        <v>1085334.3174152535</v>
      </c>
    </row>
    <row r="884916" spans="4:4" x14ac:dyDescent="0.3">
      <c r="D884916" s="29">
        <v>1083833.0998770853</v>
      </c>
    </row>
    <row r="884917" spans="4:4" x14ac:dyDescent="0.3">
      <c r="D884917" s="29">
        <v>1527938.8968553951</v>
      </c>
    </row>
    <row r="884918" spans="4:4" x14ac:dyDescent="0.3">
      <c r="D884918" s="29">
        <v>1212673.9068296405</v>
      </c>
    </row>
    <row r="884919" spans="4:4" x14ac:dyDescent="0.3">
      <c r="D884919" s="29">
        <v>1203979.0512112025</v>
      </c>
    </row>
    <row r="884920" spans="4:4" x14ac:dyDescent="0.3">
      <c r="D884920" s="29">
        <v>1301498.1742892351</v>
      </c>
    </row>
    <row r="884921" spans="4:4" x14ac:dyDescent="0.3">
      <c r="D884921" s="29">
        <v>1310254.6394193002</v>
      </c>
    </row>
    <row r="884922" spans="4:4" x14ac:dyDescent="0.3">
      <c r="D884922" s="29">
        <v>1330549.3257415076</v>
      </c>
    </row>
    <row r="884923" spans="4:4" x14ac:dyDescent="0.3">
      <c r="D884923" s="29">
        <v>1749450.0718616256</v>
      </c>
    </row>
    <row r="884924" spans="4:4" x14ac:dyDescent="0.3">
      <c r="D884924" s="29">
        <v>1549126.7314929219</v>
      </c>
    </row>
    <row r="884925" spans="4:4" x14ac:dyDescent="0.3">
      <c r="D884925" s="29">
        <v>1591370.4803189454</v>
      </c>
    </row>
    <row r="884926" spans="4:4" x14ac:dyDescent="0.3">
      <c r="D884926" s="29">
        <v>1623702.3612277082</v>
      </c>
    </row>
    <row r="884927" spans="4:4" x14ac:dyDescent="0.3">
      <c r="D884927" s="29">
        <v>1483391.7149056592</v>
      </c>
    </row>
    <row r="884928" spans="4:4" x14ac:dyDescent="0.3">
      <c r="D884928" s="29">
        <v>1457294.6798640615</v>
      </c>
    </row>
    <row r="884929" spans="4:4" x14ac:dyDescent="0.3">
      <c r="D884929" s="29">
        <v>2104588.4547146205</v>
      </c>
    </row>
    <row r="884930" spans="4:4" x14ac:dyDescent="0.3">
      <c r="D884930" s="29">
        <v>1543174.6558168479</v>
      </c>
    </row>
    <row r="884931" spans="4:4" x14ac:dyDescent="0.3">
      <c r="D884931" s="29">
        <v>1660780.8777173061</v>
      </c>
    </row>
    <row r="884932" spans="4:4" x14ac:dyDescent="0.3">
      <c r="D884932" s="30">
        <v>1709551.2378334687</v>
      </c>
    </row>
    <row r="900940" spans="4:4" x14ac:dyDescent="0.3">
      <c r="D900940" s="27">
        <v>9241</v>
      </c>
    </row>
    <row r="900941" spans="4:4" ht="28.8" x14ac:dyDescent="0.3">
      <c r="D900941" s="28" t="s">
        <v>0</v>
      </c>
    </row>
    <row r="900942" spans="4:4" x14ac:dyDescent="0.3">
      <c r="D900942" s="29">
        <v>574.52899169921875</v>
      </c>
    </row>
    <row r="900943" spans="4:4" x14ac:dyDescent="0.3">
      <c r="D900943" s="29">
        <v>588.67425537109375</v>
      </c>
    </row>
    <row r="900944" spans="4:4" x14ac:dyDescent="0.3">
      <c r="D900944" s="29">
        <v>575.88812255859375</v>
      </c>
    </row>
    <row r="900945" spans="4:4" x14ac:dyDescent="0.3">
      <c r="D900945" s="29">
        <v>558.12054443359375</v>
      </c>
    </row>
    <row r="900946" spans="4:4" x14ac:dyDescent="0.3">
      <c r="D900946" s="29">
        <v>558.97174072265625</v>
      </c>
    </row>
    <row r="900947" spans="4:4" x14ac:dyDescent="0.3">
      <c r="D900947" s="29">
        <v>751.010986328125</v>
      </c>
    </row>
    <row r="900948" spans="4:4" x14ac:dyDescent="0.3">
      <c r="D900948" s="29">
        <v>629.6680908203125</v>
      </c>
    </row>
    <row r="900949" spans="4:4" x14ac:dyDescent="0.3">
      <c r="D900949" s="29">
        <v>720.28076171875</v>
      </c>
    </row>
    <row r="900950" spans="4:4" x14ac:dyDescent="0.3">
      <c r="D900950" s="29">
        <v>802.36676025390625</v>
      </c>
    </row>
    <row r="900951" spans="4:4" x14ac:dyDescent="0.3">
      <c r="D900951" s="29">
        <v>657.867431640625</v>
      </c>
    </row>
    <row r="900952" spans="4:4" x14ac:dyDescent="0.3">
      <c r="D900952" s="29">
        <v>533.45318603515625</v>
      </c>
    </row>
    <row r="900953" spans="4:4" x14ac:dyDescent="0.3">
      <c r="D900953" s="29">
        <v>803.656005859375</v>
      </c>
    </row>
    <row r="900954" spans="4:4" x14ac:dyDescent="0.3">
      <c r="D900954" s="29">
        <v>555.54632568359375</v>
      </c>
    </row>
    <row r="900955" spans="4:4" x14ac:dyDescent="0.3">
      <c r="D900955" s="29">
        <v>536.18072509765625</v>
      </c>
    </row>
    <row r="900956" spans="4:4" x14ac:dyDescent="0.3">
      <c r="D900956" s="29">
        <v>553.466796875</v>
      </c>
    </row>
    <row r="900957" spans="4:4" x14ac:dyDescent="0.3">
      <c r="D900957" s="29">
        <v>536.43096923828125</v>
      </c>
    </row>
    <row r="900958" spans="4:4" x14ac:dyDescent="0.3">
      <c r="D900958" s="29">
        <v>538.02557373046875</v>
      </c>
    </row>
    <row r="900959" spans="4:4" x14ac:dyDescent="0.3">
      <c r="D900959" s="29">
        <v>807.0224609375</v>
      </c>
    </row>
    <row r="900960" spans="4:4" x14ac:dyDescent="0.3">
      <c r="D900960" s="29">
        <v>703.84478759765625</v>
      </c>
    </row>
    <row r="900961" spans="4:4" x14ac:dyDescent="0.3">
      <c r="D900961" s="29">
        <v>696.587890625</v>
      </c>
    </row>
    <row r="900962" spans="4:4" x14ac:dyDescent="0.3">
      <c r="D900962" s="29">
        <v>682.2071533203125</v>
      </c>
    </row>
    <row r="900963" spans="4:4" x14ac:dyDescent="0.3">
      <c r="D900963" s="29">
        <v>633.1644287109375</v>
      </c>
    </row>
    <row r="900964" spans="4:4" x14ac:dyDescent="0.3">
      <c r="D900964" s="29">
        <v>632.53125</v>
      </c>
    </row>
    <row r="900965" spans="4:4" x14ac:dyDescent="0.3">
      <c r="D900965" s="29">
        <v>909.06146240234375</v>
      </c>
    </row>
    <row r="900966" spans="4:4" x14ac:dyDescent="0.3">
      <c r="D900966" s="29">
        <v>617.05828857421875</v>
      </c>
    </row>
    <row r="900967" spans="4:4" x14ac:dyDescent="0.3">
      <c r="D900967" s="29">
        <v>619.44366455078125</v>
      </c>
    </row>
    <row r="900968" spans="4:4" x14ac:dyDescent="0.3">
      <c r="D900968" s="29">
        <v>615.9287109375</v>
      </c>
    </row>
    <row r="900969" spans="4:4" x14ac:dyDescent="0.3">
      <c r="D900969" s="29">
        <v>611.7357177734375</v>
      </c>
    </row>
    <row r="900970" spans="4:4" x14ac:dyDescent="0.3">
      <c r="D900970" s="29">
        <v>622.8526611328125</v>
      </c>
    </row>
    <row r="900971" spans="4:4" x14ac:dyDescent="0.3">
      <c r="D900971" s="29">
        <v>858.13555908203125</v>
      </c>
    </row>
    <row r="900972" spans="4:4" x14ac:dyDescent="0.3">
      <c r="D900972" s="29">
        <v>813.62030029296875</v>
      </c>
    </row>
    <row r="900973" spans="4:4" x14ac:dyDescent="0.3">
      <c r="D900973" s="29">
        <v>808.93798828125</v>
      </c>
    </row>
    <row r="900974" spans="4:4" x14ac:dyDescent="0.3">
      <c r="D900974" s="29">
        <v>879.93011474609375</v>
      </c>
    </row>
    <row r="900975" spans="4:4" x14ac:dyDescent="0.3">
      <c r="D900975" s="29">
        <v>794.28497314453125</v>
      </c>
    </row>
    <row r="900976" spans="4:4" x14ac:dyDescent="0.3">
      <c r="D900976" s="29">
        <v>635.2196044921875</v>
      </c>
    </row>
    <row r="900977" spans="4:4" x14ac:dyDescent="0.3">
      <c r="D900977" s="29">
        <v>953.248291015625</v>
      </c>
    </row>
    <row r="900978" spans="4:4" x14ac:dyDescent="0.3">
      <c r="D900978" s="29">
        <v>624.51251220703125</v>
      </c>
    </row>
    <row r="900979" spans="4:4" x14ac:dyDescent="0.3">
      <c r="D900979" s="29">
        <v>628.923095703125</v>
      </c>
    </row>
    <row r="900980" spans="4:4" x14ac:dyDescent="0.3">
      <c r="D900980" s="29">
        <v>625.92181396484375</v>
      </c>
    </row>
    <row r="900981" spans="4:4" x14ac:dyDescent="0.3">
      <c r="D900981" s="29">
        <v>624.3621826171875</v>
      </c>
    </row>
    <row r="900982" spans="4:4" x14ac:dyDescent="0.3">
      <c r="D900982" s="29">
        <v>649.139892578125</v>
      </c>
    </row>
    <row r="900983" spans="4:4" x14ac:dyDescent="0.3">
      <c r="D900983" s="29">
        <v>1005.1602783203125</v>
      </c>
    </row>
    <row r="900984" spans="4:4" x14ac:dyDescent="0.3">
      <c r="D900984" s="29">
        <v>706.6103515625</v>
      </c>
    </row>
    <row r="900985" spans="4:4" x14ac:dyDescent="0.3">
      <c r="D900985" s="29">
        <v>709.06146240234375</v>
      </c>
    </row>
    <row r="900986" spans="4:4" x14ac:dyDescent="0.3">
      <c r="D900986" s="29">
        <v>682.4224853515625</v>
      </c>
    </row>
    <row r="900987" spans="4:4" x14ac:dyDescent="0.3">
      <c r="D900987" s="29">
        <v>625.642578125</v>
      </c>
    </row>
    <row r="900988" spans="4:4" x14ac:dyDescent="0.3">
      <c r="D900988" s="29">
        <v>598.81396484375</v>
      </c>
    </row>
    <row r="900989" spans="4:4" x14ac:dyDescent="0.3">
      <c r="D900989" s="29">
        <v>928.517333984375</v>
      </c>
    </row>
    <row r="900990" spans="4:4" x14ac:dyDescent="0.3">
      <c r="D900990" s="29">
        <v>623.1536865234375</v>
      </c>
    </row>
    <row r="900991" spans="4:4" x14ac:dyDescent="0.3">
      <c r="D900991" s="29">
        <v>617.5972900390625</v>
      </c>
    </row>
    <row r="900992" spans="4:4" x14ac:dyDescent="0.3">
      <c r="D900992" s="29">
        <v>625.80780029296875</v>
      </c>
    </row>
    <row r="900993" spans="4:4" x14ac:dyDescent="0.3">
      <c r="D900993" s="29">
        <v>606.35028076171875</v>
      </c>
    </row>
    <row r="900994" spans="4:4" x14ac:dyDescent="0.3">
      <c r="D900994" s="29">
        <v>628.65576171875</v>
      </c>
    </row>
    <row r="900995" spans="4:4" x14ac:dyDescent="0.3">
      <c r="D900995" s="29">
        <v>800.28924560546875</v>
      </c>
    </row>
    <row r="900996" spans="4:4" x14ac:dyDescent="0.3">
      <c r="D900996" s="29">
        <v>827.217529296875</v>
      </c>
    </row>
    <row r="900997" spans="4:4" x14ac:dyDescent="0.3">
      <c r="D900997" s="29">
        <v>969.72222900390625</v>
      </c>
    </row>
    <row r="900998" spans="4:4" x14ac:dyDescent="0.3">
      <c r="D900998" s="29">
        <v>1022.164794921875</v>
      </c>
    </row>
    <row r="900999" spans="4:4" x14ac:dyDescent="0.3">
      <c r="D900999" s="29">
        <v>970.70263671875</v>
      </c>
    </row>
    <row r="901000" spans="4:4" x14ac:dyDescent="0.3">
      <c r="D901000" s="29">
        <v>709.6031494140625</v>
      </c>
    </row>
    <row r="901001" spans="4:4" x14ac:dyDescent="0.3">
      <c r="D901001" s="29">
        <v>1009.73583984375</v>
      </c>
    </row>
    <row r="901002" spans="4:4" x14ac:dyDescent="0.3">
      <c r="D901002" s="29">
        <v>658.66552734375</v>
      </c>
    </row>
    <row r="901003" spans="4:4" x14ac:dyDescent="0.3">
      <c r="D901003" s="29">
        <v>670.004150390625</v>
      </c>
    </row>
    <row r="901004" spans="4:4" x14ac:dyDescent="0.3">
      <c r="D901004" s="29">
        <v>684.57763671875</v>
      </c>
    </row>
    <row r="901005" spans="4:4" x14ac:dyDescent="0.3">
      <c r="D901005" s="29">
        <v>695.2344970703125</v>
      </c>
    </row>
    <row r="901006" spans="4:4" x14ac:dyDescent="0.3">
      <c r="D901006" s="29">
        <v>701.67498779296875</v>
      </c>
    </row>
    <row r="901007" spans="4:4" x14ac:dyDescent="0.3">
      <c r="D901007" s="29">
        <v>880.04656982421875</v>
      </c>
    </row>
    <row r="901008" spans="4:4" x14ac:dyDescent="0.3">
      <c r="D901008" s="29">
        <v>823.7232666015625</v>
      </c>
    </row>
    <row r="901009" spans="4:4" x14ac:dyDescent="0.3">
      <c r="D901009" s="29">
        <v>871.7457275390625</v>
      </c>
    </row>
    <row r="901010" spans="4:4" x14ac:dyDescent="0.3">
      <c r="D901010" s="29">
        <v>1005.3745727539063</v>
      </c>
    </row>
    <row r="901011" spans="4:4" x14ac:dyDescent="0.3">
      <c r="D901011" s="29">
        <v>1020.3045043945313</v>
      </c>
    </row>
    <row r="901012" spans="4:4" x14ac:dyDescent="0.3">
      <c r="D901012" s="29">
        <v>683.149169921875</v>
      </c>
    </row>
    <row r="901013" spans="4:4" x14ac:dyDescent="0.3">
      <c r="D901013" s="29">
        <v>922.13055419921875</v>
      </c>
    </row>
    <row r="901014" spans="4:4" x14ac:dyDescent="0.3">
      <c r="D901014" s="29">
        <v>650.91400146484375</v>
      </c>
    </row>
    <row r="901015" spans="4:4" x14ac:dyDescent="0.3">
      <c r="D901015" s="29">
        <v>667.3389892578125</v>
      </c>
    </row>
    <row r="901016" spans="4:4" x14ac:dyDescent="0.3">
      <c r="D901016" s="29">
        <v>658.486572265625</v>
      </c>
    </row>
    <row r="901017" spans="4:4" x14ac:dyDescent="0.3">
      <c r="D901017" s="29">
        <v>669.31182861328125</v>
      </c>
    </row>
    <row r="901018" spans="4:4" x14ac:dyDescent="0.3">
      <c r="D901018" s="29">
        <v>704.2701416015625</v>
      </c>
    </row>
    <row r="901019" spans="4:4" x14ac:dyDescent="0.3">
      <c r="D901019" s="29">
        <v>940.19281005859375</v>
      </c>
    </row>
    <row r="901020" spans="4:4" x14ac:dyDescent="0.3">
      <c r="D901020" s="29">
        <v>836.52899169921875</v>
      </c>
    </row>
    <row r="901021" spans="4:4" x14ac:dyDescent="0.3">
      <c r="D901021" s="29">
        <v>848.464111328125</v>
      </c>
    </row>
    <row r="901022" spans="4:4" x14ac:dyDescent="0.3">
      <c r="D901022" s="29">
        <v>987.06298828125</v>
      </c>
    </row>
    <row r="901023" spans="4:4" x14ac:dyDescent="0.3">
      <c r="D901023" s="29">
        <v>988.275146484375</v>
      </c>
    </row>
    <row r="901024" spans="4:4" x14ac:dyDescent="0.3">
      <c r="D901024" s="29">
        <v>694.282958984375</v>
      </c>
    </row>
    <row r="901025" spans="4:4" x14ac:dyDescent="0.3">
      <c r="D901025" s="29">
        <v>972.8648681640625</v>
      </c>
    </row>
    <row r="901026" spans="4:4" x14ac:dyDescent="0.3">
      <c r="D901026" s="29">
        <v>657.4334716796875</v>
      </c>
    </row>
    <row r="901027" spans="4:4" x14ac:dyDescent="0.3">
      <c r="D901027" s="29">
        <v>682.17584228515625</v>
      </c>
    </row>
    <row r="901028" spans="4:4" x14ac:dyDescent="0.3">
      <c r="D901028" s="29">
        <v>688.50164794921875</v>
      </c>
    </row>
    <row r="901029" spans="4:4" x14ac:dyDescent="0.3">
      <c r="D901029" s="29">
        <v>694.20623779296875</v>
      </c>
    </row>
    <row r="901030" spans="4:4" x14ac:dyDescent="0.3">
      <c r="D901030" s="29">
        <v>675.74957275390625</v>
      </c>
    </row>
    <row r="901031" spans="4:4" x14ac:dyDescent="0.3">
      <c r="D901031" s="29">
        <v>952.5555419921875</v>
      </c>
    </row>
    <row r="901032" spans="4:4" x14ac:dyDescent="0.3">
      <c r="D901032" s="29">
        <v>947.4765625</v>
      </c>
    </row>
    <row r="901033" spans="4:4" x14ac:dyDescent="0.3">
      <c r="D901033" s="29">
        <v>945.847412109375</v>
      </c>
    </row>
    <row r="901034" spans="4:4" x14ac:dyDescent="0.3">
      <c r="D901034" s="29">
        <v>1175.619873046875</v>
      </c>
    </row>
    <row r="901035" spans="4:4" x14ac:dyDescent="0.3">
      <c r="D901035" s="29">
        <v>1215.5594482421875</v>
      </c>
    </row>
    <row r="901036" spans="4:4" x14ac:dyDescent="0.3">
      <c r="D901036" s="29">
        <v>805.13763427734375</v>
      </c>
    </row>
    <row r="901037" spans="4:4" x14ac:dyDescent="0.3">
      <c r="D901037" s="29">
        <v>1074.3046875</v>
      </c>
    </row>
    <row r="901038" spans="4:4" x14ac:dyDescent="0.3">
      <c r="D901038" s="29">
        <v>817.63934326171875</v>
      </c>
    </row>
    <row r="901039" spans="4:4" x14ac:dyDescent="0.3">
      <c r="D901039" s="29">
        <v>824.24224853515625</v>
      </c>
    </row>
    <row r="901040" spans="4:4" x14ac:dyDescent="0.3">
      <c r="D901040" s="29">
        <v>793.0020751953125</v>
      </c>
    </row>
    <row r="901041" spans="4:4" x14ac:dyDescent="0.3">
      <c r="D901041" s="29">
        <v>797.57818603515625</v>
      </c>
    </row>
    <row r="901042" spans="4:4" x14ac:dyDescent="0.3">
      <c r="D901042" s="29">
        <v>852.06939697265625</v>
      </c>
    </row>
    <row r="901043" spans="4:4" x14ac:dyDescent="0.3">
      <c r="D901043" s="29">
        <v>1060.0462646484375</v>
      </c>
    </row>
    <row r="901044" spans="4:4" x14ac:dyDescent="0.3">
      <c r="D901044" s="29">
        <v>1032.1954345703125</v>
      </c>
    </row>
    <row r="901045" spans="4:4" x14ac:dyDescent="0.3">
      <c r="D901045" s="29">
        <v>1114.742919921875</v>
      </c>
    </row>
    <row r="901046" spans="4:4" x14ac:dyDescent="0.3">
      <c r="D901046" s="29">
        <v>1455.17626953125</v>
      </c>
    </row>
    <row r="901047" spans="4:4" x14ac:dyDescent="0.3">
      <c r="D901047" s="29">
        <v>1108.1412353515625</v>
      </c>
    </row>
    <row r="901048" spans="4:4" x14ac:dyDescent="0.3">
      <c r="D901048" s="29">
        <v>878.81243896484375</v>
      </c>
    </row>
    <row r="901049" spans="4:4" x14ac:dyDescent="0.3">
      <c r="D901049" s="29">
        <v>1337.8482666015625</v>
      </c>
    </row>
    <row r="901050" spans="4:4" x14ac:dyDescent="0.3">
      <c r="D901050" s="29">
        <v>996.6058349609375</v>
      </c>
    </row>
    <row r="901051" spans="4:4" x14ac:dyDescent="0.3">
      <c r="D901051" s="29">
        <v>1066.460693359375</v>
      </c>
    </row>
    <row r="901052" spans="4:4" x14ac:dyDescent="0.3">
      <c r="D901052" s="29">
        <v>1041.676513671875</v>
      </c>
    </row>
    <row r="901053" spans="4:4" x14ac:dyDescent="0.3">
      <c r="D901053" s="29">
        <v>1012.1527709960938</v>
      </c>
    </row>
    <row r="901054" spans="4:4" x14ac:dyDescent="0.3">
      <c r="D901054" s="29">
        <v>1100.803955078125</v>
      </c>
    </row>
    <row r="901055" spans="4:4" x14ac:dyDescent="0.3">
      <c r="D901055" s="29">
        <v>1192.6083984375</v>
      </c>
    </row>
    <row r="901056" spans="4:4" x14ac:dyDescent="0.3">
      <c r="D901056" s="29">
        <v>1130.4466552734375</v>
      </c>
    </row>
    <row r="901057" spans="4:4" x14ac:dyDescent="0.3">
      <c r="D901057" s="29">
        <v>1267.215576171875</v>
      </c>
    </row>
    <row r="901058" spans="4:4" x14ac:dyDescent="0.3">
      <c r="D901058" s="29">
        <v>1470.5108642578125</v>
      </c>
    </row>
    <row r="901059" spans="4:4" x14ac:dyDescent="0.3">
      <c r="D901059" s="29">
        <v>1127.597412109375</v>
      </c>
    </row>
    <row r="901060" spans="4:4" x14ac:dyDescent="0.3">
      <c r="D901060" s="29">
        <v>1052.28125</v>
      </c>
    </row>
    <row r="901061" spans="4:4" x14ac:dyDescent="0.3">
      <c r="D901061" s="29">
        <v>1486.00341796875</v>
      </c>
    </row>
    <row r="901062" spans="4:4" x14ac:dyDescent="0.3">
      <c r="D901062" s="29">
        <v>1113.4166259765625</v>
      </c>
    </row>
    <row r="901063" spans="4:4" x14ac:dyDescent="0.3">
      <c r="D901063" s="29">
        <v>1150.0882568359375</v>
      </c>
    </row>
    <row r="901064" spans="4:4" x14ac:dyDescent="0.3">
      <c r="D901064" s="29">
        <v>1094.3953857421875</v>
      </c>
    </row>
    <row r="901065" spans="4:4" x14ac:dyDescent="0.3">
      <c r="D901065" s="29">
        <v>1158.9842529296875</v>
      </c>
    </row>
    <row r="901066" spans="4:4" x14ac:dyDescent="0.3">
      <c r="D901066" s="29">
        <v>1152.50732421875</v>
      </c>
    </row>
    <row r="901067" spans="4:4" x14ac:dyDescent="0.3">
      <c r="D901067" s="29">
        <v>1432.380859375</v>
      </c>
    </row>
    <row r="901068" spans="4:4" x14ac:dyDescent="0.3">
      <c r="D901068" s="29">
        <v>1576.6060791015625</v>
      </c>
    </row>
    <row r="901069" spans="4:4" x14ac:dyDescent="0.3">
      <c r="D901069" s="29">
        <v>1621.8372802734375</v>
      </c>
    </row>
    <row r="901070" spans="4:4" x14ac:dyDescent="0.3">
      <c r="D901070" s="29">
        <v>1771.07177734375</v>
      </c>
    </row>
    <row r="901071" spans="4:4" x14ac:dyDescent="0.3">
      <c r="D901071" s="29">
        <v>1726.375732421875</v>
      </c>
    </row>
    <row r="901072" spans="4:4" x14ac:dyDescent="0.3">
      <c r="D901072" s="29">
        <v>1354.2255859375</v>
      </c>
    </row>
    <row r="901073" spans="4:4" x14ac:dyDescent="0.3">
      <c r="D901073" s="29">
        <v>1940.33984375</v>
      </c>
    </row>
    <row r="901074" spans="4:4" x14ac:dyDescent="0.3">
      <c r="D901074" s="29">
        <v>1384.5343017578125</v>
      </c>
    </row>
    <row r="901075" spans="4:4" x14ac:dyDescent="0.3">
      <c r="D901075" s="29">
        <v>1373.0941162109375</v>
      </c>
    </row>
    <row r="901076" spans="4:4" x14ac:dyDescent="0.3">
      <c r="D901076" s="29">
        <v>1401.468017578125</v>
      </c>
    </row>
    <row r="901077" spans="4:4" x14ac:dyDescent="0.3">
      <c r="D901077" s="29">
        <v>1320.4521484375</v>
      </c>
    </row>
    <row r="901078" spans="4:4" x14ac:dyDescent="0.3">
      <c r="D901078" s="29">
        <v>1408.470947265625</v>
      </c>
    </row>
    <row r="901079" spans="4:4" x14ac:dyDescent="0.3">
      <c r="D901079" s="29">
        <v>1768.0318603515625</v>
      </c>
    </row>
    <row r="901080" spans="4:4" x14ac:dyDescent="0.3">
      <c r="D901080" s="29">
        <v>1822.277099609375</v>
      </c>
    </row>
    <row r="901081" spans="4:4" x14ac:dyDescent="0.3">
      <c r="D901081" s="29">
        <v>1901.8226318359375</v>
      </c>
    </row>
    <row r="901082" spans="4:4" x14ac:dyDescent="0.3">
      <c r="D901082" s="29">
        <v>2050.567138671875</v>
      </c>
    </row>
    <row r="901083" spans="4:4" x14ac:dyDescent="0.3">
      <c r="D901083" s="29">
        <v>1974.749755859375</v>
      </c>
    </row>
    <row r="901084" spans="4:4" x14ac:dyDescent="0.3">
      <c r="D901084" s="29">
        <v>1742.8209228515625</v>
      </c>
    </row>
    <row r="901085" spans="4:4" x14ac:dyDescent="0.3">
      <c r="D901085" s="29">
        <v>2201.25048828125</v>
      </c>
    </row>
    <row r="901086" spans="4:4" x14ac:dyDescent="0.3">
      <c r="D901086" s="29">
        <v>1679.9400634765625</v>
      </c>
    </row>
    <row r="901087" spans="4:4" x14ac:dyDescent="0.3">
      <c r="D901087" s="29">
        <v>1750.7742919921875</v>
      </c>
    </row>
    <row r="901088" spans="4:4" x14ac:dyDescent="0.3">
      <c r="D901088" s="29">
        <v>1753.591064453125</v>
      </c>
    </row>
    <row r="901089" spans="4:4" x14ac:dyDescent="0.3">
      <c r="D901089" s="29">
        <v>1642.766357421875</v>
      </c>
    </row>
    <row r="901090" spans="4:4" x14ac:dyDescent="0.3">
      <c r="D901090" s="29">
        <v>1727.4188232421875</v>
      </c>
    </row>
    <row r="901091" spans="4:4" x14ac:dyDescent="0.3">
      <c r="D901091" s="29">
        <v>1872.246337890625</v>
      </c>
    </row>
    <row r="901092" spans="4:4" x14ac:dyDescent="0.3">
      <c r="D901092" s="29">
        <v>2087.210693359375</v>
      </c>
    </row>
    <row r="901093" spans="4:4" x14ac:dyDescent="0.3">
      <c r="D901093" s="29">
        <v>2102.429931640625</v>
      </c>
    </row>
    <row r="901094" spans="4:4" x14ac:dyDescent="0.3">
      <c r="D901094" s="29">
        <v>2933.60791015625</v>
      </c>
    </row>
    <row r="901095" spans="4:4" x14ac:dyDescent="0.3">
      <c r="D901095" s="29">
        <v>2089.49853515625</v>
      </c>
    </row>
    <row r="901096" spans="4:4" x14ac:dyDescent="0.3">
      <c r="D901096" s="29">
        <v>1866.15234375</v>
      </c>
    </row>
    <row r="901097" spans="4:4" x14ac:dyDescent="0.3">
      <c r="D901097" s="29">
        <v>2856.76953125</v>
      </c>
    </row>
    <row r="901098" spans="4:4" x14ac:dyDescent="0.3">
      <c r="D901098" s="29">
        <v>2021.9158935546875</v>
      </c>
    </row>
    <row r="901099" spans="4:4" x14ac:dyDescent="0.3">
      <c r="D901099" s="29">
        <v>2296.77587890625</v>
      </c>
    </row>
    <row r="901100" spans="4:4" x14ac:dyDescent="0.3">
      <c r="D901100" s="29">
        <v>2103.871826171875</v>
      </c>
    </row>
    <row r="901101" spans="4:4" x14ac:dyDescent="0.3">
      <c r="D901101" s="29">
        <v>2164.217529296875</v>
      </c>
    </row>
    <row r="901102" spans="4:4" x14ac:dyDescent="0.3">
      <c r="D901102" s="29">
        <v>2108.095947265625</v>
      </c>
    </row>
    <row r="901103" spans="4:4" x14ac:dyDescent="0.3">
      <c r="D901103" s="29">
        <v>2629.22998046875</v>
      </c>
    </row>
    <row r="901104" spans="4:4" x14ac:dyDescent="0.3">
      <c r="D901104" s="29">
        <v>2675.3173828125</v>
      </c>
    </row>
    <row r="901105" spans="4:4" x14ac:dyDescent="0.3">
      <c r="D901105" s="29">
        <v>2898.67236328125</v>
      </c>
    </row>
    <row r="901106" spans="4:4" x14ac:dyDescent="0.3">
      <c r="D901106" s="29">
        <v>3639.831298828125</v>
      </c>
    </row>
    <row r="901107" spans="4:4" x14ac:dyDescent="0.3">
      <c r="D901107" s="29">
        <v>2783.366943359375</v>
      </c>
    </row>
    <row r="901108" spans="4:4" x14ac:dyDescent="0.3">
      <c r="D901108" s="29">
        <v>2687.856689453125</v>
      </c>
    </row>
    <row r="901109" spans="4:4" x14ac:dyDescent="0.3">
      <c r="D901109" s="29">
        <v>3742.400634765625</v>
      </c>
    </row>
    <row r="901110" spans="4:4" x14ac:dyDescent="0.3">
      <c r="D901110" s="29">
        <v>2887.433349609375</v>
      </c>
    </row>
    <row r="901111" spans="4:4" x14ac:dyDescent="0.3">
      <c r="D901111" s="29">
        <v>2673.834228515625</v>
      </c>
    </row>
    <row r="901112" spans="4:4" x14ac:dyDescent="0.3">
      <c r="D901112" s="29">
        <v>2586.6396484375</v>
      </c>
    </row>
    <row r="901113" spans="4:4" x14ac:dyDescent="0.3">
      <c r="D901113" s="29">
        <v>2619.3505859375</v>
      </c>
    </row>
    <row r="901114" spans="4:4" x14ac:dyDescent="0.3">
      <c r="D901114" s="29">
        <v>2726.294677734375</v>
      </c>
    </row>
    <row r="901115" spans="4:4" x14ac:dyDescent="0.3">
      <c r="D901115" s="29">
        <v>2803.753662109375</v>
      </c>
    </row>
    <row r="901116" spans="4:4" x14ac:dyDescent="0.3">
      <c r="D901116" s="29">
        <v>3076.92041015625</v>
      </c>
    </row>
    <row r="901117" spans="4:4" x14ac:dyDescent="0.3">
      <c r="D901117" s="29">
        <v>3179.072265625</v>
      </c>
    </row>
    <row r="901118" spans="4:4" x14ac:dyDescent="0.3">
      <c r="D901118" s="29">
        <v>3437.22119140625</v>
      </c>
    </row>
    <row r="901119" spans="4:4" x14ac:dyDescent="0.3">
      <c r="D901119" s="29">
        <v>2881.296142578125</v>
      </c>
    </row>
    <row r="901120" spans="4:4" x14ac:dyDescent="0.3">
      <c r="D901120" s="29">
        <v>2893.118896484375</v>
      </c>
    </row>
    <row r="901121" spans="4:4" x14ac:dyDescent="0.3">
      <c r="D901121" s="29">
        <v>3758.218017578125</v>
      </c>
    </row>
    <row r="901122" spans="4:4" x14ac:dyDescent="0.3">
      <c r="D901122" s="29">
        <v>2803.66357421875</v>
      </c>
    </row>
    <row r="901123" spans="4:4" x14ac:dyDescent="0.3">
      <c r="D901123" s="29">
        <v>2956.871826171875</v>
      </c>
    </row>
    <row r="901124" spans="4:4" x14ac:dyDescent="0.3">
      <c r="D901124" s="29">
        <v>2958.335205078125</v>
      </c>
    </row>
    <row r="901125" spans="4:4" x14ac:dyDescent="0.3">
      <c r="D901125" s="29">
        <v>3136.056640625</v>
      </c>
    </row>
    <row r="901126" spans="4:4" x14ac:dyDescent="0.3">
      <c r="D901126" s="29">
        <v>3141.383544921875</v>
      </c>
    </row>
    <row r="901127" spans="4:4" x14ac:dyDescent="0.3">
      <c r="D901127" s="29">
        <v>3534.103759765625</v>
      </c>
    </row>
    <row r="901128" spans="4:4" x14ac:dyDescent="0.3">
      <c r="D901128" s="29">
        <v>3513.277099609375</v>
      </c>
    </row>
    <row r="901129" spans="4:4" x14ac:dyDescent="0.3">
      <c r="D901129" s="29">
        <v>4003.035888671875</v>
      </c>
    </row>
    <row r="901130" spans="4:4" x14ac:dyDescent="0.3">
      <c r="D901130" s="29">
        <v>4077.82958984375</v>
      </c>
    </row>
    <row r="901131" spans="4:4" x14ac:dyDescent="0.3">
      <c r="D901131" s="29">
        <v>3323.87060546875</v>
      </c>
    </row>
    <row r="901132" spans="4:4" x14ac:dyDescent="0.3">
      <c r="D901132" s="29">
        <v>3358.0244140625</v>
      </c>
    </row>
    <row r="901133" spans="4:4" x14ac:dyDescent="0.3">
      <c r="D901133" s="29">
        <v>4695.07421875</v>
      </c>
    </row>
    <row r="901134" spans="4:4" x14ac:dyDescent="0.3">
      <c r="D901134" s="29">
        <v>3522.539794921875</v>
      </c>
    </row>
    <row r="901135" spans="4:4" x14ac:dyDescent="0.3">
      <c r="D901135" s="29">
        <v>3564.8701171875</v>
      </c>
    </row>
    <row r="901136" spans="4:4" x14ac:dyDescent="0.3">
      <c r="D901136" s="29">
        <v>3725.320068359375</v>
      </c>
    </row>
    <row r="901137" spans="4:4" x14ac:dyDescent="0.3">
      <c r="D901137" s="29">
        <v>3943.8212890625</v>
      </c>
    </row>
    <row r="901138" spans="4:4" x14ac:dyDescent="0.3">
      <c r="D901138" s="29">
        <v>3802.08837890625</v>
      </c>
    </row>
    <row r="901139" spans="4:4" x14ac:dyDescent="0.3">
      <c r="D901139" s="29">
        <v>5744.634765625</v>
      </c>
    </row>
    <row r="901140" spans="4:4" x14ac:dyDescent="0.3">
      <c r="D901140" s="29">
        <v>4557.662109375</v>
      </c>
    </row>
    <row r="901141" spans="4:4" x14ac:dyDescent="0.3">
      <c r="D901141" s="29">
        <v>4910.03955078125</v>
      </c>
    </row>
    <row r="901142" spans="4:4" x14ac:dyDescent="0.3">
      <c r="D901142" s="29">
        <v>5483.7802734375</v>
      </c>
    </row>
    <row r="901143" spans="4:4" x14ac:dyDescent="0.3">
      <c r="D901143" s="29">
        <v>4332.17138671875</v>
      </c>
    </row>
    <row r="901144" spans="4:4" x14ac:dyDescent="0.3">
      <c r="D901144" s="29">
        <v>4419.01904296875</v>
      </c>
    </row>
    <row r="901145" spans="4:4" x14ac:dyDescent="0.3">
      <c r="D901145" s="29">
        <v>6507.14794921875</v>
      </c>
    </row>
    <row r="901146" spans="4:4" x14ac:dyDescent="0.3">
      <c r="D901146" s="29">
        <v>4780.2958984375</v>
      </c>
    </row>
    <row r="901147" spans="4:4" x14ac:dyDescent="0.3">
      <c r="D901147" s="29">
        <v>4677.19189453125</v>
      </c>
    </row>
    <row r="901148" spans="4:4" x14ac:dyDescent="0.3">
      <c r="D901148" s="29">
        <v>4831.6005859375</v>
      </c>
    </row>
    <row r="901149" spans="4:4" x14ac:dyDescent="0.3">
      <c r="D901149" s="29">
        <v>5100.296079470193</v>
      </c>
    </row>
    <row r="901150" spans="4:4" x14ac:dyDescent="0.3">
      <c r="D901150" s="29">
        <v>5330.19287109375</v>
      </c>
    </row>
    <row r="901151" spans="4:4" x14ac:dyDescent="0.3">
      <c r="D901151" s="29">
        <v>6093.126953125</v>
      </c>
    </row>
    <row r="901152" spans="4:4" x14ac:dyDescent="0.3">
      <c r="D901152" s="29">
        <v>6576.81591796875</v>
      </c>
    </row>
    <row r="901153" spans="4:4" x14ac:dyDescent="0.3">
      <c r="D901153" s="29">
        <v>6848.69921875</v>
      </c>
    </row>
    <row r="901154" spans="4:4" x14ac:dyDescent="0.3">
      <c r="D901154" s="29">
        <v>6436.0498046875</v>
      </c>
    </row>
    <row r="901155" spans="4:4" x14ac:dyDescent="0.3">
      <c r="D901155" s="29">
        <v>5636.02587890625</v>
      </c>
    </row>
    <row r="901156" spans="4:4" x14ac:dyDescent="0.3">
      <c r="D901156" s="29">
        <v>5802.497666666668</v>
      </c>
    </row>
    <row r="901157" spans="4:4" x14ac:dyDescent="0.3">
      <c r="D901157" s="29">
        <v>8105.7060546875</v>
      </c>
    </row>
    <row r="901158" spans="4:4" x14ac:dyDescent="0.3">
      <c r="D901158" s="29">
        <v>6700.60498046875</v>
      </c>
    </row>
    <row r="901159" spans="4:4" x14ac:dyDescent="0.3">
      <c r="D901159" s="29">
        <v>6179.2630038510861</v>
      </c>
    </row>
    <row r="901160" spans="4:4" x14ac:dyDescent="0.3">
      <c r="D901160" s="29">
        <v>6531.595703125</v>
      </c>
    </row>
    <row r="901161" spans="4:4" x14ac:dyDescent="0.3">
      <c r="D901161" s="29">
        <v>7352.4833984375</v>
      </c>
    </row>
    <row r="901162" spans="4:4" x14ac:dyDescent="0.3">
      <c r="D901162" s="29">
        <v>6924.833984375</v>
      </c>
    </row>
    <row r="901163" spans="4:4" x14ac:dyDescent="0.3">
      <c r="D901163" s="29">
        <v>7732.9222346850693</v>
      </c>
    </row>
    <row r="901164" spans="4:4" x14ac:dyDescent="0.3">
      <c r="D901164" s="29">
        <v>7885.9384765625</v>
      </c>
    </row>
    <row r="901165" spans="4:4" x14ac:dyDescent="0.3">
      <c r="D901165" s="29">
        <v>8676.0556883509871</v>
      </c>
    </row>
    <row r="901166" spans="4:4" x14ac:dyDescent="0.3">
      <c r="D901166" s="29">
        <v>7697.41015625</v>
      </c>
    </row>
    <row r="901167" spans="4:4" x14ac:dyDescent="0.3">
      <c r="D901167" s="29">
        <v>7533.15625</v>
      </c>
    </row>
    <row r="901168" spans="4:4" x14ac:dyDescent="0.3">
      <c r="D901168" s="29">
        <v>7445.82275390625</v>
      </c>
    </row>
    <row r="901169" spans="4:4" x14ac:dyDescent="0.3">
      <c r="D901169" s="29">
        <v>9830.9609375</v>
      </c>
    </row>
    <row r="901170" spans="4:4" x14ac:dyDescent="0.3">
      <c r="D901170" s="29">
        <v>7506.6735211267523</v>
      </c>
    </row>
    <row r="901171" spans="4:4" x14ac:dyDescent="0.3">
      <c r="D901171" s="29">
        <v>7722.8511948956029</v>
      </c>
    </row>
    <row r="901172" spans="4:4" x14ac:dyDescent="0.3">
      <c r="D901172" s="29">
        <v>7639.5261654135184</v>
      </c>
    </row>
    <row r="901173" spans="4:4" x14ac:dyDescent="0.3">
      <c r="D901173" s="29">
        <v>8195.8123504867817</v>
      </c>
    </row>
    <row r="901174" spans="4:4" x14ac:dyDescent="0.3">
      <c r="D901174" s="29">
        <v>8591.7973009446741</v>
      </c>
    </row>
    <row r="901175" spans="4:4" x14ac:dyDescent="0.3">
      <c r="D901175" s="29">
        <v>10274.58603951891</v>
      </c>
    </row>
    <row r="901176" spans="4:4" x14ac:dyDescent="0.3">
      <c r="D901176" s="29">
        <v>10930.547621621614</v>
      </c>
    </row>
    <row r="901177" spans="4:4" x14ac:dyDescent="0.3">
      <c r="D901177" s="29">
        <v>10798.87109375</v>
      </c>
    </row>
    <row r="901178" spans="4:4" x14ac:dyDescent="0.3">
      <c r="D901178" s="29">
        <v>10451.542434456929</v>
      </c>
    </row>
    <row r="901179" spans="4:4" x14ac:dyDescent="0.3">
      <c r="D901179" s="29">
        <v>9409.658203125</v>
      </c>
    </row>
    <row r="901180" spans="4:4" x14ac:dyDescent="0.3">
      <c r="D901180" s="29">
        <v>9321.5710695187136</v>
      </c>
    </row>
    <row r="901181" spans="4:4" x14ac:dyDescent="0.3">
      <c r="D901181" s="29">
        <v>12651.281385542174</v>
      </c>
    </row>
    <row r="901182" spans="4:4" x14ac:dyDescent="0.3">
      <c r="D901182" s="29">
        <v>10026.662720763719</v>
      </c>
    </row>
    <row r="901183" spans="4:4" x14ac:dyDescent="0.3">
      <c r="D901183" s="29">
        <v>9612.8899324324339</v>
      </c>
    </row>
    <row r="901184" spans="4:4" x14ac:dyDescent="0.3">
      <c r="D901184" s="29">
        <v>10409.952094240842</v>
      </c>
    </row>
    <row r="901185" spans="4:4" x14ac:dyDescent="0.3">
      <c r="D901185" s="29">
        <v>10662.940536912756</v>
      </c>
    </row>
    <row r="901186" spans="4:4" x14ac:dyDescent="0.3">
      <c r="D901186" s="29">
        <v>10786.667846763539</v>
      </c>
    </row>
    <row r="901187" spans="4:4" x14ac:dyDescent="0.3">
      <c r="D901187" s="29">
        <v>13657.821303116159</v>
      </c>
    </row>
    <row r="901188" spans="4:4" x14ac:dyDescent="0.3">
      <c r="D901188" s="29">
        <v>12788.5390625</v>
      </c>
    </row>
    <row r="901189" spans="4:4" x14ac:dyDescent="0.3">
      <c r="D901189" s="29">
        <v>13869.840610367895</v>
      </c>
    </row>
    <row r="901190" spans="4:4" x14ac:dyDescent="0.3">
      <c r="D901190" s="29">
        <v>14308.509765625</v>
      </c>
    </row>
    <row r="901191" spans="4:4" x14ac:dyDescent="0.3">
      <c r="D901191" s="29">
        <v>12623.455097799508</v>
      </c>
    </row>
    <row r="901192" spans="4:4" x14ac:dyDescent="0.3">
      <c r="D901192" s="29">
        <v>11977.065107238601</v>
      </c>
    </row>
    <row r="901193" spans="4:4" x14ac:dyDescent="0.3">
      <c r="D901193" s="29">
        <v>16265.160476190462</v>
      </c>
    </row>
    <row r="901194" spans="4:4" x14ac:dyDescent="0.3">
      <c r="D901194" s="29">
        <v>12753.427914746533</v>
      </c>
    </row>
    <row r="901195" spans="4:4" x14ac:dyDescent="0.3">
      <c r="D901195" s="29">
        <v>12296.794495114002</v>
      </c>
    </row>
    <row r="901196" spans="4:4" x14ac:dyDescent="0.3">
      <c r="D901196" s="29">
        <v>13609.131208651394</v>
      </c>
    </row>
    <row r="901197" spans="4:4" x14ac:dyDescent="0.3">
      <c r="D901197" s="29">
        <v>14166.108638132293</v>
      </c>
    </row>
    <row r="901198" spans="4:4" x14ac:dyDescent="0.3">
      <c r="D901198" s="29">
        <v>14174.751653746771</v>
      </c>
    </row>
    <row r="901199" spans="4:4" x14ac:dyDescent="0.3">
      <c r="D901199" s="29">
        <v>19223.238637362669</v>
      </c>
    </row>
    <row r="901200" spans="4:4" x14ac:dyDescent="0.3">
      <c r="D901200" s="29">
        <v>16896.034950576635</v>
      </c>
    </row>
    <row r="901201" spans="4:4" x14ac:dyDescent="0.3">
      <c r="D901201" s="29">
        <v>18074.253996724034</v>
      </c>
    </row>
    <row r="901202" spans="4:4" x14ac:dyDescent="0.3">
      <c r="D901202" s="29">
        <v>19187.484375</v>
      </c>
    </row>
    <row r="901203" spans="4:4" x14ac:dyDescent="0.3">
      <c r="D901203" s="29">
        <v>17508.829306220105</v>
      </c>
    </row>
    <row r="901204" spans="4:4" x14ac:dyDescent="0.3">
      <c r="D901204" s="29">
        <v>17234.353924665858</v>
      </c>
    </row>
    <row r="901205" spans="4:4" x14ac:dyDescent="0.3">
      <c r="D901205" s="29">
        <v>23283.987401129922</v>
      </c>
    </row>
    <row r="901206" spans="4:4" x14ac:dyDescent="0.3">
      <c r="D901206" s="29">
        <v>18129.871886586712</v>
      </c>
    </row>
    <row r="901207" spans="4:4" x14ac:dyDescent="0.3">
      <c r="D901207" s="29">
        <v>18257.421328210752</v>
      </c>
    </row>
    <row r="901208" spans="4:4" x14ac:dyDescent="0.3">
      <c r="D901208" s="29">
        <v>18505.475797807572</v>
      </c>
    </row>
    <row r="901209" spans="4:4" x14ac:dyDescent="0.3">
      <c r="D901209" s="29">
        <v>19329.668286066593</v>
      </c>
    </row>
    <row r="901210" spans="4:4" x14ac:dyDescent="0.3">
      <c r="D901210" s="29">
        <v>20092.633837772406</v>
      </c>
    </row>
    <row r="901211" spans="4:4" x14ac:dyDescent="0.3">
      <c r="D901211" s="29">
        <v>26005.631327433606</v>
      </c>
    </row>
    <row r="901212" spans="4:4" x14ac:dyDescent="0.3">
      <c r="D901212" s="29">
        <v>22959.825171102679</v>
      </c>
    </row>
    <row r="901213" spans="4:4" x14ac:dyDescent="0.3">
      <c r="D901213" s="29">
        <v>23804.732370892045</v>
      </c>
    </row>
    <row r="901214" spans="4:4" x14ac:dyDescent="0.3">
      <c r="D901214" s="29">
        <v>26956.645603741494</v>
      </c>
    </row>
    <row r="901215" spans="4:4" x14ac:dyDescent="0.3">
      <c r="D901215" s="29">
        <v>21944.75663760896</v>
      </c>
    </row>
    <row r="901216" spans="4:4" x14ac:dyDescent="0.3">
      <c r="D901216" s="29">
        <v>20862.154782608719</v>
      </c>
    </row>
    <row r="901217" spans="4:4" x14ac:dyDescent="0.3">
      <c r="D901217" s="29">
        <v>28462.111449603621</v>
      </c>
    </row>
    <row r="901218" spans="4:4" x14ac:dyDescent="0.3">
      <c r="D901218" s="29">
        <v>22738.82773348521</v>
      </c>
    </row>
    <row r="901219" spans="4:4" x14ac:dyDescent="0.3">
      <c r="D901219" s="29">
        <v>22513.854965197246</v>
      </c>
    </row>
    <row r="901220" spans="4:4" x14ac:dyDescent="0.3">
      <c r="D901220" s="29">
        <v>22457.102172236522</v>
      </c>
    </row>
    <row r="901221" spans="4:4" x14ac:dyDescent="0.3">
      <c r="D901221" s="29">
        <v>22926.770297542036</v>
      </c>
    </row>
    <row r="901222" spans="4:4" x14ac:dyDescent="0.3">
      <c r="D901222" s="29">
        <v>23929.593100775211</v>
      </c>
    </row>
    <row r="901223" spans="4:4" x14ac:dyDescent="0.3">
      <c r="D901223" s="29">
        <v>30694.990925155922</v>
      </c>
    </row>
    <row r="901224" spans="4:4" x14ac:dyDescent="0.3">
      <c r="D901224" s="29">
        <v>28691.156889250818</v>
      </c>
    </row>
    <row r="901225" spans="4:4" x14ac:dyDescent="0.3">
      <c r="D901225" s="29">
        <v>29449.151320598066</v>
      </c>
    </row>
    <row r="901226" spans="4:4" x14ac:dyDescent="0.3">
      <c r="D901226" s="29">
        <v>25805.255720761568</v>
      </c>
    </row>
    <row r="901227" spans="4:4" x14ac:dyDescent="0.3">
      <c r="D901227" s="29">
        <v>25501.102813333324</v>
      </c>
    </row>
    <row r="901228" spans="4:4" x14ac:dyDescent="0.3">
      <c r="D901228" s="29">
        <v>26390.263307189507</v>
      </c>
    </row>
    <row r="901229" spans="4:4" x14ac:dyDescent="0.3">
      <c r="D901229" s="29">
        <v>35662.182425968065</v>
      </c>
    </row>
    <row r="901230" spans="4:4" x14ac:dyDescent="0.3">
      <c r="D901230" s="29">
        <v>28184.117249999934</v>
      </c>
    </row>
    <row r="901231" spans="4:4" x14ac:dyDescent="0.3">
      <c r="D901231" s="29">
        <v>28873.029555061152</v>
      </c>
    </row>
    <row r="901232" spans="4:4" x14ac:dyDescent="0.3">
      <c r="D901232" s="29">
        <v>29420.628273736114</v>
      </c>
    </row>
    <row r="901233" spans="4:4" x14ac:dyDescent="0.3">
      <c r="D901233" s="29">
        <v>31330.137992327323</v>
      </c>
    </row>
    <row r="901234" spans="4:4" x14ac:dyDescent="0.3">
      <c r="D901234" s="29">
        <v>34323.122953692146</v>
      </c>
    </row>
    <row r="901235" spans="4:4" x14ac:dyDescent="0.3">
      <c r="D901235" s="29">
        <v>41315.223244575849</v>
      </c>
    </row>
    <row r="901236" spans="4:4" x14ac:dyDescent="0.3">
      <c r="D901236" s="29">
        <v>41818.719503722139</v>
      </c>
    </row>
    <row r="901237" spans="4:4" x14ac:dyDescent="0.3">
      <c r="D901237" s="29">
        <v>40878.067521008415</v>
      </c>
    </row>
    <row r="901238" spans="4:4" x14ac:dyDescent="0.3">
      <c r="D901238" s="29">
        <v>37849.762203567647</v>
      </c>
    </row>
    <row r="901239" spans="4:4" x14ac:dyDescent="0.3">
      <c r="D901239" s="29">
        <v>37750.676388526728</v>
      </c>
    </row>
    <row r="901240" spans="4:4" x14ac:dyDescent="0.3">
      <c r="D901240" s="29">
        <v>37511.921786632411</v>
      </c>
    </row>
    <row r="901241" spans="4:4" x14ac:dyDescent="0.3">
      <c r="D901241" s="29">
        <v>55629.396563245922</v>
      </c>
    </row>
    <row r="901242" spans="4:4" x14ac:dyDescent="0.3">
      <c r="D901242" s="29">
        <v>43298.945568300303</v>
      </c>
    </row>
    <row r="901243" spans="4:4" x14ac:dyDescent="0.3">
      <c r="D901243" s="29">
        <v>44479.994018311358</v>
      </c>
    </row>
    <row r="901244" spans="4:4" x14ac:dyDescent="0.3">
      <c r="D901244" s="29">
        <v>45314.269729729749</v>
      </c>
    </row>
    <row r="901245" spans="4:4" x14ac:dyDescent="0.3">
      <c r="D901245" s="29">
        <v>43693.256911581557</v>
      </c>
    </row>
    <row r="901246" spans="4:4" x14ac:dyDescent="0.3">
      <c r="D901246" s="29">
        <v>44618.503599493015</v>
      </c>
    </row>
    <row r="901247" spans="4:4" x14ac:dyDescent="0.3">
      <c r="D901247" s="29">
        <v>67760.364374193538</v>
      </c>
    </row>
    <row r="901248" spans="4:4" x14ac:dyDescent="0.3">
      <c r="D901248" s="29">
        <v>50201.627865937022</v>
      </c>
    </row>
    <row r="901249" spans="4:4" x14ac:dyDescent="0.3">
      <c r="D901249" s="29">
        <v>49539.362002724745</v>
      </c>
    </row>
    <row r="901250" spans="4:4" x14ac:dyDescent="0.3">
      <c r="D901250" s="29">
        <v>50184.182360742685</v>
      </c>
    </row>
    <row r="901251" spans="4:4" x14ac:dyDescent="0.3">
      <c r="D901251" s="29">
        <v>49614.198734015299</v>
      </c>
    </row>
    <row r="901252" spans="4:4" x14ac:dyDescent="0.3">
      <c r="D901252" s="29">
        <v>50314.026082474229</v>
      </c>
    </row>
    <row r="901253" spans="4:4" x14ac:dyDescent="0.3">
      <c r="D901253" s="29">
        <v>74841.720034090918</v>
      </c>
    </row>
    <row r="901254" spans="4:4" x14ac:dyDescent="0.3">
      <c r="D901254" s="29">
        <v>55605.720597426465</v>
      </c>
    </row>
    <row r="901255" spans="4:4" x14ac:dyDescent="0.3">
      <c r="D901255" s="29">
        <v>58131.503093922576</v>
      </c>
    </row>
    <row r="901256" spans="4:4" x14ac:dyDescent="0.3">
      <c r="D901256" s="29">
        <v>60556.659010100986</v>
      </c>
    </row>
    <row r="901257" spans="4:4" x14ac:dyDescent="0.3">
      <c r="D901257" s="29">
        <v>64666.003388090292</v>
      </c>
    </row>
    <row r="901258" spans="4:4" x14ac:dyDescent="0.3">
      <c r="D901258" s="29">
        <v>65148.367753623177</v>
      </c>
    </row>
    <row r="901259" spans="4:4" x14ac:dyDescent="0.3">
      <c r="D901259" s="29">
        <v>98417.938137154488</v>
      </c>
    </row>
    <row r="901260" spans="4:4" x14ac:dyDescent="0.3">
      <c r="D901260" s="29">
        <v>69387.416594650233</v>
      </c>
    </row>
    <row r="901261" spans="4:4" x14ac:dyDescent="0.3">
      <c r="D901261" s="29">
        <v>76911.310053304856</v>
      </c>
    </row>
    <row r="901262" spans="4:4" x14ac:dyDescent="0.3">
      <c r="D901262" s="29">
        <v>74776.381859723624</v>
      </c>
    </row>
    <row r="901263" spans="4:4" x14ac:dyDescent="0.3">
      <c r="D901263" s="29">
        <v>78118.903830687937</v>
      </c>
    </row>
    <row r="901264" spans="4:4" x14ac:dyDescent="0.3">
      <c r="D901264" s="29">
        <v>76768.116652849771</v>
      </c>
    </row>
    <row r="901265" spans="4:4" x14ac:dyDescent="0.3">
      <c r="D901265" s="29">
        <v>108542.66355379198</v>
      </c>
    </row>
    <row r="901266" spans="4:4" x14ac:dyDescent="0.3">
      <c r="D901266" s="29">
        <v>83197.807361111205</v>
      </c>
    </row>
    <row r="901267" spans="4:4" x14ac:dyDescent="0.3">
      <c r="D901267" s="29">
        <v>84304.682914188583</v>
      </c>
    </row>
    <row r="901268" spans="4:4" x14ac:dyDescent="0.3">
      <c r="D901268" s="29">
        <v>94195.813129921298</v>
      </c>
    </row>
    <row r="901269" spans="4:4" x14ac:dyDescent="0.3">
      <c r="D901269" s="29">
        <v>97495.937114026354</v>
      </c>
    </row>
    <row r="901270" spans="4:4" x14ac:dyDescent="0.3">
      <c r="D901270" s="29">
        <v>103340.27506625897</v>
      </c>
    </row>
    <row r="901271" spans="4:4" x14ac:dyDescent="0.3">
      <c r="D901271" s="29">
        <v>143507.56249177613</v>
      </c>
    </row>
    <row r="901272" spans="4:4" x14ac:dyDescent="0.3">
      <c r="D901272" s="29">
        <v>127365.4563006994</v>
      </c>
    </row>
    <row r="901273" spans="4:4" x14ac:dyDescent="0.3">
      <c r="D901273" s="29">
        <v>151086.21869413424</v>
      </c>
    </row>
    <row r="901274" spans="4:4" x14ac:dyDescent="0.3">
      <c r="D901274" s="29">
        <v>158724.81029895385</v>
      </c>
    </row>
    <row r="901275" spans="4:4" x14ac:dyDescent="0.3">
      <c r="D901275" s="29">
        <v>135101.12917670669</v>
      </c>
    </row>
    <row r="901276" spans="4:4" x14ac:dyDescent="0.3">
      <c r="D901276" s="29">
        <v>140976.54786982242</v>
      </c>
    </row>
    <row r="901277" spans="4:4" x14ac:dyDescent="0.3">
      <c r="D901277" s="29">
        <v>203921.67384615348</v>
      </c>
    </row>
    <row r="901278" spans="4:4" x14ac:dyDescent="0.3">
      <c r="D901278" s="29">
        <v>158598.47666146632</v>
      </c>
    </row>
    <row r="901279" spans="4:4" x14ac:dyDescent="0.3">
      <c r="D901279" s="29">
        <v>167927.60225731944</v>
      </c>
    </row>
    <row r="901280" spans="4:4" x14ac:dyDescent="0.3">
      <c r="D901280" s="29">
        <v>171471.80716312042</v>
      </c>
    </row>
    <row r="901281" spans="4:4" x14ac:dyDescent="0.3">
      <c r="D901281" s="29">
        <v>202691.46886446889</v>
      </c>
    </row>
    <row r="901282" spans="4:4" x14ac:dyDescent="0.3">
      <c r="D901282" s="29">
        <v>230492.90767970905</v>
      </c>
    </row>
    <row r="901283" spans="4:4" x14ac:dyDescent="0.3">
      <c r="D901283" s="29">
        <v>329184.8143218194</v>
      </c>
    </row>
    <row r="901284" spans="4:4" x14ac:dyDescent="0.3">
      <c r="D901284" s="29">
        <v>275799.75399616302</v>
      </c>
    </row>
    <row r="901285" spans="4:4" x14ac:dyDescent="0.3">
      <c r="D901285" s="29">
        <v>323879.48437580315</v>
      </c>
    </row>
    <row r="901286" spans="4:4" x14ac:dyDescent="0.3">
      <c r="D901286" s="29">
        <v>357035.27844563103</v>
      </c>
    </row>
    <row r="901287" spans="4:4" x14ac:dyDescent="0.3">
      <c r="D901287" s="29">
        <v>340347.32199543045</v>
      </c>
    </row>
    <row r="901288" spans="4:4" x14ac:dyDescent="0.3">
      <c r="D901288" s="29">
        <v>348883.64817769686</v>
      </c>
    </row>
    <row r="901289" spans="4:4" x14ac:dyDescent="0.3">
      <c r="D901289" s="29">
        <v>547348.5704047617</v>
      </c>
    </row>
    <row r="901290" spans="4:4" x14ac:dyDescent="0.3">
      <c r="D901290" s="29">
        <v>479959.58706330927</v>
      </c>
    </row>
    <row r="901291" spans="4:4" x14ac:dyDescent="0.3">
      <c r="D901291" s="29">
        <v>553512.21711670526</v>
      </c>
    </row>
    <row r="901292" spans="4:4" x14ac:dyDescent="0.3">
      <c r="D901292" s="29">
        <v>624068.5503726165</v>
      </c>
    </row>
    <row r="901293" spans="4:4" x14ac:dyDescent="0.3">
      <c r="D901293" s="29">
        <v>723429.17654450145</v>
      </c>
    </row>
    <row r="901294" spans="4:4" x14ac:dyDescent="0.3">
      <c r="D901294" s="29">
        <v>800578.00557626958</v>
      </c>
    </row>
    <row r="901295" spans="4:4" x14ac:dyDescent="0.3">
      <c r="D901295" s="29">
        <v>1024842.6684579725</v>
      </c>
    </row>
    <row r="901296" spans="4:4" x14ac:dyDescent="0.3">
      <c r="D901296" s="29">
        <v>1046158.2832078839</v>
      </c>
    </row>
    <row r="901297" spans="4:4" x14ac:dyDescent="0.3">
      <c r="D901297" s="29">
        <v>1081594.3324876868</v>
      </c>
    </row>
    <row r="901298" spans="4:4" x14ac:dyDescent="0.3">
      <c r="D901298" s="29">
        <v>1267168.4792199517</v>
      </c>
    </row>
    <row r="901299" spans="4:4" x14ac:dyDescent="0.3">
      <c r="D901299" s="29">
        <v>1085334.3174152535</v>
      </c>
    </row>
    <row r="901300" spans="4:4" x14ac:dyDescent="0.3">
      <c r="D901300" s="29">
        <v>1083833.0998770853</v>
      </c>
    </row>
    <row r="901301" spans="4:4" x14ac:dyDescent="0.3">
      <c r="D901301" s="29">
        <v>1527938.8968553951</v>
      </c>
    </row>
    <row r="901302" spans="4:4" x14ac:dyDescent="0.3">
      <c r="D901302" s="29">
        <v>1212673.9068296405</v>
      </c>
    </row>
    <row r="901303" spans="4:4" x14ac:dyDescent="0.3">
      <c r="D901303" s="29">
        <v>1203979.0512112025</v>
      </c>
    </row>
    <row r="901304" spans="4:4" x14ac:dyDescent="0.3">
      <c r="D901304" s="29">
        <v>1301498.1742892351</v>
      </c>
    </row>
    <row r="901305" spans="4:4" x14ac:dyDescent="0.3">
      <c r="D901305" s="29">
        <v>1310254.6394193002</v>
      </c>
    </row>
    <row r="901306" spans="4:4" x14ac:dyDescent="0.3">
      <c r="D901306" s="29">
        <v>1330549.3257415076</v>
      </c>
    </row>
    <row r="901307" spans="4:4" x14ac:dyDescent="0.3">
      <c r="D901307" s="29">
        <v>1749450.0718616256</v>
      </c>
    </row>
    <row r="901308" spans="4:4" x14ac:dyDescent="0.3">
      <c r="D901308" s="29">
        <v>1549126.7314929219</v>
      </c>
    </row>
    <row r="901309" spans="4:4" x14ac:dyDescent="0.3">
      <c r="D901309" s="29">
        <v>1591370.4803189454</v>
      </c>
    </row>
    <row r="901310" spans="4:4" x14ac:dyDescent="0.3">
      <c r="D901310" s="29">
        <v>1623702.3612277082</v>
      </c>
    </row>
    <row r="901311" spans="4:4" x14ac:dyDescent="0.3">
      <c r="D901311" s="29">
        <v>1483391.7149056592</v>
      </c>
    </row>
    <row r="901312" spans="4:4" x14ac:dyDescent="0.3">
      <c r="D901312" s="29">
        <v>1457294.6798640615</v>
      </c>
    </row>
    <row r="901313" spans="4:4" x14ac:dyDescent="0.3">
      <c r="D901313" s="29">
        <v>2104588.4547146205</v>
      </c>
    </row>
    <row r="901314" spans="4:4" x14ac:dyDescent="0.3">
      <c r="D901314" s="29">
        <v>1543174.6558168479</v>
      </c>
    </row>
    <row r="901315" spans="4:4" x14ac:dyDescent="0.3">
      <c r="D901315" s="29">
        <v>1660780.8777173061</v>
      </c>
    </row>
    <row r="901316" spans="4:4" x14ac:dyDescent="0.3">
      <c r="D901316" s="30">
        <v>1709551.2378334687</v>
      </c>
    </row>
    <row r="917324" spans="4:4" x14ac:dyDescent="0.3">
      <c r="D917324" s="27">
        <v>9241</v>
      </c>
    </row>
    <row r="917325" spans="4:4" ht="28.8" x14ac:dyDescent="0.3">
      <c r="D917325" s="28" t="s">
        <v>0</v>
      </c>
    </row>
    <row r="917326" spans="4:4" x14ac:dyDescent="0.3">
      <c r="D917326" s="29">
        <v>574.52899169921875</v>
      </c>
    </row>
    <row r="917327" spans="4:4" x14ac:dyDescent="0.3">
      <c r="D917327" s="29">
        <v>588.67425537109375</v>
      </c>
    </row>
    <row r="917328" spans="4:4" x14ac:dyDescent="0.3">
      <c r="D917328" s="29">
        <v>575.88812255859375</v>
      </c>
    </row>
    <row r="917329" spans="4:4" x14ac:dyDescent="0.3">
      <c r="D917329" s="29">
        <v>558.12054443359375</v>
      </c>
    </row>
    <row r="917330" spans="4:4" x14ac:dyDescent="0.3">
      <c r="D917330" s="29">
        <v>558.97174072265625</v>
      </c>
    </row>
    <row r="917331" spans="4:4" x14ac:dyDescent="0.3">
      <c r="D917331" s="29">
        <v>751.010986328125</v>
      </c>
    </row>
    <row r="917332" spans="4:4" x14ac:dyDescent="0.3">
      <c r="D917332" s="29">
        <v>629.6680908203125</v>
      </c>
    </row>
    <row r="917333" spans="4:4" x14ac:dyDescent="0.3">
      <c r="D917333" s="29">
        <v>720.28076171875</v>
      </c>
    </row>
    <row r="917334" spans="4:4" x14ac:dyDescent="0.3">
      <c r="D917334" s="29">
        <v>802.36676025390625</v>
      </c>
    </row>
    <row r="917335" spans="4:4" x14ac:dyDescent="0.3">
      <c r="D917335" s="29">
        <v>657.867431640625</v>
      </c>
    </row>
    <row r="917336" spans="4:4" x14ac:dyDescent="0.3">
      <c r="D917336" s="29">
        <v>533.45318603515625</v>
      </c>
    </row>
    <row r="917337" spans="4:4" x14ac:dyDescent="0.3">
      <c r="D917337" s="29">
        <v>803.656005859375</v>
      </c>
    </row>
    <row r="917338" spans="4:4" x14ac:dyDescent="0.3">
      <c r="D917338" s="29">
        <v>555.54632568359375</v>
      </c>
    </row>
    <row r="917339" spans="4:4" x14ac:dyDescent="0.3">
      <c r="D917339" s="29">
        <v>536.18072509765625</v>
      </c>
    </row>
    <row r="917340" spans="4:4" x14ac:dyDescent="0.3">
      <c r="D917340" s="29">
        <v>553.466796875</v>
      </c>
    </row>
    <row r="917341" spans="4:4" x14ac:dyDescent="0.3">
      <c r="D917341" s="29">
        <v>536.43096923828125</v>
      </c>
    </row>
    <row r="917342" spans="4:4" x14ac:dyDescent="0.3">
      <c r="D917342" s="29">
        <v>538.02557373046875</v>
      </c>
    </row>
    <row r="917343" spans="4:4" x14ac:dyDescent="0.3">
      <c r="D917343" s="29">
        <v>807.0224609375</v>
      </c>
    </row>
    <row r="917344" spans="4:4" x14ac:dyDescent="0.3">
      <c r="D917344" s="29">
        <v>703.84478759765625</v>
      </c>
    </row>
    <row r="917345" spans="4:4" x14ac:dyDescent="0.3">
      <c r="D917345" s="29">
        <v>696.587890625</v>
      </c>
    </row>
    <row r="917346" spans="4:4" x14ac:dyDescent="0.3">
      <c r="D917346" s="29">
        <v>682.2071533203125</v>
      </c>
    </row>
    <row r="917347" spans="4:4" x14ac:dyDescent="0.3">
      <c r="D917347" s="29">
        <v>633.1644287109375</v>
      </c>
    </row>
    <row r="917348" spans="4:4" x14ac:dyDescent="0.3">
      <c r="D917348" s="29">
        <v>632.53125</v>
      </c>
    </row>
    <row r="917349" spans="4:4" x14ac:dyDescent="0.3">
      <c r="D917349" s="29">
        <v>909.06146240234375</v>
      </c>
    </row>
    <row r="917350" spans="4:4" x14ac:dyDescent="0.3">
      <c r="D917350" s="29">
        <v>617.05828857421875</v>
      </c>
    </row>
    <row r="917351" spans="4:4" x14ac:dyDescent="0.3">
      <c r="D917351" s="29">
        <v>619.44366455078125</v>
      </c>
    </row>
    <row r="917352" spans="4:4" x14ac:dyDescent="0.3">
      <c r="D917352" s="29">
        <v>615.9287109375</v>
      </c>
    </row>
    <row r="917353" spans="4:4" x14ac:dyDescent="0.3">
      <c r="D917353" s="29">
        <v>611.7357177734375</v>
      </c>
    </row>
    <row r="917354" spans="4:4" x14ac:dyDescent="0.3">
      <c r="D917354" s="29">
        <v>622.8526611328125</v>
      </c>
    </row>
    <row r="917355" spans="4:4" x14ac:dyDescent="0.3">
      <c r="D917355" s="29">
        <v>858.13555908203125</v>
      </c>
    </row>
    <row r="917356" spans="4:4" x14ac:dyDescent="0.3">
      <c r="D917356" s="29">
        <v>813.62030029296875</v>
      </c>
    </row>
    <row r="917357" spans="4:4" x14ac:dyDescent="0.3">
      <c r="D917357" s="29">
        <v>808.93798828125</v>
      </c>
    </row>
    <row r="917358" spans="4:4" x14ac:dyDescent="0.3">
      <c r="D917358" s="29">
        <v>879.93011474609375</v>
      </c>
    </row>
    <row r="917359" spans="4:4" x14ac:dyDescent="0.3">
      <c r="D917359" s="29">
        <v>794.28497314453125</v>
      </c>
    </row>
    <row r="917360" spans="4:4" x14ac:dyDescent="0.3">
      <c r="D917360" s="29">
        <v>635.2196044921875</v>
      </c>
    </row>
    <row r="917361" spans="4:4" x14ac:dyDescent="0.3">
      <c r="D917361" s="29">
        <v>953.248291015625</v>
      </c>
    </row>
    <row r="917362" spans="4:4" x14ac:dyDescent="0.3">
      <c r="D917362" s="29">
        <v>624.51251220703125</v>
      </c>
    </row>
    <row r="917363" spans="4:4" x14ac:dyDescent="0.3">
      <c r="D917363" s="29">
        <v>628.923095703125</v>
      </c>
    </row>
    <row r="917364" spans="4:4" x14ac:dyDescent="0.3">
      <c r="D917364" s="29">
        <v>625.92181396484375</v>
      </c>
    </row>
    <row r="917365" spans="4:4" x14ac:dyDescent="0.3">
      <c r="D917365" s="29">
        <v>624.3621826171875</v>
      </c>
    </row>
    <row r="917366" spans="4:4" x14ac:dyDescent="0.3">
      <c r="D917366" s="29">
        <v>649.139892578125</v>
      </c>
    </row>
    <row r="917367" spans="4:4" x14ac:dyDescent="0.3">
      <c r="D917367" s="29">
        <v>1005.1602783203125</v>
      </c>
    </row>
    <row r="917368" spans="4:4" x14ac:dyDescent="0.3">
      <c r="D917368" s="29">
        <v>706.6103515625</v>
      </c>
    </row>
    <row r="917369" spans="4:4" x14ac:dyDescent="0.3">
      <c r="D917369" s="29">
        <v>709.06146240234375</v>
      </c>
    </row>
    <row r="917370" spans="4:4" x14ac:dyDescent="0.3">
      <c r="D917370" s="29">
        <v>682.4224853515625</v>
      </c>
    </row>
    <row r="917371" spans="4:4" x14ac:dyDescent="0.3">
      <c r="D917371" s="29">
        <v>625.642578125</v>
      </c>
    </row>
    <row r="917372" spans="4:4" x14ac:dyDescent="0.3">
      <c r="D917372" s="29">
        <v>598.81396484375</v>
      </c>
    </row>
    <row r="917373" spans="4:4" x14ac:dyDescent="0.3">
      <c r="D917373" s="29">
        <v>928.517333984375</v>
      </c>
    </row>
    <row r="917374" spans="4:4" x14ac:dyDescent="0.3">
      <c r="D917374" s="29">
        <v>623.1536865234375</v>
      </c>
    </row>
    <row r="917375" spans="4:4" x14ac:dyDescent="0.3">
      <c r="D917375" s="29">
        <v>617.5972900390625</v>
      </c>
    </row>
    <row r="917376" spans="4:4" x14ac:dyDescent="0.3">
      <c r="D917376" s="29">
        <v>625.80780029296875</v>
      </c>
    </row>
    <row r="917377" spans="4:4" x14ac:dyDescent="0.3">
      <c r="D917377" s="29">
        <v>606.35028076171875</v>
      </c>
    </row>
    <row r="917378" spans="4:4" x14ac:dyDescent="0.3">
      <c r="D917378" s="29">
        <v>628.65576171875</v>
      </c>
    </row>
    <row r="917379" spans="4:4" x14ac:dyDescent="0.3">
      <c r="D917379" s="29">
        <v>800.28924560546875</v>
      </c>
    </row>
    <row r="917380" spans="4:4" x14ac:dyDescent="0.3">
      <c r="D917380" s="29">
        <v>827.217529296875</v>
      </c>
    </row>
    <row r="917381" spans="4:4" x14ac:dyDescent="0.3">
      <c r="D917381" s="29">
        <v>969.72222900390625</v>
      </c>
    </row>
    <row r="917382" spans="4:4" x14ac:dyDescent="0.3">
      <c r="D917382" s="29">
        <v>1022.164794921875</v>
      </c>
    </row>
    <row r="917383" spans="4:4" x14ac:dyDescent="0.3">
      <c r="D917383" s="29">
        <v>970.70263671875</v>
      </c>
    </row>
    <row r="917384" spans="4:4" x14ac:dyDescent="0.3">
      <c r="D917384" s="29">
        <v>709.6031494140625</v>
      </c>
    </row>
    <row r="917385" spans="4:4" x14ac:dyDescent="0.3">
      <c r="D917385" s="29">
        <v>1009.73583984375</v>
      </c>
    </row>
    <row r="917386" spans="4:4" x14ac:dyDescent="0.3">
      <c r="D917386" s="29">
        <v>658.66552734375</v>
      </c>
    </row>
    <row r="917387" spans="4:4" x14ac:dyDescent="0.3">
      <c r="D917387" s="29">
        <v>670.004150390625</v>
      </c>
    </row>
    <row r="917388" spans="4:4" x14ac:dyDescent="0.3">
      <c r="D917388" s="29">
        <v>684.57763671875</v>
      </c>
    </row>
    <row r="917389" spans="4:4" x14ac:dyDescent="0.3">
      <c r="D917389" s="29">
        <v>695.2344970703125</v>
      </c>
    </row>
    <row r="917390" spans="4:4" x14ac:dyDescent="0.3">
      <c r="D917390" s="29">
        <v>701.67498779296875</v>
      </c>
    </row>
    <row r="917391" spans="4:4" x14ac:dyDescent="0.3">
      <c r="D917391" s="29">
        <v>880.04656982421875</v>
      </c>
    </row>
    <row r="917392" spans="4:4" x14ac:dyDescent="0.3">
      <c r="D917392" s="29">
        <v>823.7232666015625</v>
      </c>
    </row>
    <row r="917393" spans="4:4" x14ac:dyDescent="0.3">
      <c r="D917393" s="29">
        <v>871.7457275390625</v>
      </c>
    </row>
    <row r="917394" spans="4:4" x14ac:dyDescent="0.3">
      <c r="D917394" s="29">
        <v>1005.3745727539063</v>
      </c>
    </row>
    <row r="917395" spans="4:4" x14ac:dyDescent="0.3">
      <c r="D917395" s="29">
        <v>1020.3045043945313</v>
      </c>
    </row>
    <row r="917396" spans="4:4" x14ac:dyDescent="0.3">
      <c r="D917396" s="29">
        <v>683.149169921875</v>
      </c>
    </row>
    <row r="917397" spans="4:4" x14ac:dyDescent="0.3">
      <c r="D917397" s="29">
        <v>922.13055419921875</v>
      </c>
    </row>
    <row r="917398" spans="4:4" x14ac:dyDescent="0.3">
      <c r="D917398" s="29">
        <v>650.91400146484375</v>
      </c>
    </row>
    <row r="917399" spans="4:4" x14ac:dyDescent="0.3">
      <c r="D917399" s="29">
        <v>667.3389892578125</v>
      </c>
    </row>
    <row r="917400" spans="4:4" x14ac:dyDescent="0.3">
      <c r="D917400" s="29">
        <v>658.486572265625</v>
      </c>
    </row>
    <row r="917401" spans="4:4" x14ac:dyDescent="0.3">
      <c r="D917401" s="29">
        <v>669.31182861328125</v>
      </c>
    </row>
    <row r="917402" spans="4:4" x14ac:dyDescent="0.3">
      <c r="D917402" s="29">
        <v>704.2701416015625</v>
      </c>
    </row>
    <row r="917403" spans="4:4" x14ac:dyDescent="0.3">
      <c r="D917403" s="29">
        <v>940.19281005859375</v>
      </c>
    </row>
    <row r="917404" spans="4:4" x14ac:dyDescent="0.3">
      <c r="D917404" s="29">
        <v>836.52899169921875</v>
      </c>
    </row>
    <row r="917405" spans="4:4" x14ac:dyDescent="0.3">
      <c r="D917405" s="29">
        <v>848.464111328125</v>
      </c>
    </row>
    <row r="917406" spans="4:4" x14ac:dyDescent="0.3">
      <c r="D917406" s="29">
        <v>987.06298828125</v>
      </c>
    </row>
    <row r="917407" spans="4:4" x14ac:dyDescent="0.3">
      <c r="D917407" s="29">
        <v>988.275146484375</v>
      </c>
    </row>
    <row r="917408" spans="4:4" x14ac:dyDescent="0.3">
      <c r="D917408" s="29">
        <v>694.282958984375</v>
      </c>
    </row>
    <row r="917409" spans="4:4" x14ac:dyDescent="0.3">
      <c r="D917409" s="29">
        <v>972.8648681640625</v>
      </c>
    </row>
    <row r="917410" spans="4:4" x14ac:dyDescent="0.3">
      <c r="D917410" s="29">
        <v>657.4334716796875</v>
      </c>
    </row>
    <row r="917411" spans="4:4" x14ac:dyDescent="0.3">
      <c r="D917411" s="29">
        <v>682.17584228515625</v>
      </c>
    </row>
    <row r="917412" spans="4:4" x14ac:dyDescent="0.3">
      <c r="D917412" s="29">
        <v>688.50164794921875</v>
      </c>
    </row>
    <row r="917413" spans="4:4" x14ac:dyDescent="0.3">
      <c r="D917413" s="29">
        <v>694.20623779296875</v>
      </c>
    </row>
    <row r="917414" spans="4:4" x14ac:dyDescent="0.3">
      <c r="D917414" s="29">
        <v>675.74957275390625</v>
      </c>
    </row>
    <row r="917415" spans="4:4" x14ac:dyDescent="0.3">
      <c r="D917415" s="29">
        <v>952.5555419921875</v>
      </c>
    </row>
    <row r="917416" spans="4:4" x14ac:dyDescent="0.3">
      <c r="D917416" s="29">
        <v>947.4765625</v>
      </c>
    </row>
    <row r="917417" spans="4:4" x14ac:dyDescent="0.3">
      <c r="D917417" s="29">
        <v>945.847412109375</v>
      </c>
    </row>
    <row r="917418" spans="4:4" x14ac:dyDescent="0.3">
      <c r="D917418" s="29">
        <v>1175.619873046875</v>
      </c>
    </row>
    <row r="917419" spans="4:4" x14ac:dyDescent="0.3">
      <c r="D917419" s="29">
        <v>1215.5594482421875</v>
      </c>
    </row>
    <row r="917420" spans="4:4" x14ac:dyDescent="0.3">
      <c r="D917420" s="29">
        <v>805.13763427734375</v>
      </c>
    </row>
    <row r="917421" spans="4:4" x14ac:dyDescent="0.3">
      <c r="D917421" s="29">
        <v>1074.3046875</v>
      </c>
    </row>
    <row r="917422" spans="4:4" x14ac:dyDescent="0.3">
      <c r="D917422" s="29">
        <v>817.63934326171875</v>
      </c>
    </row>
    <row r="917423" spans="4:4" x14ac:dyDescent="0.3">
      <c r="D917423" s="29">
        <v>824.24224853515625</v>
      </c>
    </row>
    <row r="917424" spans="4:4" x14ac:dyDescent="0.3">
      <c r="D917424" s="29">
        <v>793.0020751953125</v>
      </c>
    </row>
    <row r="917425" spans="4:4" x14ac:dyDescent="0.3">
      <c r="D917425" s="29">
        <v>797.57818603515625</v>
      </c>
    </row>
    <row r="917426" spans="4:4" x14ac:dyDescent="0.3">
      <c r="D917426" s="29">
        <v>852.06939697265625</v>
      </c>
    </row>
    <row r="917427" spans="4:4" x14ac:dyDescent="0.3">
      <c r="D917427" s="29">
        <v>1060.0462646484375</v>
      </c>
    </row>
    <row r="917428" spans="4:4" x14ac:dyDescent="0.3">
      <c r="D917428" s="29">
        <v>1032.1954345703125</v>
      </c>
    </row>
    <row r="917429" spans="4:4" x14ac:dyDescent="0.3">
      <c r="D917429" s="29">
        <v>1114.742919921875</v>
      </c>
    </row>
    <row r="917430" spans="4:4" x14ac:dyDescent="0.3">
      <c r="D917430" s="29">
        <v>1455.17626953125</v>
      </c>
    </row>
    <row r="917431" spans="4:4" x14ac:dyDescent="0.3">
      <c r="D917431" s="29">
        <v>1108.1412353515625</v>
      </c>
    </row>
    <row r="917432" spans="4:4" x14ac:dyDescent="0.3">
      <c r="D917432" s="29">
        <v>878.81243896484375</v>
      </c>
    </row>
    <row r="917433" spans="4:4" x14ac:dyDescent="0.3">
      <c r="D917433" s="29">
        <v>1337.8482666015625</v>
      </c>
    </row>
    <row r="917434" spans="4:4" x14ac:dyDescent="0.3">
      <c r="D917434" s="29">
        <v>996.6058349609375</v>
      </c>
    </row>
    <row r="917435" spans="4:4" x14ac:dyDescent="0.3">
      <c r="D917435" s="29">
        <v>1066.460693359375</v>
      </c>
    </row>
    <row r="917436" spans="4:4" x14ac:dyDescent="0.3">
      <c r="D917436" s="29">
        <v>1041.676513671875</v>
      </c>
    </row>
    <row r="917437" spans="4:4" x14ac:dyDescent="0.3">
      <c r="D917437" s="29">
        <v>1012.1527709960938</v>
      </c>
    </row>
    <row r="917438" spans="4:4" x14ac:dyDescent="0.3">
      <c r="D917438" s="29">
        <v>1100.803955078125</v>
      </c>
    </row>
    <row r="917439" spans="4:4" x14ac:dyDescent="0.3">
      <c r="D917439" s="29">
        <v>1192.6083984375</v>
      </c>
    </row>
    <row r="917440" spans="4:4" x14ac:dyDescent="0.3">
      <c r="D917440" s="29">
        <v>1130.4466552734375</v>
      </c>
    </row>
    <row r="917441" spans="4:4" x14ac:dyDescent="0.3">
      <c r="D917441" s="29">
        <v>1267.215576171875</v>
      </c>
    </row>
    <row r="917442" spans="4:4" x14ac:dyDescent="0.3">
      <c r="D917442" s="29">
        <v>1470.5108642578125</v>
      </c>
    </row>
    <row r="917443" spans="4:4" x14ac:dyDescent="0.3">
      <c r="D917443" s="29">
        <v>1127.597412109375</v>
      </c>
    </row>
    <row r="917444" spans="4:4" x14ac:dyDescent="0.3">
      <c r="D917444" s="29">
        <v>1052.28125</v>
      </c>
    </row>
    <row r="917445" spans="4:4" x14ac:dyDescent="0.3">
      <c r="D917445" s="29">
        <v>1486.00341796875</v>
      </c>
    </row>
    <row r="917446" spans="4:4" x14ac:dyDescent="0.3">
      <c r="D917446" s="29">
        <v>1113.4166259765625</v>
      </c>
    </row>
    <row r="917447" spans="4:4" x14ac:dyDescent="0.3">
      <c r="D917447" s="29">
        <v>1150.0882568359375</v>
      </c>
    </row>
    <row r="917448" spans="4:4" x14ac:dyDescent="0.3">
      <c r="D917448" s="29">
        <v>1094.3953857421875</v>
      </c>
    </row>
    <row r="917449" spans="4:4" x14ac:dyDescent="0.3">
      <c r="D917449" s="29">
        <v>1158.9842529296875</v>
      </c>
    </row>
    <row r="917450" spans="4:4" x14ac:dyDescent="0.3">
      <c r="D917450" s="29">
        <v>1152.50732421875</v>
      </c>
    </row>
    <row r="917451" spans="4:4" x14ac:dyDescent="0.3">
      <c r="D917451" s="29">
        <v>1432.380859375</v>
      </c>
    </row>
    <row r="917452" spans="4:4" x14ac:dyDescent="0.3">
      <c r="D917452" s="29">
        <v>1576.6060791015625</v>
      </c>
    </row>
    <row r="917453" spans="4:4" x14ac:dyDescent="0.3">
      <c r="D917453" s="29">
        <v>1621.8372802734375</v>
      </c>
    </row>
    <row r="917454" spans="4:4" x14ac:dyDescent="0.3">
      <c r="D917454" s="29">
        <v>1771.07177734375</v>
      </c>
    </row>
    <row r="917455" spans="4:4" x14ac:dyDescent="0.3">
      <c r="D917455" s="29">
        <v>1726.375732421875</v>
      </c>
    </row>
    <row r="917456" spans="4:4" x14ac:dyDescent="0.3">
      <c r="D917456" s="29">
        <v>1354.2255859375</v>
      </c>
    </row>
    <row r="917457" spans="4:4" x14ac:dyDescent="0.3">
      <c r="D917457" s="29">
        <v>1940.33984375</v>
      </c>
    </row>
    <row r="917458" spans="4:4" x14ac:dyDescent="0.3">
      <c r="D917458" s="29">
        <v>1384.5343017578125</v>
      </c>
    </row>
    <row r="917459" spans="4:4" x14ac:dyDescent="0.3">
      <c r="D917459" s="29">
        <v>1373.0941162109375</v>
      </c>
    </row>
    <row r="917460" spans="4:4" x14ac:dyDescent="0.3">
      <c r="D917460" s="29">
        <v>1401.468017578125</v>
      </c>
    </row>
    <row r="917461" spans="4:4" x14ac:dyDescent="0.3">
      <c r="D917461" s="29">
        <v>1320.4521484375</v>
      </c>
    </row>
    <row r="917462" spans="4:4" x14ac:dyDescent="0.3">
      <c r="D917462" s="29">
        <v>1408.470947265625</v>
      </c>
    </row>
    <row r="917463" spans="4:4" x14ac:dyDescent="0.3">
      <c r="D917463" s="29">
        <v>1768.0318603515625</v>
      </c>
    </row>
    <row r="917464" spans="4:4" x14ac:dyDescent="0.3">
      <c r="D917464" s="29">
        <v>1822.277099609375</v>
      </c>
    </row>
    <row r="917465" spans="4:4" x14ac:dyDescent="0.3">
      <c r="D917465" s="29">
        <v>1901.8226318359375</v>
      </c>
    </row>
    <row r="917466" spans="4:4" x14ac:dyDescent="0.3">
      <c r="D917466" s="29">
        <v>2050.567138671875</v>
      </c>
    </row>
    <row r="917467" spans="4:4" x14ac:dyDescent="0.3">
      <c r="D917467" s="29">
        <v>1974.749755859375</v>
      </c>
    </row>
    <row r="917468" spans="4:4" x14ac:dyDescent="0.3">
      <c r="D917468" s="29">
        <v>1742.8209228515625</v>
      </c>
    </row>
    <row r="917469" spans="4:4" x14ac:dyDescent="0.3">
      <c r="D917469" s="29">
        <v>2201.25048828125</v>
      </c>
    </row>
    <row r="917470" spans="4:4" x14ac:dyDescent="0.3">
      <c r="D917470" s="29">
        <v>1679.9400634765625</v>
      </c>
    </row>
    <row r="917471" spans="4:4" x14ac:dyDescent="0.3">
      <c r="D917471" s="29">
        <v>1750.7742919921875</v>
      </c>
    </row>
    <row r="917472" spans="4:4" x14ac:dyDescent="0.3">
      <c r="D917472" s="29">
        <v>1753.591064453125</v>
      </c>
    </row>
    <row r="917473" spans="4:4" x14ac:dyDescent="0.3">
      <c r="D917473" s="29">
        <v>1642.766357421875</v>
      </c>
    </row>
    <row r="917474" spans="4:4" x14ac:dyDescent="0.3">
      <c r="D917474" s="29">
        <v>1727.4188232421875</v>
      </c>
    </row>
    <row r="917475" spans="4:4" x14ac:dyDescent="0.3">
      <c r="D917475" s="29">
        <v>1872.246337890625</v>
      </c>
    </row>
    <row r="917476" spans="4:4" x14ac:dyDescent="0.3">
      <c r="D917476" s="29">
        <v>2087.210693359375</v>
      </c>
    </row>
    <row r="917477" spans="4:4" x14ac:dyDescent="0.3">
      <c r="D917477" s="29">
        <v>2102.429931640625</v>
      </c>
    </row>
    <row r="917478" spans="4:4" x14ac:dyDescent="0.3">
      <c r="D917478" s="29">
        <v>2933.60791015625</v>
      </c>
    </row>
    <row r="917479" spans="4:4" x14ac:dyDescent="0.3">
      <c r="D917479" s="29">
        <v>2089.49853515625</v>
      </c>
    </row>
    <row r="917480" spans="4:4" x14ac:dyDescent="0.3">
      <c r="D917480" s="29">
        <v>1866.15234375</v>
      </c>
    </row>
    <row r="917481" spans="4:4" x14ac:dyDescent="0.3">
      <c r="D917481" s="29">
        <v>2856.76953125</v>
      </c>
    </row>
    <row r="917482" spans="4:4" x14ac:dyDescent="0.3">
      <c r="D917482" s="29">
        <v>2021.9158935546875</v>
      </c>
    </row>
    <row r="917483" spans="4:4" x14ac:dyDescent="0.3">
      <c r="D917483" s="29">
        <v>2296.77587890625</v>
      </c>
    </row>
    <row r="917484" spans="4:4" x14ac:dyDescent="0.3">
      <c r="D917484" s="29">
        <v>2103.871826171875</v>
      </c>
    </row>
    <row r="917485" spans="4:4" x14ac:dyDescent="0.3">
      <c r="D917485" s="29">
        <v>2164.217529296875</v>
      </c>
    </row>
    <row r="917486" spans="4:4" x14ac:dyDescent="0.3">
      <c r="D917486" s="29">
        <v>2108.095947265625</v>
      </c>
    </row>
    <row r="917487" spans="4:4" x14ac:dyDescent="0.3">
      <c r="D917487" s="29">
        <v>2629.22998046875</v>
      </c>
    </row>
    <row r="917488" spans="4:4" x14ac:dyDescent="0.3">
      <c r="D917488" s="29">
        <v>2675.3173828125</v>
      </c>
    </row>
    <row r="917489" spans="4:4" x14ac:dyDescent="0.3">
      <c r="D917489" s="29">
        <v>2898.67236328125</v>
      </c>
    </row>
    <row r="917490" spans="4:4" x14ac:dyDescent="0.3">
      <c r="D917490" s="29">
        <v>3639.831298828125</v>
      </c>
    </row>
    <row r="917491" spans="4:4" x14ac:dyDescent="0.3">
      <c r="D917491" s="29">
        <v>2783.366943359375</v>
      </c>
    </row>
    <row r="917492" spans="4:4" x14ac:dyDescent="0.3">
      <c r="D917492" s="29">
        <v>2687.856689453125</v>
      </c>
    </row>
    <row r="917493" spans="4:4" x14ac:dyDescent="0.3">
      <c r="D917493" s="29">
        <v>3742.400634765625</v>
      </c>
    </row>
    <row r="917494" spans="4:4" x14ac:dyDescent="0.3">
      <c r="D917494" s="29">
        <v>2887.433349609375</v>
      </c>
    </row>
    <row r="917495" spans="4:4" x14ac:dyDescent="0.3">
      <c r="D917495" s="29">
        <v>2673.834228515625</v>
      </c>
    </row>
    <row r="917496" spans="4:4" x14ac:dyDescent="0.3">
      <c r="D917496" s="29">
        <v>2586.6396484375</v>
      </c>
    </row>
    <row r="917497" spans="4:4" x14ac:dyDescent="0.3">
      <c r="D917497" s="29">
        <v>2619.3505859375</v>
      </c>
    </row>
    <row r="917498" spans="4:4" x14ac:dyDescent="0.3">
      <c r="D917498" s="29">
        <v>2726.294677734375</v>
      </c>
    </row>
    <row r="917499" spans="4:4" x14ac:dyDescent="0.3">
      <c r="D917499" s="29">
        <v>2803.753662109375</v>
      </c>
    </row>
    <row r="917500" spans="4:4" x14ac:dyDescent="0.3">
      <c r="D917500" s="29">
        <v>3076.92041015625</v>
      </c>
    </row>
    <row r="917501" spans="4:4" x14ac:dyDescent="0.3">
      <c r="D917501" s="29">
        <v>3179.072265625</v>
      </c>
    </row>
    <row r="917502" spans="4:4" x14ac:dyDescent="0.3">
      <c r="D917502" s="29">
        <v>3437.22119140625</v>
      </c>
    </row>
    <row r="917503" spans="4:4" x14ac:dyDescent="0.3">
      <c r="D917503" s="29">
        <v>2881.296142578125</v>
      </c>
    </row>
    <row r="917504" spans="4:4" x14ac:dyDescent="0.3">
      <c r="D917504" s="29">
        <v>2893.118896484375</v>
      </c>
    </row>
    <row r="917505" spans="4:4" x14ac:dyDescent="0.3">
      <c r="D917505" s="29">
        <v>3758.218017578125</v>
      </c>
    </row>
    <row r="917506" spans="4:4" x14ac:dyDescent="0.3">
      <c r="D917506" s="29">
        <v>2803.66357421875</v>
      </c>
    </row>
    <row r="917507" spans="4:4" x14ac:dyDescent="0.3">
      <c r="D917507" s="29">
        <v>2956.871826171875</v>
      </c>
    </row>
    <row r="917508" spans="4:4" x14ac:dyDescent="0.3">
      <c r="D917508" s="29">
        <v>2958.335205078125</v>
      </c>
    </row>
    <row r="917509" spans="4:4" x14ac:dyDescent="0.3">
      <c r="D917509" s="29">
        <v>3136.056640625</v>
      </c>
    </row>
    <row r="917510" spans="4:4" x14ac:dyDescent="0.3">
      <c r="D917510" s="29">
        <v>3141.383544921875</v>
      </c>
    </row>
    <row r="917511" spans="4:4" x14ac:dyDescent="0.3">
      <c r="D917511" s="29">
        <v>3534.103759765625</v>
      </c>
    </row>
    <row r="917512" spans="4:4" x14ac:dyDescent="0.3">
      <c r="D917512" s="29">
        <v>3513.277099609375</v>
      </c>
    </row>
    <row r="917513" spans="4:4" x14ac:dyDescent="0.3">
      <c r="D917513" s="29">
        <v>4003.035888671875</v>
      </c>
    </row>
    <row r="917514" spans="4:4" x14ac:dyDescent="0.3">
      <c r="D917514" s="29">
        <v>4077.82958984375</v>
      </c>
    </row>
    <row r="917515" spans="4:4" x14ac:dyDescent="0.3">
      <c r="D917515" s="29">
        <v>3323.87060546875</v>
      </c>
    </row>
    <row r="917516" spans="4:4" x14ac:dyDescent="0.3">
      <c r="D917516" s="29">
        <v>3358.0244140625</v>
      </c>
    </row>
    <row r="917517" spans="4:4" x14ac:dyDescent="0.3">
      <c r="D917517" s="29">
        <v>4695.07421875</v>
      </c>
    </row>
    <row r="917518" spans="4:4" x14ac:dyDescent="0.3">
      <c r="D917518" s="29">
        <v>3522.539794921875</v>
      </c>
    </row>
    <row r="917519" spans="4:4" x14ac:dyDescent="0.3">
      <c r="D917519" s="29">
        <v>3564.8701171875</v>
      </c>
    </row>
    <row r="917520" spans="4:4" x14ac:dyDescent="0.3">
      <c r="D917520" s="29">
        <v>3725.320068359375</v>
      </c>
    </row>
    <row r="917521" spans="4:4" x14ac:dyDescent="0.3">
      <c r="D917521" s="29">
        <v>3943.8212890625</v>
      </c>
    </row>
    <row r="917522" spans="4:4" x14ac:dyDescent="0.3">
      <c r="D917522" s="29">
        <v>3802.08837890625</v>
      </c>
    </row>
    <row r="917523" spans="4:4" x14ac:dyDescent="0.3">
      <c r="D917523" s="29">
        <v>5744.634765625</v>
      </c>
    </row>
    <row r="917524" spans="4:4" x14ac:dyDescent="0.3">
      <c r="D917524" s="29">
        <v>4557.662109375</v>
      </c>
    </row>
    <row r="917525" spans="4:4" x14ac:dyDescent="0.3">
      <c r="D917525" s="29">
        <v>4910.03955078125</v>
      </c>
    </row>
    <row r="917526" spans="4:4" x14ac:dyDescent="0.3">
      <c r="D917526" s="29">
        <v>5483.7802734375</v>
      </c>
    </row>
    <row r="917527" spans="4:4" x14ac:dyDescent="0.3">
      <c r="D917527" s="29">
        <v>4332.17138671875</v>
      </c>
    </row>
    <row r="917528" spans="4:4" x14ac:dyDescent="0.3">
      <c r="D917528" s="29">
        <v>4419.01904296875</v>
      </c>
    </row>
    <row r="917529" spans="4:4" x14ac:dyDescent="0.3">
      <c r="D917529" s="29">
        <v>6507.14794921875</v>
      </c>
    </row>
    <row r="917530" spans="4:4" x14ac:dyDescent="0.3">
      <c r="D917530" s="29">
        <v>4780.2958984375</v>
      </c>
    </row>
    <row r="917531" spans="4:4" x14ac:dyDescent="0.3">
      <c r="D917531" s="29">
        <v>4677.19189453125</v>
      </c>
    </row>
    <row r="917532" spans="4:4" x14ac:dyDescent="0.3">
      <c r="D917532" s="29">
        <v>4831.6005859375</v>
      </c>
    </row>
    <row r="917533" spans="4:4" x14ac:dyDescent="0.3">
      <c r="D917533" s="29">
        <v>5100.296079470193</v>
      </c>
    </row>
    <row r="917534" spans="4:4" x14ac:dyDescent="0.3">
      <c r="D917534" s="29">
        <v>5330.19287109375</v>
      </c>
    </row>
    <row r="917535" spans="4:4" x14ac:dyDescent="0.3">
      <c r="D917535" s="29">
        <v>6093.126953125</v>
      </c>
    </row>
    <row r="917536" spans="4:4" x14ac:dyDescent="0.3">
      <c r="D917536" s="29">
        <v>6576.81591796875</v>
      </c>
    </row>
    <row r="917537" spans="4:4" x14ac:dyDescent="0.3">
      <c r="D917537" s="29">
        <v>6848.69921875</v>
      </c>
    </row>
    <row r="917538" spans="4:4" x14ac:dyDescent="0.3">
      <c r="D917538" s="29">
        <v>6436.0498046875</v>
      </c>
    </row>
    <row r="917539" spans="4:4" x14ac:dyDescent="0.3">
      <c r="D917539" s="29">
        <v>5636.02587890625</v>
      </c>
    </row>
    <row r="917540" spans="4:4" x14ac:dyDescent="0.3">
      <c r="D917540" s="29">
        <v>5802.497666666668</v>
      </c>
    </row>
    <row r="917541" spans="4:4" x14ac:dyDescent="0.3">
      <c r="D917541" s="29">
        <v>8105.7060546875</v>
      </c>
    </row>
    <row r="917542" spans="4:4" x14ac:dyDescent="0.3">
      <c r="D917542" s="29">
        <v>6700.60498046875</v>
      </c>
    </row>
    <row r="917543" spans="4:4" x14ac:dyDescent="0.3">
      <c r="D917543" s="29">
        <v>6179.2630038510861</v>
      </c>
    </row>
    <row r="917544" spans="4:4" x14ac:dyDescent="0.3">
      <c r="D917544" s="29">
        <v>6531.595703125</v>
      </c>
    </row>
    <row r="917545" spans="4:4" x14ac:dyDescent="0.3">
      <c r="D917545" s="29">
        <v>7352.4833984375</v>
      </c>
    </row>
    <row r="917546" spans="4:4" x14ac:dyDescent="0.3">
      <c r="D917546" s="29">
        <v>6924.833984375</v>
      </c>
    </row>
    <row r="917547" spans="4:4" x14ac:dyDescent="0.3">
      <c r="D917547" s="29">
        <v>7732.9222346850693</v>
      </c>
    </row>
    <row r="917548" spans="4:4" x14ac:dyDescent="0.3">
      <c r="D917548" s="29">
        <v>7885.9384765625</v>
      </c>
    </row>
    <row r="917549" spans="4:4" x14ac:dyDescent="0.3">
      <c r="D917549" s="29">
        <v>8676.0556883509871</v>
      </c>
    </row>
    <row r="917550" spans="4:4" x14ac:dyDescent="0.3">
      <c r="D917550" s="29">
        <v>7697.41015625</v>
      </c>
    </row>
    <row r="917551" spans="4:4" x14ac:dyDescent="0.3">
      <c r="D917551" s="29">
        <v>7533.15625</v>
      </c>
    </row>
    <row r="917552" spans="4:4" x14ac:dyDescent="0.3">
      <c r="D917552" s="29">
        <v>7445.82275390625</v>
      </c>
    </row>
    <row r="917553" spans="4:4" x14ac:dyDescent="0.3">
      <c r="D917553" s="29">
        <v>9830.9609375</v>
      </c>
    </row>
    <row r="917554" spans="4:4" x14ac:dyDescent="0.3">
      <c r="D917554" s="29">
        <v>7506.6735211267523</v>
      </c>
    </row>
    <row r="917555" spans="4:4" x14ac:dyDescent="0.3">
      <c r="D917555" s="29">
        <v>7722.8511948956029</v>
      </c>
    </row>
    <row r="917556" spans="4:4" x14ac:dyDescent="0.3">
      <c r="D917556" s="29">
        <v>7639.5261654135184</v>
      </c>
    </row>
    <row r="917557" spans="4:4" x14ac:dyDescent="0.3">
      <c r="D917557" s="29">
        <v>8195.8123504867817</v>
      </c>
    </row>
    <row r="917558" spans="4:4" x14ac:dyDescent="0.3">
      <c r="D917558" s="29">
        <v>8591.7973009446741</v>
      </c>
    </row>
    <row r="917559" spans="4:4" x14ac:dyDescent="0.3">
      <c r="D917559" s="29">
        <v>10274.58603951891</v>
      </c>
    </row>
    <row r="917560" spans="4:4" x14ac:dyDescent="0.3">
      <c r="D917560" s="29">
        <v>10930.547621621614</v>
      </c>
    </row>
    <row r="917561" spans="4:4" x14ac:dyDescent="0.3">
      <c r="D917561" s="29">
        <v>10798.87109375</v>
      </c>
    </row>
    <row r="917562" spans="4:4" x14ac:dyDescent="0.3">
      <c r="D917562" s="29">
        <v>10451.542434456929</v>
      </c>
    </row>
    <row r="917563" spans="4:4" x14ac:dyDescent="0.3">
      <c r="D917563" s="29">
        <v>9409.658203125</v>
      </c>
    </row>
    <row r="917564" spans="4:4" x14ac:dyDescent="0.3">
      <c r="D917564" s="29">
        <v>9321.5710695187136</v>
      </c>
    </row>
    <row r="917565" spans="4:4" x14ac:dyDescent="0.3">
      <c r="D917565" s="29">
        <v>12651.281385542174</v>
      </c>
    </row>
    <row r="917566" spans="4:4" x14ac:dyDescent="0.3">
      <c r="D917566" s="29">
        <v>10026.662720763719</v>
      </c>
    </row>
    <row r="917567" spans="4:4" x14ac:dyDescent="0.3">
      <c r="D917567" s="29">
        <v>9612.8899324324339</v>
      </c>
    </row>
    <row r="917568" spans="4:4" x14ac:dyDescent="0.3">
      <c r="D917568" s="29">
        <v>10409.952094240842</v>
      </c>
    </row>
    <row r="917569" spans="4:4" x14ac:dyDescent="0.3">
      <c r="D917569" s="29">
        <v>10662.940536912756</v>
      </c>
    </row>
    <row r="917570" spans="4:4" x14ac:dyDescent="0.3">
      <c r="D917570" s="29">
        <v>10786.667846763539</v>
      </c>
    </row>
    <row r="917571" spans="4:4" x14ac:dyDescent="0.3">
      <c r="D917571" s="29">
        <v>13657.821303116159</v>
      </c>
    </row>
    <row r="917572" spans="4:4" x14ac:dyDescent="0.3">
      <c r="D917572" s="29">
        <v>12788.5390625</v>
      </c>
    </row>
    <row r="917573" spans="4:4" x14ac:dyDescent="0.3">
      <c r="D917573" s="29">
        <v>13869.840610367895</v>
      </c>
    </row>
    <row r="917574" spans="4:4" x14ac:dyDescent="0.3">
      <c r="D917574" s="29">
        <v>14308.509765625</v>
      </c>
    </row>
    <row r="917575" spans="4:4" x14ac:dyDescent="0.3">
      <c r="D917575" s="29">
        <v>12623.455097799508</v>
      </c>
    </row>
    <row r="917576" spans="4:4" x14ac:dyDescent="0.3">
      <c r="D917576" s="29">
        <v>11977.065107238601</v>
      </c>
    </row>
    <row r="917577" spans="4:4" x14ac:dyDescent="0.3">
      <c r="D917577" s="29">
        <v>16265.160476190462</v>
      </c>
    </row>
    <row r="917578" spans="4:4" x14ac:dyDescent="0.3">
      <c r="D917578" s="29">
        <v>12753.427914746533</v>
      </c>
    </row>
    <row r="917579" spans="4:4" x14ac:dyDescent="0.3">
      <c r="D917579" s="29">
        <v>12296.794495114002</v>
      </c>
    </row>
    <row r="917580" spans="4:4" x14ac:dyDescent="0.3">
      <c r="D917580" s="29">
        <v>13609.131208651394</v>
      </c>
    </row>
    <row r="917581" spans="4:4" x14ac:dyDescent="0.3">
      <c r="D917581" s="29">
        <v>14166.108638132293</v>
      </c>
    </row>
    <row r="917582" spans="4:4" x14ac:dyDescent="0.3">
      <c r="D917582" s="29">
        <v>14174.751653746771</v>
      </c>
    </row>
    <row r="917583" spans="4:4" x14ac:dyDescent="0.3">
      <c r="D917583" s="29">
        <v>19223.238637362669</v>
      </c>
    </row>
    <row r="917584" spans="4:4" x14ac:dyDescent="0.3">
      <c r="D917584" s="29">
        <v>16896.034950576635</v>
      </c>
    </row>
    <row r="917585" spans="4:4" x14ac:dyDescent="0.3">
      <c r="D917585" s="29">
        <v>18074.253996724034</v>
      </c>
    </row>
    <row r="917586" spans="4:4" x14ac:dyDescent="0.3">
      <c r="D917586" s="29">
        <v>19187.484375</v>
      </c>
    </row>
    <row r="917587" spans="4:4" x14ac:dyDescent="0.3">
      <c r="D917587" s="29">
        <v>17508.829306220105</v>
      </c>
    </row>
    <row r="917588" spans="4:4" x14ac:dyDescent="0.3">
      <c r="D917588" s="29">
        <v>17234.353924665858</v>
      </c>
    </row>
    <row r="917589" spans="4:4" x14ac:dyDescent="0.3">
      <c r="D917589" s="29">
        <v>23283.987401129922</v>
      </c>
    </row>
    <row r="917590" spans="4:4" x14ac:dyDescent="0.3">
      <c r="D917590" s="29">
        <v>18129.871886586712</v>
      </c>
    </row>
    <row r="917591" spans="4:4" x14ac:dyDescent="0.3">
      <c r="D917591" s="29">
        <v>18257.421328210752</v>
      </c>
    </row>
    <row r="917592" spans="4:4" x14ac:dyDescent="0.3">
      <c r="D917592" s="29">
        <v>18505.475797807572</v>
      </c>
    </row>
    <row r="917593" spans="4:4" x14ac:dyDescent="0.3">
      <c r="D917593" s="29">
        <v>19329.668286066593</v>
      </c>
    </row>
    <row r="917594" spans="4:4" x14ac:dyDescent="0.3">
      <c r="D917594" s="29">
        <v>20092.633837772406</v>
      </c>
    </row>
    <row r="917595" spans="4:4" x14ac:dyDescent="0.3">
      <c r="D917595" s="29">
        <v>26005.631327433606</v>
      </c>
    </row>
    <row r="917596" spans="4:4" x14ac:dyDescent="0.3">
      <c r="D917596" s="29">
        <v>22959.825171102679</v>
      </c>
    </row>
    <row r="917597" spans="4:4" x14ac:dyDescent="0.3">
      <c r="D917597" s="29">
        <v>23804.732370892045</v>
      </c>
    </row>
    <row r="917598" spans="4:4" x14ac:dyDescent="0.3">
      <c r="D917598" s="29">
        <v>26956.645603741494</v>
      </c>
    </row>
    <row r="917599" spans="4:4" x14ac:dyDescent="0.3">
      <c r="D917599" s="29">
        <v>21944.75663760896</v>
      </c>
    </row>
    <row r="917600" spans="4:4" x14ac:dyDescent="0.3">
      <c r="D917600" s="29">
        <v>20862.154782608719</v>
      </c>
    </row>
    <row r="917601" spans="4:4" x14ac:dyDescent="0.3">
      <c r="D917601" s="29">
        <v>28462.111449603621</v>
      </c>
    </row>
    <row r="917602" spans="4:4" x14ac:dyDescent="0.3">
      <c r="D917602" s="29">
        <v>22738.82773348521</v>
      </c>
    </row>
    <row r="917603" spans="4:4" x14ac:dyDescent="0.3">
      <c r="D917603" s="29">
        <v>22513.854965197246</v>
      </c>
    </row>
    <row r="917604" spans="4:4" x14ac:dyDescent="0.3">
      <c r="D917604" s="29">
        <v>22457.102172236522</v>
      </c>
    </row>
    <row r="917605" spans="4:4" x14ac:dyDescent="0.3">
      <c r="D917605" s="29">
        <v>22926.770297542036</v>
      </c>
    </row>
    <row r="917606" spans="4:4" x14ac:dyDescent="0.3">
      <c r="D917606" s="29">
        <v>23929.593100775211</v>
      </c>
    </row>
    <row r="917607" spans="4:4" x14ac:dyDescent="0.3">
      <c r="D917607" s="29">
        <v>30694.990925155922</v>
      </c>
    </row>
    <row r="917608" spans="4:4" x14ac:dyDescent="0.3">
      <c r="D917608" s="29">
        <v>28691.156889250818</v>
      </c>
    </row>
    <row r="917609" spans="4:4" x14ac:dyDescent="0.3">
      <c r="D917609" s="29">
        <v>29449.151320598066</v>
      </c>
    </row>
    <row r="917610" spans="4:4" x14ac:dyDescent="0.3">
      <c r="D917610" s="29">
        <v>25805.255720761568</v>
      </c>
    </row>
    <row r="917611" spans="4:4" x14ac:dyDescent="0.3">
      <c r="D917611" s="29">
        <v>25501.102813333324</v>
      </c>
    </row>
    <row r="917612" spans="4:4" x14ac:dyDescent="0.3">
      <c r="D917612" s="29">
        <v>26390.263307189507</v>
      </c>
    </row>
    <row r="917613" spans="4:4" x14ac:dyDescent="0.3">
      <c r="D917613" s="29">
        <v>35662.182425968065</v>
      </c>
    </row>
    <row r="917614" spans="4:4" x14ac:dyDescent="0.3">
      <c r="D917614" s="29">
        <v>28184.117249999934</v>
      </c>
    </row>
    <row r="917615" spans="4:4" x14ac:dyDescent="0.3">
      <c r="D917615" s="29">
        <v>28873.029555061152</v>
      </c>
    </row>
    <row r="917616" spans="4:4" x14ac:dyDescent="0.3">
      <c r="D917616" s="29">
        <v>29420.628273736114</v>
      </c>
    </row>
    <row r="917617" spans="4:4" x14ac:dyDescent="0.3">
      <c r="D917617" s="29">
        <v>31330.137992327323</v>
      </c>
    </row>
    <row r="917618" spans="4:4" x14ac:dyDescent="0.3">
      <c r="D917618" s="29">
        <v>34323.122953692146</v>
      </c>
    </row>
    <row r="917619" spans="4:4" x14ac:dyDescent="0.3">
      <c r="D917619" s="29">
        <v>41315.223244575849</v>
      </c>
    </row>
    <row r="917620" spans="4:4" x14ac:dyDescent="0.3">
      <c r="D917620" s="29">
        <v>41818.719503722139</v>
      </c>
    </row>
    <row r="917621" spans="4:4" x14ac:dyDescent="0.3">
      <c r="D917621" s="29">
        <v>40878.067521008415</v>
      </c>
    </row>
    <row r="917622" spans="4:4" x14ac:dyDescent="0.3">
      <c r="D917622" s="29">
        <v>37849.762203567647</v>
      </c>
    </row>
    <row r="917623" spans="4:4" x14ac:dyDescent="0.3">
      <c r="D917623" s="29">
        <v>37750.676388526728</v>
      </c>
    </row>
    <row r="917624" spans="4:4" x14ac:dyDescent="0.3">
      <c r="D917624" s="29">
        <v>37511.921786632411</v>
      </c>
    </row>
    <row r="917625" spans="4:4" x14ac:dyDescent="0.3">
      <c r="D917625" s="29">
        <v>55629.396563245922</v>
      </c>
    </row>
    <row r="917626" spans="4:4" x14ac:dyDescent="0.3">
      <c r="D917626" s="29">
        <v>43298.945568300303</v>
      </c>
    </row>
    <row r="917627" spans="4:4" x14ac:dyDescent="0.3">
      <c r="D917627" s="29">
        <v>44479.994018311358</v>
      </c>
    </row>
    <row r="917628" spans="4:4" x14ac:dyDescent="0.3">
      <c r="D917628" s="29">
        <v>45314.269729729749</v>
      </c>
    </row>
    <row r="917629" spans="4:4" x14ac:dyDescent="0.3">
      <c r="D917629" s="29">
        <v>43693.256911581557</v>
      </c>
    </row>
    <row r="917630" spans="4:4" x14ac:dyDescent="0.3">
      <c r="D917630" s="29">
        <v>44618.503599493015</v>
      </c>
    </row>
    <row r="917631" spans="4:4" x14ac:dyDescent="0.3">
      <c r="D917631" s="29">
        <v>67760.364374193538</v>
      </c>
    </row>
    <row r="917632" spans="4:4" x14ac:dyDescent="0.3">
      <c r="D917632" s="29">
        <v>50201.627865937022</v>
      </c>
    </row>
    <row r="917633" spans="4:4" x14ac:dyDescent="0.3">
      <c r="D917633" s="29">
        <v>49539.362002724745</v>
      </c>
    </row>
    <row r="917634" spans="4:4" x14ac:dyDescent="0.3">
      <c r="D917634" s="29">
        <v>50184.182360742685</v>
      </c>
    </row>
    <row r="917635" spans="4:4" x14ac:dyDescent="0.3">
      <c r="D917635" s="29">
        <v>49614.198734015299</v>
      </c>
    </row>
    <row r="917636" spans="4:4" x14ac:dyDescent="0.3">
      <c r="D917636" s="29">
        <v>50314.026082474229</v>
      </c>
    </row>
    <row r="917637" spans="4:4" x14ac:dyDescent="0.3">
      <c r="D917637" s="29">
        <v>74841.720034090918</v>
      </c>
    </row>
    <row r="917638" spans="4:4" x14ac:dyDescent="0.3">
      <c r="D917638" s="29">
        <v>55605.720597426465</v>
      </c>
    </row>
    <row r="917639" spans="4:4" x14ac:dyDescent="0.3">
      <c r="D917639" s="29">
        <v>58131.503093922576</v>
      </c>
    </row>
    <row r="917640" spans="4:4" x14ac:dyDescent="0.3">
      <c r="D917640" s="29">
        <v>60556.659010100986</v>
      </c>
    </row>
    <row r="917641" spans="4:4" x14ac:dyDescent="0.3">
      <c r="D917641" s="29">
        <v>64666.003388090292</v>
      </c>
    </row>
    <row r="917642" spans="4:4" x14ac:dyDescent="0.3">
      <c r="D917642" s="29">
        <v>65148.367753623177</v>
      </c>
    </row>
    <row r="917643" spans="4:4" x14ac:dyDescent="0.3">
      <c r="D917643" s="29">
        <v>98417.938137154488</v>
      </c>
    </row>
    <row r="917644" spans="4:4" x14ac:dyDescent="0.3">
      <c r="D917644" s="29">
        <v>69387.416594650233</v>
      </c>
    </row>
    <row r="917645" spans="4:4" x14ac:dyDescent="0.3">
      <c r="D917645" s="29">
        <v>76911.310053304856</v>
      </c>
    </row>
    <row r="917646" spans="4:4" x14ac:dyDescent="0.3">
      <c r="D917646" s="29">
        <v>74776.381859723624</v>
      </c>
    </row>
    <row r="917647" spans="4:4" x14ac:dyDescent="0.3">
      <c r="D917647" s="29">
        <v>78118.903830687937</v>
      </c>
    </row>
    <row r="917648" spans="4:4" x14ac:dyDescent="0.3">
      <c r="D917648" s="29">
        <v>76768.116652849771</v>
      </c>
    </row>
    <row r="917649" spans="4:4" x14ac:dyDescent="0.3">
      <c r="D917649" s="29">
        <v>108542.66355379198</v>
      </c>
    </row>
    <row r="917650" spans="4:4" x14ac:dyDescent="0.3">
      <c r="D917650" s="29">
        <v>83197.807361111205</v>
      </c>
    </row>
    <row r="917651" spans="4:4" x14ac:dyDescent="0.3">
      <c r="D917651" s="29">
        <v>84304.682914188583</v>
      </c>
    </row>
    <row r="917652" spans="4:4" x14ac:dyDescent="0.3">
      <c r="D917652" s="29">
        <v>94195.813129921298</v>
      </c>
    </row>
    <row r="917653" spans="4:4" x14ac:dyDescent="0.3">
      <c r="D917653" s="29">
        <v>97495.937114026354</v>
      </c>
    </row>
    <row r="917654" spans="4:4" x14ac:dyDescent="0.3">
      <c r="D917654" s="29">
        <v>103340.27506625897</v>
      </c>
    </row>
    <row r="917655" spans="4:4" x14ac:dyDescent="0.3">
      <c r="D917655" s="29">
        <v>143507.56249177613</v>
      </c>
    </row>
    <row r="917656" spans="4:4" x14ac:dyDescent="0.3">
      <c r="D917656" s="29">
        <v>127365.4563006994</v>
      </c>
    </row>
    <row r="917657" spans="4:4" x14ac:dyDescent="0.3">
      <c r="D917657" s="29">
        <v>151086.21869413424</v>
      </c>
    </row>
    <row r="917658" spans="4:4" x14ac:dyDescent="0.3">
      <c r="D917658" s="29">
        <v>158724.81029895385</v>
      </c>
    </row>
    <row r="917659" spans="4:4" x14ac:dyDescent="0.3">
      <c r="D917659" s="29">
        <v>135101.12917670669</v>
      </c>
    </row>
    <row r="917660" spans="4:4" x14ac:dyDescent="0.3">
      <c r="D917660" s="29">
        <v>140976.54786982242</v>
      </c>
    </row>
    <row r="917661" spans="4:4" x14ac:dyDescent="0.3">
      <c r="D917661" s="29">
        <v>203921.67384615348</v>
      </c>
    </row>
    <row r="917662" spans="4:4" x14ac:dyDescent="0.3">
      <c r="D917662" s="29">
        <v>158598.47666146632</v>
      </c>
    </row>
    <row r="917663" spans="4:4" x14ac:dyDescent="0.3">
      <c r="D917663" s="29">
        <v>167927.60225731944</v>
      </c>
    </row>
    <row r="917664" spans="4:4" x14ac:dyDescent="0.3">
      <c r="D917664" s="29">
        <v>171471.80716312042</v>
      </c>
    </row>
    <row r="917665" spans="4:4" x14ac:dyDescent="0.3">
      <c r="D917665" s="29">
        <v>202691.46886446889</v>
      </c>
    </row>
    <row r="917666" spans="4:4" x14ac:dyDescent="0.3">
      <c r="D917666" s="29">
        <v>230492.90767970905</v>
      </c>
    </row>
    <row r="917667" spans="4:4" x14ac:dyDescent="0.3">
      <c r="D917667" s="29">
        <v>329184.8143218194</v>
      </c>
    </row>
    <row r="917668" spans="4:4" x14ac:dyDescent="0.3">
      <c r="D917668" s="29">
        <v>275799.75399616302</v>
      </c>
    </row>
    <row r="917669" spans="4:4" x14ac:dyDescent="0.3">
      <c r="D917669" s="29">
        <v>323879.48437580315</v>
      </c>
    </row>
    <row r="917670" spans="4:4" x14ac:dyDescent="0.3">
      <c r="D917670" s="29">
        <v>357035.27844563103</v>
      </c>
    </row>
    <row r="917671" spans="4:4" x14ac:dyDescent="0.3">
      <c r="D917671" s="29">
        <v>340347.32199543045</v>
      </c>
    </row>
    <row r="917672" spans="4:4" x14ac:dyDescent="0.3">
      <c r="D917672" s="29">
        <v>348883.64817769686</v>
      </c>
    </row>
    <row r="917673" spans="4:4" x14ac:dyDescent="0.3">
      <c r="D917673" s="29">
        <v>547348.5704047617</v>
      </c>
    </row>
    <row r="917674" spans="4:4" x14ac:dyDescent="0.3">
      <c r="D917674" s="29">
        <v>479959.58706330927</v>
      </c>
    </row>
    <row r="917675" spans="4:4" x14ac:dyDescent="0.3">
      <c r="D917675" s="29">
        <v>553512.21711670526</v>
      </c>
    </row>
    <row r="917676" spans="4:4" x14ac:dyDescent="0.3">
      <c r="D917676" s="29">
        <v>624068.5503726165</v>
      </c>
    </row>
    <row r="917677" spans="4:4" x14ac:dyDescent="0.3">
      <c r="D917677" s="29">
        <v>723429.17654450145</v>
      </c>
    </row>
    <row r="917678" spans="4:4" x14ac:dyDescent="0.3">
      <c r="D917678" s="29">
        <v>800578.00557626958</v>
      </c>
    </row>
    <row r="917679" spans="4:4" x14ac:dyDescent="0.3">
      <c r="D917679" s="29">
        <v>1024842.6684579725</v>
      </c>
    </row>
    <row r="917680" spans="4:4" x14ac:dyDescent="0.3">
      <c r="D917680" s="29">
        <v>1046158.2832078839</v>
      </c>
    </row>
    <row r="917681" spans="4:4" x14ac:dyDescent="0.3">
      <c r="D917681" s="29">
        <v>1081594.3324876868</v>
      </c>
    </row>
    <row r="917682" spans="4:4" x14ac:dyDescent="0.3">
      <c r="D917682" s="29">
        <v>1267168.4792199517</v>
      </c>
    </row>
    <row r="917683" spans="4:4" x14ac:dyDescent="0.3">
      <c r="D917683" s="29">
        <v>1085334.3174152535</v>
      </c>
    </row>
    <row r="917684" spans="4:4" x14ac:dyDescent="0.3">
      <c r="D917684" s="29">
        <v>1083833.0998770853</v>
      </c>
    </row>
    <row r="917685" spans="4:4" x14ac:dyDescent="0.3">
      <c r="D917685" s="29">
        <v>1527938.8968553951</v>
      </c>
    </row>
    <row r="917686" spans="4:4" x14ac:dyDescent="0.3">
      <c r="D917686" s="29">
        <v>1212673.9068296405</v>
      </c>
    </row>
    <row r="917687" spans="4:4" x14ac:dyDescent="0.3">
      <c r="D917687" s="29">
        <v>1203979.0512112025</v>
      </c>
    </row>
    <row r="917688" spans="4:4" x14ac:dyDescent="0.3">
      <c r="D917688" s="29">
        <v>1301498.1742892351</v>
      </c>
    </row>
    <row r="917689" spans="4:4" x14ac:dyDescent="0.3">
      <c r="D917689" s="29">
        <v>1310254.6394193002</v>
      </c>
    </row>
    <row r="917690" spans="4:4" x14ac:dyDescent="0.3">
      <c r="D917690" s="29">
        <v>1330549.3257415076</v>
      </c>
    </row>
    <row r="917691" spans="4:4" x14ac:dyDescent="0.3">
      <c r="D917691" s="29">
        <v>1749450.0718616256</v>
      </c>
    </row>
    <row r="917692" spans="4:4" x14ac:dyDescent="0.3">
      <c r="D917692" s="29">
        <v>1549126.7314929219</v>
      </c>
    </row>
    <row r="917693" spans="4:4" x14ac:dyDescent="0.3">
      <c r="D917693" s="29">
        <v>1591370.4803189454</v>
      </c>
    </row>
    <row r="917694" spans="4:4" x14ac:dyDescent="0.3">
      <c r="D917694" s="29">
        <v>1623702.3612277082</v>
      </c>
    </row>
    <row r="917695" spans="4:4" x14ac:dyDescent="0.3">
      <c r="D917695" s="29">
        <v>1483391.7149056592</v>
      </c>
    </row>
    <row r="917696" spans="4:4" x14ac:dyDescent="0.3">
      <c r="D917696" s="29">
        <v>1457294.6798640615</v>
      </c>
    </row>
    <row r="917697" spans="4:4" x14ac:dyDescent="0.3">
      <c r="D917697" s="29">
        <v>2104588.4547146205</v>
      </c>
    </row>
    <row r="917698" spans="4:4" x14ac:dyDescent="0.3">
      <c r="D917698" s="29">
        <v>1543174.6558168479</v>
      </c>
    </row>
    <row r="917699" spans="4:4" x14ac:dyDescent="0.3">
      <c r="D917699" s="29">
        <v>1660780.8777173061</v>
      </c>
    </row>
    <row r="917700" spans="4:4" x14ac:dyDescent="0.3">
      <c r="D917700" s="30">
        <v>1709551.2378334687</v>
      </c>
    </row>
    <row r="933708" spans="4:4" x14ac:dyDescent="0.3">
      <c r="D933708" s="27">
        <v>9241</v>
      </c>
    </row>
    <row r="933709" spans="4:4" ht="28.8" x14ac:dyDescent="0.3">
      <c r="D933709" s="28" t="s">
        <v>0</v>
      </c>
    </row>
    <row r="933710" spans="4:4" x14ac:dyDescent="0.3">
      <c r="D933710" s="29">
        <v>574.52899169921875</v>
      </c>
    </row>
    <row r="933711" spans="4:4" x14ac:dyDescent="0.3">
      <c r="D933711" s="29">
        <v>588.67425537109375</v>
      </c>
    </row>
    <row r="933712" spans="4:4" x14ac:dyDescent="0.3">
      <c r="D933712" s="29">
        <v>575.88812255859375</v>
      </c>
    </row>
    <row r="933713" spans="4:4" x14ac:dyDescent="0.3">
      <c r="D933713" s="29">
        <v>558.12054443359375</v>
      </c>
    </row>
    <row r="933714" spans="4:4" x14ac:dyDescent="0.3">
      <c r="D933714" s="29">
        <v>558.97174072265625</v>
      </c>
    </row>
    <row r="933715" spans="4:4" x14ac:dyDescent="0.3">
      <c r="D933715" s="29">
        <v>751.010986328125</v>
      </c>
    </row>
    <row r="933716" spans="4:4" x14ac:dyDescent="0.3">
      <c r="D933716" s="29">
        <v>629.6680908203125</v>
      </c>
    </row>
    <row r="933717" spans="4:4" x14ac:dyDescent="0.3">
      <c r="D933717" s="29">
        <v>720.28076171875</v>
      </c>
    </row>
    <row r="933718" spans="4:4" x14ac:dyDescent="0.3">
      <c r="D933718" s="29">
        <v>802.36676025390625</v>
      </c>
    </row>
    <row r="933719" spans="4:4" x14ac:dyDescent="0.3">
      <c r="D933719" s="29">
        <v>657.867431640625</v>
      </c>
    </row>
    <row r="933720" spans="4:4" x14ac:dyDescent="0.3">
      <c r="D933720" s="29">
        <v>533.45318603515625</v>
      </c>
    </row>
    <row r="933721" spans="4:4" x14ac:dyDescent="0.3">
      <c r="D933721" s="29">
        <v>803.656005859375</v>
      </c>
    </row>
    <row r="933722" spans="4:4" x14ac:dyDescent="0.3">
      <c r="D933722" s="29">
        <v>555.54632568359375</v>
      </c>
    </row>
    <row r="933723" spans="4:4" x14ac:dyDescent="0.3">
      <c r="D933723" s="29">
        <v>536.18072509765625</v>
      </c>
    </row>
    <row r="933724" spans="4:4" x14ac:dyDescent="0.3">
      <c r="D933724" s="29">
        <v>553.466796875</v>
      </c>
    </row>
    <row r="933725" spans="4:4" x14ac:dyDescent="0.3">
      <c r="D933725" s="29">
        <v>536.43096923828125</v>
      </c>
    </row>
    <row r="933726" spans="4:4" x14ac:dyDescent="0.3">
      <c r="D933726" s="29">
        <v>538.02557373046875</v>
      </c>
    </row>
    <row r="933727" spans="4:4" x14ac:dyDescent="0.3">
      <c r="D933727" s="29">
        <v>807.0224609375</v>
      </c>
    </row>
    <row r="933728" spans="4:4" x14ac:dyDescent="0.3">
      <c r="D933728" s="29">
        <v>703.84478759765625</v>
      </c>
    </row>
    <row r="933729" spans="4:4" x14ac:dyDescent="0.3">
      <c r="D933729" s="29">
        <v>696.587890625</v>
      </c>
    </row>
    <row r="933730" spans="4:4" x14ac:dyDescent="0.3">
      <c r="D933730" s="29">
        <v>682.2071533203125</v>
      </c>
    </row>
    <row r="933731" spans="4:4" x14ac:dyDescent="0.3">
      <c r="D933731" s="29">
        <v>633.1644287109375</v>
      </c>
    </row>
    <row r="933732" spans="4:4" x14ac:dyDescent="0.3">
      <c r="D933732" s="29">
        <v>632.53125</v>
      </c>
    </row>
    <row r="933733" spans="4:4" x14ac:dyDescent="0.3">
      <c r="D933733" s="29">
        <v>909.06146240234375</v>
      </c>
    </row>
    <row r="933734" spans="4:4" x14ac:dyDescent="0.3">
      <c r="D933734" s="29">
        <v>617.05828857421875</v>
      </c>
    </row>
    <row r="933735" spans="4:4" x14ac:dyDescent="0.3">
      <c r="D933735" s="29">
        <v>619.44366455078125</v>
      </c>
    </row>
    <row r="933736" spans="4:4" x14ac:dyDescent="0.3">
      <c r="D933736" s="29">
        <v>615.9287109375</v>
      </c>
    </row>
    <row r="933737" spans="4:4" x14ac:dyDescent="0.3">
      <c r="D933737" s="29">
        <v>611.7357177734375</v>
      </c>
    </row>
    <row r="933738" spans="4:4" x14ac:dyDescent="0.3">
      <c r="D933738" s="29">
        <v>622.8526611328125</v>
      </c>
    </row>
    <row r="933739" spans="4:4" x14ac:dyDescent="0.3">
      <c r="D933739" s="29">
        <v>858.13555908203125</v>
      </c>
    </row>
    <row r="933740" spans="4:4" x14ac:dyDescent="0.3">
      <c r="D933740" s="29">
        <v>813.62030029296875</v>
      </c>
    </row>
    <row r="933741" spans="4:4" x14ac:dyDescent="0.3">
      <c r="D933741" s="29">
        <v>808.93798828125</v>
      </c>
    </row>
    <row r="933742" spans="4:4" x14ac:dyDescent="0.3">
      <c r="D933742" s="29">
        <v>879.93011474609375</v>
      </c>
    </row>
    <row r="933743" spans="4:4" x14ac:dyDescent="0.3">
      <c r="D933743" s="29">
        <v>794.28497314453125</v>
      </c>
    </row>
    <row r="933744" spans="4:4" x14ac:dyDescent="0.3">
      <c r="D933744" s="29">
        <v>635.2196044921875</v>
      </c>
    </row>
    <row r="933745" spans="4:4" x14ac:dyDescent="0.3">
      <c r="D933745" s="29">
        <v>953.248291015625</v>
      </c>
    </row>
    <row r="933746" spans="4:4" x14ac:dyDescent="0.3">
      <c r="D933746" s="29">
        <v>624.51251220703125</v>
      </c>
    </row>
    <row r="933747" spans="4:4" x14ac:dyDescent="0.3">
      <c r="D933747" s="29">
        <v>628.923095703125</v>
      </c>
    </row>
    <row r="933748" spans="4:4" x14ac:dyDescent="0.3">
      <c r="D933748" s="29">
        <v>625.92181396484375</v>
      </c>
    </row>
    <row r="933749" spans="4:4" x14ac:dyDescent="0.3">
      <c r="D933749" s="29">
        <v>624.3621826171875</v>
      </c>
    </row>
    <row r="933750" spans="4:4" x14ac:dyDescent="0.3">
      <c r="D933750" s="29">
        <v>649.139892578125</v>
      </c>
    </row>
    <row r="933751" spans="4:4" x14ac:dyDescent="0.3">
      <c r="D933751" s="29">
        <v>1005.1602783203125</v>
      </c>
    </row>
    <row r="933752" spans="4:4" x14ac:dyDescent="0.3">
      <c r="D933752" s="29">
        <v>706.6103515625</v>
      </c>
    </row>
    <row r="933753" spans="4:4" x14ac:dyDescent="0.3">
      <c r="D933753" s="29">
        <v>709.06146240234375</v>
      </c>
    </row>
    <row r="933754" spans="4:4" x14ac:dyDescent="0.3">
      <c r="D933754" s="29">
        <v>682.4224853515625</v>
      </c>
    </row>
    <row r="933755" spans="4:4" x14ac:dyDescent="0.3">
      <c r="D933755" s="29">
        <v>625.642578125</v>
      </c>
    </row>
    <row r="933756" spans="4:4" x14ac:dyDescent="0.3">
      <c r="D933756" s="29">
        <v>598.81396484375</v>
      </c>
    </row>
    <row r="933757" spans="4:4" x14ac:dyDescent="0.3">
      <c r="D933757" s="29">
        <v>928.517333984375</v>
      </c>
    </row>
    <row r="933758" spans="4:4" x14ac:dyDescent="0.3">
      <c r="D933758" s="29">
        <v>623.1536865234375</v>
      </c>
    </row>
    <row r="933759" spans="4:4" x14ac:dyDescent="0.3">
      <c r="D933759" s="29">
        <v>617.5972900390625</v>
      </c>
    </row>
    <row r="933760" spans="4:4" x14ac:dyDescent="0.3">
      <c r="D933760" s="29">
        <v>625.80780029296875</v>
      </c>
    </row>
    <row r="933761" spans="4:4" x14ac:dyDescent="0.3">
      <c r="D933761" s="29">
        <v>606.35028076171875</v>
      </c>
    </row>
    <row r="933762" spans="4:4" x14ac:dyDescent="0.3">
      <c r="D933762" s="29">
        <v>628.65576171875</v>
      </c>
    </row>
    <row r="933763" spans="4:4" x14ac:dyDescent="0.3">
      <c r="D933763" s="29">
        <v>800.28924560546875</v>
      </c>
    </row>
    <row r="933764" spans="4:4" x14ac:dyDescent="0.3">
      <c r="D933764" s="29">
        <v>827.217529296875</v>
      </c>
    </row>
    <row r="933765" spans="4:4" x14ac:dyDescent="0.3">
      <c r="D933765" s="29">
        <v>969.72222900390625</v>
      </c>
    </row>
    <row r="933766" spans="4:4" x14ac:dyDescent="0.3">
      <c r="D933766" s="29">
        <v>1022.164794921875</v>
      </c>
    </row>
    <row r="933767" spans="4:4" x14ac:dyDescent="0.3">
      <c r="D933767" s="29">
        <v>970.70263671875</v>
      </c>
    </row>
    <row r="933768" spans="4:4" x14ac:dyDescent="0.3">
      <c r="D933768" s="29">
        <v>709.6031494140625</v>
      </c>
    </row>
    <row r="933769" spans="4:4" x14ac:dyDescent="0.3">
      <c r="D933769" s="29">
        <v>1009.73583984375</v>
      </c>
    </row>
    <row r="933770" spans="4:4" x14ac:dyDescent="0.3">
      <c r="D933770" s="29">
        <v>658.66552734375</v>
      </c>
    </row>
    <row r="933771" spans="4:4" x14ac:dyDescent="0.3">
      <c r="D933771" s="29">
        <v>670.004150390625</v>
      </c>
    </row>
    <row r="933772" spans="4:4" x14ac:dyDescent="0.3">
      <c r="D933772" s="29">
        <v>684.57763671875</v>
      </c>
    </row>
    <row r="933773" spans="4:4" x14ac:dyDescent="0.3">
      <c r="D933773" s="29">
        <v>695.2344970703125</v>
      </c>
    </row>
    <row r="933774" spans="4:4" x14ac:dyDescent="0.3">
      <c r="D933774" s="29">
        <v>701.67498779296875</v>
      </c>
    </row>
    <row r="933775" spans="4:4" x14ac:dyDescent="0.3">
      <c r="D933775" s="29">
        <v>880.04656982421875</v>
      </c>
    </row>
    <row r="933776" spans="4:4" x14ac:dyDescent="0.3">
      <c r="D933776" s="29">
        <v>823.7232666015625</v>
      </c>
    </row>
    <row r="933777" spans="4:4" x14ac:dyDescent="0.3">
      <c r="D933777" s="29">
        <v>871.7457275390625</v>
      </c>
    </row>
    <row r="933778" spans="4:4" x14ac:dyDescent="0.3">
      <c r="D933778" s="29">
        <v>1005.3745727539063</v>
      </c>
    </row>
    <row r="933779" spans="4:4" x14ac:dyDescent="0.3">
      <c r="D933779" s="29">
        <v>1020.3045043945313</v>
      </c>
    </row>
    <row r="933780" spans="4:4" x14ac:dyDescent="0.3">
      <c r="D933780" s="29">
        <v>683.149169921875</v>
      </c>
    </row>
    <row r="933781" spans="4:4" x14ac:dyDescent="0.3">
      <c r="D933781" s="29">
        <v>922.13055419921875</v>
      </c>
    </row>
    <row r="933782" spans="4:4" x14ac:dyDescent="0.3">
      <c r="D933782" s="29">
        <v>650.91400146484375</v>
      </c>
    </row>
    <row r="933783" spans="4:4" x14ac:dyDescent="0.3">
      <c r="D933783" s="29">
        <v>667.3389892578125</v>
      </c>
    </row>
    <row r="933784" spans="4:4" x14ac:dyDescent="0.3">
      <c r="D933784" s="29">
        <v>658.486572265625</v>
      </c>
    </row>
    <row r="933785" spans="4:4" x14ac:dyDescent="0.3">
      <c r="D933785" s="29">
        <v>669.31182861328125</v>
      </c>
    </row>
    <row r="933786" spans="4:4" x14ac:dyDescent="0.3">
      <c r="D933786" s="29">
        <v>704.2701416015625</v>
      </c>
    </row>
    <row r="933787" spans="4:4" x14ac:dyDescent="0.3">
      <c r="D933787" s="29">
        <v>940.19281005859375</v>
      </c>
    </row>
    <row r="933788" spans="4:4" x14ac:dyDescent="0.3">
      <c r="D933788" s="29">
        <v>836.52899169921875</v>
      </c>
    </row>
    <row r="933789" spans="4:4" x14ac:dyDescent="0.3">
      <c r="D933789" s="29">
        <v>848.464111328125</v>
      </c>
    </row>
    <row r="933790" spans="4:4" x14ac:dyDescent="0.3">
      <c r="D933790" s="29">
        <v>987.06298828125</v>
      </c>
    </row>
    <row r="933791" spans="4:4" x14ac:dyDescent="0.3">
      <c r="D933791" s="29">
        <v>988.275146484375</v>
      </c>
    </row>
    <row r="933792" spans="4:4" x14ac:dyDescent="0.3">
      <c r="D933792" s="29">
        <v>694.282958984375</v>
      </c>
    </row>
    <row r="933793" spans="4:4" x14ac:dyDescent="0.3">
      <c r="D933793" s="29">
        <v>972.8648681640625</v>
      </c>
    </row>
    <row r="933794" spans="4:4" x14ac:dyDescent="0.3">
      <c r="D933794" s="29">
        <v>657.4334716796875</v>
      </c>
    </row>
    <row r="933795" spans="4:4" x14ac:dyDescent="0.3">
      <c r="D933795" s="29">
        <v>682.17584228515625</v>
      </c>
    </row>
    <row r="933796" spans="4:4" x14ac:dyDescent="0.3">
      <c r="D933796" s="29">
        <v>688.50164794921875</v>
      </c>
    </row>
    <row r="933797" spans="4:4" x14ac:dyDescent="0.3">
      <c r="D933797" s="29">
        <v>694.20623779296875</v>
      </c>
    </row>
    <row r="933798" spans="4:4" x14ac:dyDescent="0.3">
      <c r="D933798" s="29">
        <v>675.74957275390625</v>
      </c>
    </row>
    <row r="933799" spans="4:4" x14ac:dyDescent="0.3">
      <c r="D933799" s="29">
        <v>952.5555419921875</v>
      </c>
    </row>
    <row r="933800" spans="4:4" x14ac:dyDescent="0.3">
      <c r="D933800" s="29">
        <v>947.4765625</v>
      </c>
    </row>
    <row r="933801" spans="4:4" x14ac:dyDescent="0.3">
      <c r="D933801" s="29">
        <v>945.847412109375</v>
      </c>
    </row>
    <row r="933802" spans="4:4" x14ac:dyDescent="0.3">
      <c r="D933802" s="29">
        <v>1175.619873046875</v>
      </c>
    </row>
    <row r="933803" spans="4:4" x14ac:dyDescent="0.3">
      <c r="D933803" s="29">
        <v>1215.5594482421875</v>
      </c>
    </row>
    <row r="933804" spans="4:4" x14ac:dyDescent="0.3">
      <c r="D933804" s="29">
        <v>805.13763427734375</v>
      </c>
    </row>
    <row r="933805" spans="4:4" x14ac:dyDescent="0.3">
      <c r="D933805" s="29">
        <v>1074.3046875</v>
      </c>
    </row>
    <row r="933806" spans="4:4" x14ac:dyDescent="0.3">
      <c r="D933806" s="29">
        <v>817.63934326171875</v>
      </c>
    </row>
    <row r="933807" spans="4:4" x14ac:dyDescent="0.3">
      <c r="D933807" s="29">
        <v>824.24224853515625</v>
      </c>
    </row>
    <row r="933808" spans="4:4" x14ac:dyDescent="0.3">
      <c r="D933808" s="29">
        <v>793.0020751953125</v>
      </c>
    </row>
    <row r="933809" spans="4:4" x14ac:dyDescent="0.3">
      <c r="D933809" s="29">
        <v>797.57818603515625</v>
      </c>
    </row>
    <row r="933810" spans="4:4" x14ac:dyDescent="0.3">
      <c r="D933810" s="29">
        <v>852.06939697265625</v>
      </c>
    </row>
    <row r="933811" spans="4:4" x14ac:dyDescent="0.3">
      <c r="D933811" s="29">
        <v>1060.0462646484375</v>
      </c>
    </row>
    <row r="933812" spans="4:4" x14ac:dyDescent="0.3">
      <c r="D933812" s="29">
        <v>1032.1954345703125</v>
      </c>
    </row>
    <row r="933813" spans="4:4" x14ac:dyDescent="0.3">
      <c r="D933813" s="29">
        <v>1114.742919921875</v>
      </c>
    </row>
    <row r="933814" spans="4:4" x14ac:dyDescent="0.3">
      <c r="D933814" s="29">
        <v>1455.17626953125</v>
      </c>
    </row>
    <row r="933815" spans="4:4" x14ac:dyDescent="0.3">
      <c r="D933815" s="29">
        <v>1108.1412353515625</v>
      </c>
    </row>
    <row r="933816" spans="4:4" x14ac:dyDescent="0.3">
      <c r="D933816" s="29">
        <v>878.81243896484375</v>
      </c>
    </row>
    <row r="933817" spans="4:4" x14ac:dyDescent="0.3">
      <c r="D933817" s="29">
        <v>1337.8482666015625</v>
      </c>
    </row>
    <row r="933818" spans="4:4" x14ac:dyDescent="0.3">
      <c r="D933818" s="29">
        <v>996.6058349609375</v>
      </c>
    </row>
    <row r="933819" spans="4:4" x14ac:dyDescent="0.3">
      <c r="D933819" s="29">
        <v>1066.460693359375</v>
      </c>
    </row>
    <row r="933820" spans="4:4" x14ac:dyDescent="0.3">
      <c r="D933820" s="29">
        <v>1041.676513671875</v>
      </c>
    </row>
    <row r="933821" spans="4:4" x14ac:dyDescent="0.3">
      <c r="D933821" s="29">
        <v>1012.1527709960938</v>
      </c>
    </row>
    <row r="933822" spans="4:4" x14ac:dyDescent="0.3">
      <c r="D933822" s="29">
        <v>1100.803955078125</v>
      </c>
    </row>
    <row r="933823" spans="4:4" x14ac:dyDescent="0.3">
      <c r="D933823" s="29">
        <v>1192.6083984375</v>
      </c>
    </row>
    <row r="933824" spans="4:4" x14ac:dyDescent="0.3">
      <c r="D933824" s="29">
        <v>1130.4466552734375</v>
      </c>
    </row>
    <row r="933825" spans="4:4" x14ac:dyDescent="0.3">
      <c r="D933825" s="29">
        <v>1267.215576171875</v>
      </c>
    </row>
    <row r="933826" spans="4:4" x14ac:dyDescent="0.3">
      <c r="D933826" s="29">
        <v>1470.5108642578125</v>
      </c>
    </row>
    <row r="933827" spans="4:4" x14ac:dyDescent="0.3">
      <c r="D933827" s="29">
        <v>1127.597412109375</v>
      </c>
    </row>
    <row r="933828" spans="4:4" x14ac:dyDescent="0.3">
      <c r="D933828" s="29">
        <v>1052.28125</v>
      </c>
    </row>
    <row r="933829" spans="4:4" x14ac:dyDescent="0.3">
      <c r="D933829" s="29">
        <v>1486.00341796875</v>
      </c>
    </row>
    <row r="933830" spans="4:4" x14ac:dyDescent="0.3">
      <c r="D933830" s="29">
        <v>1113.4166259765625</v>
      </c>
    </row>
    <row r="933831" spans="4:4" x14ac:dyDescent="0.3">
      <c r="D933831" s="29">
        <v>1150.0882568359375</v>
      </c>
    </row>
    <row r="933832" spans="4:4" x14ac:dyDescent="0.3">
      <c r="D933832" s="29">
        <v>1094.3953857421875</v>
      </c>
    </row>
    <row r="933833" spans="4:4" x14ac:dyDescent="0.3">
      <c r="D933833" s="29">
        <v>1158.9842529296875</v>
      </c>
    </row>
    <row r="933834" spans="4:4" x14ac:dyDescent="0.3">
      <c r="D933834" s="29">
        <v>1152.50732421875</v>
      </c>
    </row>
    <row r="933835" spans="4:4" x14ac:dyDescent="0.3">
      <c r="D933835" s="29">
        <v>1432.380859375</v>
      </c>
    </row>
    <row r="933836" spans="4:4" x14ac:dyDescent="0.3">
      <c r="D933836" s="29">
        <v>1576.6060791015625</v>
      </c>
    </row>
    <row r="933837" spans="4:4" x14ac:dyDescent="0.3">
      <c r="D933837" s="29">
        <v>1621.8372802734375</v>
      </c>
    </row>
    <row r="933838" spans="4:4" x14ac:dyDescent="0.3">
      <c r="D933838" s="29">
        <v>1771.07177734375</v>
      </c>
    </row>
    <row r="933839" spans="4:4" x14ac:dyDescent="0.3">
      <c r="D933839" s="29">
        <v>1726.375732421875</v>
      </c>
    </row>
    <row r="933840" spans="4:4" x14ac:dyDescent="0.3">
      <c r="D933840" s="29">
        <v>1354.2255859375</v>
      </c>
    </row>
    <row r="933841" spans="4:4" x14ac:dyDescent="0.3">
      <c r="D933841" s="29">
        <v>1940.33984375</v>
      </c>
    </row>
    <row r="933842" spans="4:4" x14ac:dyDescent="0.3">
      <c r="D933842" s="29">
        <v>1384.5343017578125</v>
      </c>
    </row>
    <row r="933843" spans="4:4" x14ac:dyDescent="0.3">
      <c r="D933843" s="29">
        <v>1373.0941162109375</v>
      </c>
    </row>
    <row r="933844" spans="4:4" x14ac:dyDescent="0.3">
      <c r="D933844" s="29">
        <v>1401.468017578125</v>
      </c>
    </row>
    <row r="933845" spans="4:4" x14ac:dyDescent="0.3">
      <c r="D933845" s="29">
        <v>1320.4521484375</v>
      </c>
    </row>
    <row r="933846" spans="4:4" x14ac:dyDescent="0.3">
      <c r="D933846" s="29">
        <v>1408.470947265625</v>
      </c>
    </row>
    <row r="933847" spans="4:4" x14ac:dyDescent="0.3">
      <c r="D933847" s="29">
        <v>1768.0318603515625</v>
      </c>
    </row>
    <row r="933848" spans="4:4" x14ac:dyDescent="0.3">
      <c r="D933848" s="29">
        <v>1822.277099609375</v>
      </c>
    </row>
    <row r="933849" spans="4:4" x14ac:dyDescent="0.3">
      <c r="D933849" s="29">
        <v>1901.8226318359375</v>
      </c>
    </row>
    <row r="933850" spans="4:4" x14ac:dyDescent="0.3">
      <c r="D933850" s="29">
        <v>2050.567138671875</v>
      </c>
    </row>
    <row r="933851" spans="4:4" x14ac:dyDescent="0.3">
      <c r="D933851" s="29">
        <v>1974.749755859375</v>
      </c>
    </row>
    <row r="933852" spans="4:4" x14ac:dyDescent="0.3">
      <c r="D933852" s="29">
        <v>1742.8209228515625</v>
      </c>
    </row>
    <row r="933853" spans="4:4" x14ac:dyDescent="0.3">
      <c r="D933853" s="29">
        <v>2201.25048828125</v>
      </c>
    </row>
    <row r="933854" spans="4:4" x14ac:dyDescent="0.3">
      <c r="D933854" s="29">
        <v>1679.9400634765625</v>
      </c>
    </row>
    <row r="933855" spans="4:4" x14ac:dyDescent="0.3">
      <c r="D933855" s="29">
        <v>1750.7742919921875</v>
      </c>
    </row>
    <row r="933856" spans="4:4" x14ac:dyDescent="0.3">
      <c r="D933856" s="29">
        <v>1753.591064453125</v>
      </c>
    </row>
    <row r="933857" spans="4:4" x14ac:dyDescent="0.3">
      <c r="D933857" s="29">
        <v>1642.766357421875</v>
      </c>
    </row>
    <row r="933858" spans="4:4" x14ac:dyDescent="0.3">
      <c r="D933858" s="29">
        <v>1727.4188232421875</v>
      </c>
    </row>
    <row r="933859" spans="4:4" x14ac:dyDescent="0.3">
      <c r="D933859" s="29">
        <v>1872.246337890625</v>
      </c>
    </row>
    <row r="933860" spans="4:4" x14ac:dyDescent="0.3">
      <c r="D933860" s="29">
        <v>2087.210693359375</v>
      </c>
    </row>
    <row r="933861" spans="4:4" x14ac:dyDescent="0.3">
      <c r="D933861" s="29">
        <v>2102.429931640625</v>
      </c>
    </row>
    <row r="933862" spans="4:4" x14ac:dyDescent="0.3">
      <c r="D933862" s="29">
        <v>2933.60791015625</v>
      </c>
    </row>
    <row r="933863" spans="4:4" x14ac:dyDescent="0.3">
      <c r="D933863" s="29">
        <v>2089.49853515625</v>
      </c>
    </row>
    <row r="933864" spans="4:4" x14ac:dyDescent="0.3">
      <c r="D933864" s="29">
        <v>1866.15234375</v>
      </c>
    </row>
    <row r="933865" spans="4:4" x14ac:dyDescent="0.3">
      <c r="D933865" s="29">
        <v>2856.76953125</v>
      </c>
    </row>
    <row r="933866" spans="4:4" x14ac:dyDescent="0.3">
      <c r="D933866" s="29">
        <v>2021.9158935546875</v>
      </c>
    </row>
    <row r="933867" spans="4:4" x14ac:dyDescent="0.3">
      <c r="D933867" s="29">
        <v>2296.77587890625</v>
      </c>
    </row>
    <row r="933868" spans="4:4" x14ac:dyDescent="0.3">
      <c r="D933868" s="29">
        <v>2103.871826171875</v>
      </c>
    </row>
    <row r="933869" spans="4:4" x14ac:dyDescent="0.3">
      <c r="D933869" s="29">
        <v>2164.217529296875</v>
      </c>
    </row>
    <row r="933870" spans="4:4" x14ac:dyDescent="0.3">
      <c r="D933870" s="29">
        <v>2108.095947265625</v>
      </c>
    </row>
    <row r="933871" spans="4:4" x14ac:dyDescent="0.3">
      <c r="D933871" s="29">
        <v>2629.22998046875</v>
      </c>
    </row>
    <row r="933872" spans="4:4" x14ac:dyDescent="0.3">
      <c r="D933872" s="29">
        <v>2675.3173828125</v>
      </c>
    </row>
    <row r="933873" spans="4:4" x14ac:dyDescent="0.3">
      <c r="D933873" s="29">
        <v>2898.67236328125</v>
      </c>
    </row>
    <row r="933874" spans="4:4" x14ac:dyDescent="0.3">
      <c r="D933874" s="29">
        <v>3639.831298828125</v>
      </c>
    </row>
    <row r="933875" spans="4:4" x14ac:dyDescent="0.3">
      <c r="D933875" s="29">
        <v>2783.366943359375</v>
      </c>
    </row>
    <row r="933876" spans="4:4" x14ac:dyDescent="0.3">
      <c r="D933876" s="29">
        <v>2687.856689453125</v>
      </c>
    </row>
    <row r="933877" spans="4:4" x14ac:dyDescent="0.3">
      <c r="D933877" s="29">
        <v>3742.400634765625</v>
      </c>
    </row>
    <row r="933878" spans="4:4" x14ac:dyDescent="0.3">
      <c r="D933878" s="29">
        <v>2887.433349609375</v>
      </c>
    </row>
    <row r="933879" spans="4:4" x14ac:dyDescent="0.3">
      <c r="D933879" s="29">
        <v>2673.834228515625</v>
      </c>
    </row>
    <row r="933880" spans="4:4" x14ac:dyDescent="0.3">
      <c r="D933880" s="29">
        <v>2586.6396484375</v>
      </c>
    </row>
    <row r="933881" spans="4:4" x14ac:dyDescent="0.3">
      <c r="D933881" s="29">
        <v>2619.3505859375</v>
      </c>
    </row>
    <row r="933882" spans="4:4" x14ac:dyDescent="0.3">
      <c r="D933882" s="29">
        <v>2726.294677734375</v>
      </c>
    </row>
    <row r="933883" spans="4:4" x14ac:dyDescent="0.3">
      <c r="D933883" s="29">
        <v>2803.753662109375</v>
      </c>
    </row>
    <row r="933884" spans="4:4" x14ac:dyDescent="0.3">
      <c r="D933884" s="29">
        <v>3076.92041015625</v>
      </c>
    </row>
    <row r="933885" spans="4:4" x14ac:dyDescent="0.3">
      <c r="D933885" s="29">
        <v>3179.072265625</v>
      </c>
    </row>
    <row r="933886" spans="4:4" x14ac:dyDescent="0.3">
      <c r="D933886" s="29">
        <v>3437.22119140625</v>
      </c>
    </row>
    <row r="933887" spans="4:4" x14ac:dyDescent="0.3">
      <c r="D933887" s="29">
        <v>2881.296142578125</v>
      </c>
    </row>
    <row r="933888" spans="4:4" x14ac:dyDescent="0.3">
      <c r="D933888" s="29">
        <v>2893.118896484375</v>
      </c>
    </row>
    <row r="933889" spans="4:4" x14ac:dyDescent="0.3">
      <c r="D933889" s="29">
        <v>3758.218017578125</v>
      </c>
    </row>
    <row r="933890" spans="4:4" x14ac:dyDescent="0.3">
      <c r="D933890" s="29">
        <v>2803.66357421875</v>
      </c>
    </row>
    <row r="933891" spans="4:4" x14ac:dyDescent="0.3">
      <c r="D933891" s="29">
        <v>2956.871826171875</v>
      </c>
    </row>
    <row r="933892" spans="4:4" x14ac:dyDescent="0.3">
      <c r="D933892" s="29">
        <v>2958.335205078125</v>
      </c>
    </row>
    <row r="933893" spans="4:4" x14ac:dyDescent="0.3">
      <c r="D933893" s="29">
        <v>3136.056640625</v>
      </c>
    </row>
    <row r="933894" spans="4:4" x14ac:dyDescent="0.3">
      <c r="D933894" s="29">
        <v>3141.383544921875</v>
      </c>
    </row>
    <row r="933895" spans="4:4" x14ac:dyDescent="0.3">
      <c r="D933895" s="29">
        <v>3534.103759765625</v>
      </c>
    </row>
    <row r="933896" spans="4:4" x14ac:dyDescent="0.3">
      <c r="D933896" s="29">
        <v>3513.277099609375</v>
      </c>
    </row>
    <row r="933897" spans="4:4" x14ac:dyDescent="0.3">
      <c r="D933897" s="29">
        <v>4003.035888671875</v>
      </c>
    </row>
    <row r="933898" spans="4:4" x14ac:dyDescent="0.3">
      <c r="D933898" s="29">
        <v>4077.82958984375</v>
      </c>
    </row>
    <row r="933899" spans="4:4" x14ac:dyDescent="0.3">
      <c r="D933899" s="29">
        <v>3323.87060546875</v>
      </c>
    </row>
    <row r="933900" spans="4:4" x14ac:dyDescent="0.3">
      <c r="D933900" s="29">
        <v>3358.0244140625</v>
      </c>
    </row>
    <row r="933901" spans="4:4" x14ac:dyDescent="0.3">
      <c r="D933901" s="29">
        <v>4695.07421875</v>
      </c>
    </row>
    <row r="933902" spans="4:4" x14ac:dyDescent="0.3">
      <c r="D933902" s="29">
        <v>3522.539794921875</v>
      </c>
    </row>
    <row r="933903" spans="4:4" x14ac:dyDescent="0.3">
      <c r="D933903" s="29">
        <v>3564.8701171875</v>
      </c>
    </row>
    <row r="933904" spans="4:4" x14ac:dyDescent="0.3">
      <c r="D933904" s="29">
        <v>3725.320068359375</v>
      </c>
    </row>
    <row r="933905" spans="4:4" x14ac:dyDescent="0.3">
      <c r="D933905" s="29">
        <v>3943.8212890625</v>
      </c>
    </row>
    <row r="933906" spans="4:4" x14ac:dyDescent="0.3">
      <c r="D933906" s="29">
        <v>3802.08837890625</v>
      </c>
    </row>
    <row r="933907" spans="4:4" x14ac:dyDescent="0.3">
      <c r="D933907" s="29">
        <v>5744.634765625</v>
      </c>
    </row>
    <row r="933908" spans="4:4" x14ac:dyDescent="0.3">
      <c r="D933908" s="29">
        <v>4557.662109375</v>
      </c>
    </row>
    <row r="933909" spans="4:4" x14ac:dyDescent="0.3">
      <c r="D933909" s="29">
        <v>4910.03955078125</v>
      </c>
    </row>
    <row r="933910" spans="4:4" x14ac:dyDescent="0.3">
      <c r="D933910" s="29">
        <v>5483.7802734375</v>
      </c>
    </row>
    <row r="933911" spans="4:4" x14ac:dyDescent="0.3">
      <c r="D933911" s="29">
        <v>4332.17138671875</v>
      </c>
    </row>
    <row r="933912" spans="4:4" x14ac:dyDescent="0.3">
      <c r="D933912" s="29">
        <v>4419.01904296875</v>
      </c>
    </row>
    <row r="933913" spans="4:4" x14ac:dyDescent="0.3">
      <c r="D933913" s="29">
        <v>6507.14794921875</v>
      </c>
    </row>
    <row r="933914" spans="4:4" x14ac:dyDescent="0.3">
      <c r="D933914" s="29">
        <v>4780.2958984375</v>
      </c>
    </row>
    <row r="933915" spans="4:4" x14ac:dyDescent="0.3">
      <c r="D933915" s="29">
        <v>4677.19189453125</v>
      </c>
    </row>
    <row r="933916" spans="4:4" x14ac:dyDescent="0.3">
      <c r="D933916" s="29">
        <v>4831.6005859375</v>
      </c>
    </row>
    <row r="933917" spans="4:4" x14ac:dyDescent="0.3">
      <c r="D933917" s="29">
        <v>5100.296079470193</v>
      </c>
    </row>
    <row r="933918" spans="4:4" x14ac:dyDescent="0.3">
      <c r="D933918" s="29">
        <v>5330.19287109375</v>
      </c>
    </row>
    <row r="933919" spans="4:4" x14ac:dyDescent="0.3">
      <c r="D933919" s="29">
        <v>6093.126953125</v>
      </c>
    </row>
    <row r="933920" spans="4:4" x14ac:dyDescent="0.3">
      <c r="D933920" s="29">
        <v>6576.81591796875</v>
      </c>
    </row>
    <row r="933921" spans="4:4" x14ac:dyDescent="0.3">
      <c r="D933921" s="29">
        <v>6848.69921875</v>
      </c>
    </row>
    <row r="933922" spans="4:4" x14ac:dyDescent="0.3">
      <c r="D933922" s="29">
        <v>6436.0498046875</v>
      </c>
    </row>
    <row r="933923" spans="4:4" x14ac:dyDescent="0.3">
      <c r="D933923" s="29">
        <v>5636.02587890625</v>
      </c>
    </row>
    <row r="933924" spans="4:4" x14ac:dyDescent="0.3">
      <c r="D933924" s="29">
        <v>5802.497666666668</v>
      </c>
    </row>
    <row r="933925" spans="4:4" x14ac:dyDescent="0.3">
      <c r="D933925" s="29">
        <v>8105.7060546875</v>
      </c>
    </row>
    <row r="933926" spans="4:4" x14ac:dyDescent="0.3">
      <c r="D933926" s="29">
        <v>6700.60498046875</v>
      </c>
    </row>
    <row r="933927" spans="4:4" x14ac:dyDescent="0.3">
      <c r="D933927" s="29">
        <v>6179.2630038510861</v>
      </c>
    </row>
    <row r="933928" spans="4:4" x14ac:dyDescent="0.3">
      <c r="D933928" s="29">
        <v>6531.595703125</v>
      </c>
    </row>
    <row r="933929" spans="4:4" x14ac:dyDescent="0.3">
      <c r="D933929" s="29">
        <v>7352.4833984375</v>
      </c>
    </row>
    <row r="933930" spans="4:4" x14ac:dyDescent="0.3">
      <c r="D933930" s="29">
        <v>6924.833984375</v>
      </c>
    </row>
    <row r="933931" spans="4:4" x14ac:dyDescent="0.3">
      <c r="D933931" s="29">
        <v>7732.9222346850693</v>
      </c>
    </row>
    <row r="933932" spans="4:4" x14ac:dyDescent="0.3">
      <c r="D933932" s="29">
        <v>7885.9384765625</v>
      </c>
    </row>
    <row r="933933" spans="4:4" x14ac:dyDescent="0.3">
      <c r="D933933" s="29">
        <v>8676.0556883509871</v>
      </c>
    </row>
    <row r="933934" spans="4:4" x14ac:dyDescent="0.3">
      <c r="D933934" s="29">
        <v>7697.41015625</v>
      </c>
    </row>
    <row r="933935" spans="4:4" x14ac:dyDescent="0.3">
      <c r="D933935" s="29">
        <v>7533.15625</v>
      </c>
    </row>
    <row r="933936" spans="4:4" x14ac:dyDescent="0.3">
      <c r="D933936" s="29">
        <v>7445.82275390625</v>
      </c>
    </row>
    <row r="933937" spans="4:4" x14ac:dyDescent="0.3">
      <c r="D933937" s="29">
        <v>9830.9609375</v>
      </c>
    </row>
    <row r="933938" spans="4:4" x14ac:dyDescent="0.3">
      <c r="D933938" s="29">
        <v>7506.6735211267523</v>
      </c>
    </row>
    <row r="933939" spans="4:4" x14ac:dyDescent="0.3">
      <c r="D933939" s="29">
        <v>7722.8511948956029</v>
      </c>
    </row>
    <row r="933940" spans="4:4" x14ac:dyDescent="0.3">
      <c r="D933940" s="29">
        <v>7639.5261654135184</v>
      </c>
    </row>
    <row r="933941" spans="4:4" x14ac:dyDescent="0.3">
      <c r="D933941" s="29">
        <v>8195.8123504867817</v>
      </c>
    </row>
    <row r="933942" spans="4:4" x14ac:dyDescent="0.3">
      <c r="D933942" s="29">
        <v>8591.7973009446741</v>
      </c>
    </row>
    <row r="933943" spans="4:4" x14ac:dyDescent="0.3">
      <c r="D933943" s="29">
        <v>10274.58603951891</v>
      </c>
    </row>
    <row r="933944" spans="4:4" x14ac:dyDescent="0.3">
      <c r="D933944" s="29">
        <v>10930.547621621614</v>
      </c>
    </row>
    <row r="933945" spans="4:4" x14ac:dyDescent="0.3">
      <c r="D933945" s="29">
        <v>10798.87109375</v>
      </c>
    </row>
    <row r="933946" spans="4:4" x14ac:dyDescent="0.3">
      <c r="D933946" s="29">
        <v>10451.542434456929</v>
      </c>
    </row>
    <row r="933947" spans="4:4" x14ac:dyDescent="0.3">
      <c r="D933947" s="29">
        <v>9409.658203125</v>
      </c>
    </row>
    <row r="933948" spans="4:4" x14ac:dyDescent="0.3">
      <c r="D933948" s="29">
        <v>9321.5710695187136</v>
      </c>
    </row>
    <row r="933949" spans="4:4" x14ac:dyDescent="0.3">
      <c r="D933949" s="29">
        <v>12651.281385542174</v>
      </c>
    </row>
    <row r="933950" spans="4:4" x14ac:dyDescent="0.3">
      <c r="D933950" s="29">
        <v>10026.662720763719</v>
      </c>
    </row>
    <row r="933951" spans="4:4" x14ac:dyDescent="0.3">
      <c r="D933951" s="29">
        <v>9612.8899324324339</v>
      </c>
    </row>
    <row r="933952" spans="4:4" x14ac:dyDescent="0.3">
      <c r="D933952" s="29">
        <v>10409.952094240842</v>
      </c>
    </row>
    <row r="933953" spans="4:4" x14ac:dyDescent="0.3">
      <c r="D933953" s="29">
        <v>10662.940536912756</v>
      </c>
    </row>
    <row r="933954" spans="4:4" x14ac:dyDescent="0.3">
      <c r="D933954" s="29">
        <v>10786.667846763539</v>
      </c>
    </row>
    <row r="933955" spans="4:4" x14ac:dyDescent="0.3">
      <c r="D933955" s="29">
        <v>13657.821303116159</v>
      </c>
    </row>
    <row r="933956" spans="4:4" x14ac:dyDescent="0.3">
      <c r="D933956" s="29">
        <v>12788.5390625</v>
      </c>
    </row>
    <row r="933957" spans="4:4" x14ac:dyDescent="0.3">
      <c r="D933957" s="29">
        <v>13869.840610367895</v>
      </c>
    </row>
    <row r="933958" spans="4:4" x14ac:dyDescent="0.3">
      <c r="D933958" s="29">
        <v>14308.509765625</v>
      </c>
    </row>
    <row r="933959" spans="4:4" x14ac:dyDescent="0.3">
      <c r="D933959" s="29">
        <v>12623.455097799508</v>
      </c>
    </row>
    <row r="933960" spans="4:4" x14ac:dyDescent="0.3">
      <c r="D933960" s="29">
        <v>11977.065107238601</v>
      </c>
    </row>
    <row r="933961" spans="4:4" x14ac:dyDescent="0.3">
      <c r="D933961" s="29">
        <v>16265.160476190462</v>
      </c>
    </row>
    <row r="933962" spans="4:4" x14ac:dyDescent="0.3">
      <c r="D933962" s="29">
        <v>12753.427914746533</v>
      </c>
    </row>
    <row r="933963" spans="4:4" x14ac:dyDescent="0.3">
      <c r="D933963" s="29">
        <v>12296.794495114002</v>
      </c>
    </row>
    <row r="933964" spans="4:4" x14ac:dyDescent="0.3">
      <c r="D933964" s="29">
        <v>13609.131208651394</v>
      </c>
    </row>
    <row r="933965" spans="4:4" x14ac:dyDescent="0.3">
      <c r="D933965" s="29">
        <v>14166.108638132293</v>
      </c>
    </row>
    <row r="933966" spans="4:4" x14ac:dyDescent="0.3">
      <c r="D933966" s="29">
        <v>14174.751653746771</v>
      </c>
    </row>
    <row r="933967" spans="4:4" x14ac:dyDescent="0.3">
      <c r="D933967" s="29">
        <v>19223.238637362669</v>
      </c>
    </row>
    <row r="933968" spans="4:4" x14ac:dyDescent="0.3">
      <c r="D933968" s="29">
        <v>16896.034950576635</v>
      </c>
    </row>
    <row r="933969" spans="4:4" x14ac:dyDescent="0.3">
      <c r="D933969" s="29">
        <v>18074.253996724034</v>
      </c>
    </row>
    <row r="933970" spans="4:4" x14ac:dyDescent="0.3">
      <c r="D933970" s="29">
        <v>19187.484375</v>
      </c>
    </row>
    <row r="933971" spans="4:4" x14ac:dyDescent="0.3">
      <c r="D933971" s="29">
        <v>17508.829306220105</v>
      </c>
    </row>
    <row r="933972" spans="4:4" x14ac:dyDescent="0.3">
      <c r="D933972" s="29">
        <v>17234.353924665858</v>
      </c>
    </row>
    <row r="933973" spans="4:4" x14ac:dyDescent="0.3">
      <c r="D933973" s="29">
        <v>23283.987401129922</v>
      </c>
    </row>
    <row r="933974" spans="4:4" x14ac:dyDescent="0.3">
      <c r="D933974" s="29">
        <v>18129.871886586712</v>
      </c>
    </row>
    <row r="933975" spans="4:4" x14ac:dyDescent="0.3">
      <c r="D933975" s="29">
        <v>18257.421328210752</v>
      </c>
    </row>
    <row r="933976" spans="4:4" x14ac:dyDescent="0.3">
      <c r="D933976" s="29">
        <v>18505.475797807572</v>
      </c>
    </row>
    <row r="933977" spans="4:4" x14ac:dyDescent="0.3">
      <c r="D933977" s="29">
        <v>19329.668286066593</v>
      </c>
    </row>
    <row r="933978" spans="4:4" x14ac:dyDescent="0.3">
      <c r="D933978" s="29">
        <v>20092.633837772406</v>
      </c>
    </row>
    <row r="933979" spans="4:4" x14ac:dyDescent="0.3">
      <c r="D933979" s="29">
        <v>26005.631327433606</v>
      </c>
    </row>
    <row r="933980" spans="4:4" x14ac:dyDescent="0.3">
      <c r="D933980" s="29">
        <v>22959.825171102679</v>
      </c>
    </row>
    <row r="933981" spans="4:4" x14ac:dyDescent="0.3">
      <c r="D933981" s="29">
        <v>23804.732370892045</v>
      </c>
    </row>
    <row r="933982" spans="4:4" x14ac:dyDescent="0.3">
      <c r="D933982" s="29">
        <v>26956.645603741494</v>
      </c>
    </row>
    <row r="933983" spans="4:4" x14ac:dyDescent="0.3">
      <c r="D933983" s="29">
        <v>21944.75663760896</v>
      </c>
    </row>
    <row r="933984" spans="4:4" x14ac:dyDescent="0.3">
      <c r="D933984" s="29">
        <v>20862.154782608719</v>
      </c>
    </row>
    <row r="933985" spans="4:4" x14ac:dyDescent="0.3">
      <c r="D933985" s="29">
        <v>28462.111449603621</v>
      </c>
    </row>
    <row r="933986" spans="4:4" x14ac:dyDescent="0.3">
      <c r="D933986" s="29">
        <v>22738.82773348521</v>
      </c>
    </row>
    <row r="933987" spans="4:4" x14ac:dyDescent="0.3">
      <c r="D933987" s="29">
        <v>22513.854965197246</v>
      </c>
    </row>
    <row r="933988" spans="4:4" x14ac:dyDescent="0.3">
      <c r="D933988" s="29">
        <v>22457.102172236522</v>
      </c>
    </row>
    <row r="933989" spans="4:4" x14ac:dyDescent="0.3">
      <c r="D933989" s="29">
        <v>22926.770297542036</v>
      </c>
    </row>
    <row r="933990" spans="4:4" x14ac:dyDescent="0.3">
      <c r="D933990" s="29">
        <v>23929.593100775211</v>
      </c>
    </row>
    <row r="933991" spans="4:4" x14ac:dyDescent="0.3">
      <c r="D933991" s="29">
        <v>30694.990925155922</v>
      </c>
    </row>
    <row r="933992" spans="4:4" x14ac:dyDescent="0.3">
      <c r="D933992" s="29">
        <v>28691.156889250818</v>
      </c>
    </row>
    <row r="933993" spans="4:4" x14ac:dyDescent="0.3">
      <c r="D933993" s="29">
        <v>29449.151320598066</v>
      </c>
    </row>
    <row r="933994" spans="4:4" x14ac:dyDescent="0.3">
      <c r="D933994" s="29">
        <v>25805.255720761568</v>
      </c>
    </row>
    <row r="933995" spans="4:4" x14ac:dyDescent="0.3">
      <c r="D933995" s="29">
        <v>25501.102813333324</v>
      </c>
    </row>
    <row r="933996" spans="4:4" x14ac:dyDescent="0.3">
      <c r="D933996" s="29">
        <v>26390.263307189507</v>
      </c>
    </row>
    <row r="933997" spans="4:4" x14ac:dyDescent="0.3">
      <c r="D933997" s="29">
        <v>35662.182425968065</v>
      </c>
    </row>
    <row r="933998" spans="4:4" x14ac:dyDescent="0.3">
      <c r="D933998" s="29">
        <v>28184.117249999934</v>
      </c>
    </row>
    <row r="933999" spans="4:4" x14ac:dyDescent="0.3">
      <c r="D933999" s="29">
        <v>28873.029555061152</v>
      </c>
    </row>
    <row r="934000" spans="4:4" x14ac:dyDescent="0.3">
      <c r="D934000" s="29">
        <v>29420.628273736114</v>
      </c>
    </row>
    <row r="934001" spans="4:4" x14ac:dyDescent="0.3">
      <c r="D934001" s="29">
        <v>31330.137992327323</v>
      </c>
    </row>
    <row r="934002" spans="4:4" x14ac:dyDescent="0.3">
      <c r="D934002" s="29">
        <v>34323.122953692146</v>
      </c>
    </row>
    <row r="934003" spans="4:4" x14ac:dyDescent="0.3">
      <c r="D934003" s="29">
        <v>41315.223244575849</v>
      </c>
    </row>
    <row r="934004" spans="4:4" x14ac:dyDescent="0.3">
      <c r="D934004" s="29">
        <v>41818.719503722139</v>
      </c>
    </row>
    <row r="934005" spans="4:4" x14ac:dyDescent="0.3">
      <c r="D934005" s="29">
        <v>40878.067521008415</v>
      </c>
    </row>
    <row r="934006" spans="4:4" x14ac:dyDescent="0.3">
      <c r="D934006" s="29">
        <v>37849.762203567647</v>
      </c>
    </row>
    <row r="934007" spans="4:4" x14ac:dyDescent="0.3">
      <c r="D934007" s="29">
        <v>37750.676388526728</v>
      </c>
    </row>
    <row r="934008" spans="4:4" x14ac:dyDescent="0.3">
      <c r="D934008" s="29">
        <v>37511.921786632411</v>
      </c>
    </row>
    <row r="934009" spans="4:4" x14ac:dyDescent="0.3">
      <c r="D934009" s="29">
        <v>55629.396563245922</v>
      </c>
    </row>
    <row r="934010" spans="4:4" x14ac:dyDescent="0.3">
      <c r="D934010" s="29">
        <v>43298.945568300303</v>
      </c>
    </row>
    <row r="934011" spans="4:4" x14ac:dyDescent="0.3">
      <c r="D934011" s="29">
        <v>44479.994018311358</v>
      </c>
    </row>
    <row r="934012" spans="4:4" x14ac:dyDescent="0.3">
      <c r="D934012" s="29">
        <v>45314.269729729749</v>
      </c>
    </row>
    <row r="934013" spans="4:4" x14ac:dyDescent="0.3">
      <c r="D934013" s="29">
        <v>43693.256911581557</v>
      </c>
    </row>
    <row r="934014" spans="4:4" x14ac:dyDescent="0.3">
      <c r="D934014" s="29">
        <v>44618.503599493015</v>
      </c>
    </row>
    <row r="934015" spans="4:4" x14ac:dyDescent="0.3">
      <c r="D934015" s="29">
        <v>67760.364374193538</v>
      </c>
    </row>
    <row r="934016" spans="4:4" x14ac:dyDescent="0.3">
      <c r="D934016" s="29">
        <v>50201.627865937022</v>
      </c>
    </row>
    <row r="934017" spans="4:4" x14ac:dyDescent="0.3">
      <c r="D934017" s="29">
        <v>49539.362002724745</v>
      </c>
    </row>
    <row r="934018" spans="4:4" x14ac:dyDescent="0.3">
      <c r="D934018" s="29">
        <v>50184.182360742685</v>
      </c>
    </row>
    <row r="934019" spans="4:4" x14ac:dyDescent="0.3">
      <c r="D934019" s="29">
        <v>49614.198734015299</v>
      </c>
    </row>
    <row r="934020" spans="4:4" x14ac:dyDescent="0.3">
      <c r="D934020" s="29">
        <v>50314.026082474229</v>
      </c>
    </row>
    <row r="934021" spans="4:4" x14ac:dyDescent="0.3">
      <c r="D934021" s="29">
        <v>74841.720034090918</v>
      </c>
    </row>
    <row r="934022" spans="4:4" x14ac:dyDescent="0.3">
      <c r="D934022" s="29">
        <v>55605.720597426465</v>
      </c>
    </row>
    <row r="934023" spans="4:4" x14ac:dyDescent="0.3">
      <c r="D934023" s="29">
        <v>58131.503093922576</v>
      </c>
    </row>
    <row r="934024" spans="4:4" x14ac:dyDescent="0.3">
      <c r="D934024" s="29">
        <v>60556.659010100986</v>
      </c>
    </row>
    <row r="934025" spans="4:4" x14ac:dyDescent="0.3">
      <c r="D934025" s="29">
        <v>64666.003388090292</v>
      </c>
    </row>
    <row r="934026" spans="4:4" x14ac:dyDescent="0.3">
      <c r="D934026" s="29">
        <v>65148.367753623177</v>
      </c>
    </row>
    <row r="934027" spans="4:4" x14ac:dyDescent="0.3">
      <c r="D934027" s="29">
        <v>98417.938137154488</v>
      </c>
    </row>
    <row r="934028" spans="4:4" x14ac:dyDescent="0.3">
      <c r="D934028" s="29">
        <v>69387.416594650233</v>
      </c>
    </row>
    <row r="934029" spans="4:4" x14ac:dyDescent="0.3">
      <c r="D934029" s="29">
        <v>76911.310053304856</v>
      </c>
    </row>
    <row r="934030" spans="4:4" x14ac:dyDescent="0.3">
      <c r="D934030" s="29">
        <v>74776.381859723624</v>
      </c>
    </row>
    <row r="934031" spans="4:4" x14ac:dyDescent="0.3">
      <c r="D934031" s="29">
        <v>78118.903830687937</v>
      </c>
    </row>
    <row r="934032" spans="4:4" x14ac:dyDescent="0.3">
      <c r="D934032" s="29">
        <v>76768.116652849771</v>
      </c>
    </row>
    <row r="934033" spans="4:4" x14ac:dyDescent="0.3">
      <c r="D934033" s="29">
        <v>108542.66355379198</v>
      </c>
    </row>
    <row r="934034" spans="4:4" x14ac:dyDescent="0.3">
      <c r="D934034" s="29">
        <v>83197.807361111205</v>
      </c>
    </row>
    <row r="934035" spans="4:4" x14ac:dyDescent="0.3">
      <c r="D934035" s="29">
        <v>84304.682914188583</v>
      </c>
    </row>
    <row r="934036" spans="4:4" x14ac:dyDescent="0.3">
      <c r="D934036" s="29">
        <v>94195.813129921298</v>
      </c>
    </row>
    <row r="934037" spans="4:4" x14ac:dyDescent="0.3">
      <c r="D934037" s="29">
        <v>97495.937114026354</v>
      </c>
    </row>
    <row r="934038" spans="4:4" x14ac:dyDescent="0.3">
      <c r="D934038" s="29">
        <v>103340.27506625897</v>
      </c>
    </row>
    <row r="934039" spans="4:4" x14ac:dyDescent="0.3">
      <c r="D934039" s="29">
        <v>143507.56249177613</v>
      </c>
    </row>
    <row r="934040" spans="4:4" x14ac:dyDescent="0.3">
      <c r="D934040" s="29">
        <v>127365.4563006994</v>
      </c>
    </row>
    <row r="934041" spans="4:4" x14ac:dyDescent="0.3">
      <c r="D934041" s="29">
        <v>151086.21869413424</v>
      </c>
    </row>
    <row r="934042" spans="4:4" x14ac:dyDescent="0.3">
      <c r="D934042" s="29">
        <v>158724.81029895385</v>
      </c>
    </row>
    <row r="934043" spans="4:4" x14ac:dyDescent="0.3">
      <c r="D934043" s="29">
        <v>135101.12917670669</v>
      </c>
    </row>
    <row r="934044" spans="4:4" x14ac:dyDescent="0.3">
      <c r="D934044" s="29">
        <v>140976.54786982242</v>
      </c>
    </row>
    <row r="934045" spans="4:4" x14ac:dyDescent="0.3">
      <c r="D934045" s="29">
        <v>203921.67384615348</v>
      </c>
    </row>
    <row r="934046" spans="4:4" x14ac:dyDescent="0.3">
      <c r="D934046" s="29">
        <v>158598.47666146632</v>
      </c>
    </row>
    <row r="934047" spans="4:4" x14ac:dyDescent="0.3">
      <c r="D934047" s="29">
        <v>167927.60225731944</v>
      </c>
    </row>
    <row r="934048" spans="4:4" x14ac:dyDescent="0.3">
      <c r="D934048" s="29">
        <v>171471.80716312042</v>
      </c>
    </row>
    <row r="934049" spans="4:4" x14ac:dyDescent="0.3">
      <c r="D934049" s="29">
        <v>202691.46886446889</v>
      </c>
    </row>
    <row r="934050" spans="4:4" x14ac:dyDescent="0.3">
      <c r="D934050" s="29">
        <v>230492.90767970905</v>
      </c>
    </row>
    <row r="934051" spans="4:4" x14ac:dyDescent="0.3">
      <c r="D934051" s="29">
        <v>329184.8143218194</v>
      </c>
    </row>
    <row r="934052" spans="4:4" x14ac:dyDescent="0.3">
      <c r="D934052" s="29">
        <v>275799.75399616302</v>
      </c>
    </row>
    <row r="934053" spans="4:4" x14ac:dyDescent="0.3">
      <c r="D934053" s="29">
        <v>323879.48437580315</v>
      </c>
    </row>
    <row r="934054" spans="4:4" x14ac:dyDescent="0.3">
      <c r="D934054" s="29">
        <v>357035.27844563103</v>
      </c>
    </row>
    <row r="934055" spans="4:4" x14ac:dyDescent="0.3">
      <c r="D934055" s="29">
        <v>340347.32199543045</v>
      </c>
    </row>
    <row r="934056" spans="4:4" x14ac:dyDescent="0.3">
      <c r="D934056" s="29">
        <v>348883.64817769686</v>
      </c>
    </row>
    <row r="934057" spans="4:4" x14ac:dyDescent="0.3">
      <c r="D934057" s="29">
        <v>547348.5704047617</v>
      </c>
    </row>
    <row r="934058" spans="4:4" x14ac:dyDescent="0.3">
      <c r="D934058" s="29">
        <v>479959.58706330927</v>
      </c>
    </row>
    <row r="934059" spans="4:4" x14ac:dyDescent="0.3">
      <c r="D934059" s="29">
        <v>553512.21711670526</v>
      </c>
    </row>
    <row r="934060" spans="4:4" x14ac:dyDescent="0.3">
      <c r="D934060" s="29">
        <v>624068.5503726165</v>
      </c>
    </row>
    <row r="934061" spans="4:4" x14ac:dyDescent="0.3">
      <c r="D934061" s="29">
        <v>723429.17654450145</v>
      </c>
    </row>
    <row r="934062" spans="4:4" x14ac:dyDescent="0.3">
      <c r="D934062" s="29">
        <v>800578.00557626958</v>
      </c>
    </row>
    <row r="934063" spans="4:4" x14ac:dyDescent="0.3">
      <c r="D934063" s="29">
        <v>1024842.6684579725</v>
      </c>
    </row>
    <row r="934064" spans="4:4" x14ac:dyDescent="0.3">
      <c r="D934064" s="29">
        <v>1046158.2832078839</v>
      </c>
    </row>
    <row r="934065" spans="4:4" x14ac:dyDescent="0.3">
      <c r="D934065" s="29">
        <v>1081594.3324876868</v>
      </c>
    </row>
    <row r="934066" spans="4:4" x14ac:dyDescent="0.3">
      <c r="D934066" s="29">
        <v>1267168.4792199517</v>
      </c>
    </row>
    <row r="934067" spans="4:4" x14ac:dyDescent="0.3">
      <c r="D934067" s="29">
        <v>1085334.3174152535</v>
      </c>
    </row>
    <row r="934068" spans="4:4" x14ac:dyDescent="0.3">
      <c r="D934068" s="29">
        <v>1083833.0998770853</v>
      </c>
    </row>
    <row r="934069" spans="4:4" x14ac:dyDescent="0.3">
      <c r="D934069" s="29">
        <v>1527938.8968553951</v>
      </c>
    </row>
    <row r="934070" spans="4:4" x14ac:dyDescent="0.3">
      <c r="D934070" s="29">
        <v>1212673.9068296405</v>
      </c>
    </row>
    <row r="934071" spans="4:4" x14ac:dyDescent="0.3">
      <c r="D934071" s="29">
        <v>1203979.0512112025</v>
      </c>
    </row>
    <row r="934072" spans="4:4" x14ac:dyDescent="0.3">
      <c r="D934072" s="29">
        <v>1301498.1742892351</v>
      </c>
    </row>
    <row r="934073" spans="4:4" x14ac:dyDescent="0.3">
      <c r="D934073" s="29">
        <v>1310254.6394193002</v>
      </c>
    </row>
    <row r="934074" spans="4:4" x14ac:dyDescent="0.3">
      <c r="D934074" s="29">
        <v>1330549.3257415076</v>
      </c>
    </row>
    <row r="934075" spans="4:4" x14ac:dyDescent="0.3">
      <c r="D934075" s="29">
        <v>1749450.0718616256</v>
      </c>
    </row>
    <row r="934076" spans="4:4" x14ac:dyDescent="0.3">
      <c r="D934076" s="29">
        <v>1549126.7314929219</v>
      </c>
    </row>
    <row r="934077" spans="4:4" x14ac:dyDescent="0.3">
      <c r="D934077" s="29">
        <v>1591370.4803189454</v>
      </c>
    </row>
    <row r="934078" spans="4:4" x14ac:dyDescent="0.3">
      <c r="D934078" s="29">
        <v>1623702.3612277082</v>
      </c>
    </row>
    <row r="934079" spans="4:4" x14ac:dyDescent="0.3">
      <c r="D934079" s="29">
        <v>1483391.7149056592</v>
      </c>
    </row>
    <row r="934080" spans="4:4" x14ac:dyDescent="0.3">
      <c r="D934080" s="29">
        <v>1457294.6798640615</v>
      </c>
    </row>
    <row r="934081" spans="4:4" x14ac:dyDescent="0.3">
      <c r="D934081" s="29">
        <v>2104588.4547146205</v>
      </c>
    </row>
    <row r="934082" spans="4:4" x14ac:dyDescent="0.3">
      <c r="D934082" s="29">
        <v>1543174.6558168479</v>
      </c>
    </row>
    <row r="934083" spans="4:4" x14ac:dyDescent="0.3">
      <c r="D934083" s="29">
        <v>1660780.8777173061</v>
      </c>
    </row>
    <row r="934084" spans="4:4" x14ac:dyDescent="0.3">
      <c r="D934084" s="30">
        <v>1709551.2378334687</v>
      </c>
    </row>
    <row r="950092" spans="4:4" x14ac:dyDescent="0.3">
      <c r="D950092" s="27">
        <v>9241</v>
      </c>
    </row>
    <row r="950093" spans="4:4" ht="28.8" x14ac:dyDescent="0.3">
      <c r="D950093" s="28" t="s">
        <v>0</v>
      </c>
    </row>
    <row r="950094" spans="4:4" x14ac:dyDescent="0.3">
      <c r="D950094" s="29">
        <v>574.52899169921875</v>
      </c>
    </row>
    <row r="950095" spans="4:4" x14ac:dyDescent="0.3">
      <c r="D950095" s="29">
        <v>588.67425537109375</v>
      </c>
    </row>
    <row r="950096" spans="4:4" x14ac:dyDescent="0.3">
      <c r="D950096" s="29">
        <v>575.88812255859375</v>
      </c>
    </row>
    <row r="950097" spans="4:4" x14ac:dyDescent="0.3">
      <c r="D950097" s="29">
        <v>558.12054443359375</v>
      </c>
    </row>
    <row r="950098" spans="4:4" x14ac:dyDescent="0.3">
      <c r="D950098" s="29">
        <v>558.97174072265625</v>
      </c>
    </row>
    <row r="950099" spans="4:4" x14ac:dyDescent="0.3">
      <c r="D950099" s="29">
        <v>751.010986328125</v>
      </c>
    </row>
    <row r="950100" spans="4:4" x14ac:dyDescent="0.3">
      <c r="D950100" s="29">
        <v>629.6680908203125</v>
      </c>
    </row>
    <row r="950101" spans="4:4" x14ac:dyDescent="0.3">
      <c r="D950101" s="29">
        <v>720.28076171875</v>
      </c>
    </row>
    <row r="950102" spans="4:4" x14ac:dyDescent="0.3">
      <c r="D950102" s="29">
        <v>802.36676025390625</v>
      </c>
    </row>
    <row r="950103" spans="4:4" x14ac:dyDescent="0.3">
      <c r="D950103" s="29">
        <v>657.867431640625</v>
      </c>
    </row>
    <row r="950104" spans="4:4" x14ac:dyDescent="0.3">
      <c r="D950104" s="29">
        <v>533.45318603515625</v>
      </c>
    </row>
    <row r="950105" spans="4:4" x14ac:dyDescent="0.3">
      <c r="D950105" s="29">
        <v>803.656005859375</v>
      </c>
    </row>
    <row r="950106" spans="4:4" x14ac:dyDescent="0.3">
      <c r="D950106" s="29">
        <v>555.54632568359375</v>
      </c>
    </row>
    <row r="950107" spans="4:4" x14ac:dyDescent="0.3">
      <c r="D950107" s="29">
        <v>536.18072509765625</v>
      </c>
    </row>
    <row r="950108" spans="4:4" x14ac:dyDescent="0.3">
      <c r="D950108" s="29">
        <v>553.466796875</v>
      </c>
    </row>
    <row r="950109" spans="4:4" x14ac:dyDescent="0.3">
      <c r="D950109" s="29">
        <v>536.43096923828125</v>
      </c>
    </row>
    <row r="950110" spans="4:4" x14ac:dyDescent="0.3">
      <c r="D950110" s="29">
        <v>538.02557373046875</v>
      </c>
    </row>
    <row r="950111" spans="4:4" x14ac:dyDescent="0.3">
      <c r="D950111" s="29">
        <v>807.0224609375</v>
      </c>
    </row>
    <row r="950112" spans="4:4" x14ac:dyDescent="0.3">
      <c r="D950112" s="29">
        <v>703.84478759765625</v>
      </c>
    </row>
    <row r="950113" spans="4:4" x14ac:dyDescent="0.3">
      <c r="D950113" s="29">
        <v>696.587890625</v>
      </c>
    </row>
    <row r="950114" spans="4:4" x14ac:dyDescent="0.3">
      <c r="D950114" s="29">
        <v>682.2071533203125</v>
      </c>
    </row>
    <row r="950115" spans="4:4" x14ac:dyDescent="0.3">
      <c r="D950115" s="29">
        <v>633.1644287109375</v>
      </c>
    </row>
    <row r="950116" spans="4:4" x14ac:dyDescent="0.3">
      <c r="D950116" s="29">
        <v>632.53125</v>
      </c>
    </row>
    <row r="950117" spans="4:4" x14ac:dyDescent="0.3">
      <c r="D950117" s="29">
        <v>909.06146240234375</v>
      </c>
    </row>
    <row r="950118" spans="4:4" x14ac:dyDescent="0.3">
      <c r="D950118" s="29">
        <v>617.05828857421875</v>
      </c>
    </row>
    <row r="950119" spans="4:4" x14ac:dyDescent="0.3">
      <c r="D950119" s="29">
        <v>619.44366455078125</v>
      </c>
    </row>
    <row r="950120" spans="4:4" x14ac:dyDescent="0.3">
      <c r="D950120" s="29">
        <v>615.9287109375</v>
      </c>
    </row>
    <row r="950121" spans="4:4" x14ac:dyDescent="0.3">
      <c r="D950121" s="29">
        <v>611.7357177734375</v>
      </c>
    </row>
    <row r="950122" spans="4:4" x14ac:dyDescent="0.3">
      <c r="D950122" s="29">
        <v>622.8526611328125</v>
      </c>
    </row>
    <row r="950123" spans="4:4" x14ac:dyDescent="0.3">
      <c r="D950123" s="29">
        <v>858.13555908203125</v>
      </c>
    </row>
    <row r="950124" spans="4:4" x14ac:dyDescent="0.3">
      <c r="D950124" s="29">
        <v>813.62030029296875</v>
      </c>
    </row>
    <row r="950125" spans="4:4" x14ac:dyDescent="0.3">
      <c r="D950125" s="29">
        <v>808.93798828125</v>
      </c>
    </row>
    <row r="950126" spans="4:4" x14ac:dyDescent="0.3">
      <c r="D950126" s="29">
        <v>879.93011474609375</v>
      </c>
    </row>
    <row r="950127" spans="4:4" x14ac:dyDescent="0.3">
      <c r="D950127" s="29">
        <v>794.28497314453125</v>
      </c>
    </row>
    <row r="950128" spans="4:4" x14ac:dyDescent="0.3">
      <c r="D950128" s="29">
        <v>635.2196044921875</v>
      </c>
    </row>
    <row r="950129" spans="4:4" x14ac:dyDescent="0.3">
      <c r="D950129" s="29">
        <v>953.248291015625</v>
      </c>
    </row>
    <row r="950130" spans="4:4" x14ac:dyDescent="0.3">
      <c r="D950130" s="29">
        <v>624.51251220703125</v>
      </c>
    </row>
    <row r="950131" spans="4:4" x14ac:dyDescent="0.3">
      <c r="D950131" s="29">
        <v>628.923095703125</v>
      </c>
    </row>
    <row r="950132" spans="4:4" x14ac:dyDescent="0.3">
      <c r="D950132" s="29">
        <v>625.92181396484375</v>
      </c>
    </row>
    <row r="950133" spans="4:4" x14ac:dyDescent="0.3">
      <c r="D950133" s="29">
        <v>624.3621826171875</v>
      </c>
    </row>
    <row r="950134" spans="4:4" x14ac:dyDescent="0.3">
      <c r="D950134" s="29">
        <v>649.139892578125</v>
      </c>
    </row>
    <row r="950135" spans="4:4" x14ac:dyDescent="0.3">
      <c r="D950135" s="29">
        <v>1005.1602783203125</v>
      </c>
    </row>
    <row r="950136" spans="4:4" x14ac:dyDescent="0.3">
      <c r="D950136" s="29">
        <v>706.6103515625</v>
      </c>
    </row>
    <row r="950137" spans="4:4" x14ac:dyDescent="0.3">
      <c r="D950137" s="29">
        <v>709.06146240234375</v>
      </c>
    </row>
    <row r="950138" spans="4:4" x14ac:dyDescent="0.3">
      <c r="D950138" s="29">
        <v>682.4224853515625</v>
      </c>
    </row>
    <row r="950139" spans="4:4" x14ac:dyDescent="0.3">
      <c r="D950139" s="29">
        <v>625.642578125</v>
      </c>
    </row>
    <row r="950140" spans="4:4" x14ac:dyDescent="0.3">
      <c r="D950140" s="29">
        <v>598.81396484375</v>
      </c>
    </row>
    <row r="950141" spans="4:4" x14ac:dyDescent="0.3">
      <c r="D950141" s="29">
        <v>928.517333984375</v>
      </c>
    </row>
    <row r="950142" spans="4:4" x14ac:dyDescent="0.3">
      <c r="D950142" s="29">
        <v>623.1536865234375</v>
      </c>
    </row>
    <row r="950143" spans="4:4" x14ac:dyDescent="0.3">
      <c r="D950143" s="29">
        <v>617.5972900390625</v>
      </c>
    </row>
    <row r="950144" spans="4:4" x14ac:dyDescent="0.3">
      <c r="D950144" s="29">
        <v>625.80780029296875</v>
      </c>
    </row>
    <row r="950145" spans="4:4" x14ac:dyDescent="0.3">
      <c r="D950145" s="29">
        <v>606.35028076171875</v>
      </c>
    </row>
    <row r="950146" spans="4:4" x14ac:dyDescent="0.3">
      <c r="D950146" s="29">
        <v>628.65576171875</v>
      </c>
    </row>
    <row r="950147" spans="4:4" x14ac:dyDescent="0.3">
      <c r="D950147" s="29">
        <v>800.28924560546875</v>
      </c>
    </row>
    <row r="950148" spans="4:4" x14ac:dyDescent="0.3">
      <c r="D950148" s="29">
        <v>827.217529296875</v>
      </c>
    </row>
    <row r="950149" spans="4:4" x14ac:dyDescent="0.3">
      <c r="D950149" s="29">
        <v>969.72222900390625</v>
      </c>
    </row>
    <row r="950150" spans="4:4" x14ac:dyDescent="0.3">
      <c r="D950150" s="29">
        <v>1022.164794921875</v>
      </c>
    </row>
    <row r="950151" spans="4:4" x14ac:dyDescent="0.3">
      <c r="D950151" s="29">
        <v>970.70263671875</v>
      </c>
    </row>
    <row r="950152" spans="4:4" x14ac:dyDescent="0.3">
      <c r="D950152" s="29">
        <v>709.6031494140625</v>
      </c>
    </row>
    <row r="950153" spans="4:4" x14ac:dyDescent="0.3">
      <c r="D950153" s="29">
        <v>1009.73583984375</v>
      </c>
    </row>
    <row r="950154" spans="4:4" x14ac:dyDescent="0.3">
      <c r="D950154" s="29">
        <v>658.66552734375</v>
      </c>
    </row>
    <row r="950155" spans="4:4" x14ac:dyDescent="0.3">
      <c r="D950155" s="29">
        <v>670.004150390625</v>
      </c>
    </row>
    <row r="950156" spans="4:4" x14ac:dyDescent="0.3">
      <c r="D950156" s="29">
        <v>684.57763671875</v>
      </c>
    </row>
    <row r="950157" spans="4:4" x14ac:dyDescent="0.3">
      <c r="D950157" s="29">
        <v>695.2344970703125</v>
      </c>
    </row>
    <row r="950158" spans="4:4" x14ac:dyDescent="0.3">
      <c r="D950158" s="29">
        <v>701.67498779296875</v>
      </c>
    </row>
    <row r="950159" spans="4:4" x14ac:dyDescent="0.3">
      <c r="D950159" s="29">
        <v>880.04656982421875</v>
      </c>
    </row>
    <row r="950160" spans="4:4" x14ac:dyDescent="0.3">
      <c r="D950160" s="29">
        <v>823.7232666015625</v>
      </c>
    </row>
    <row r="950161" spans="4:4" x14ac:dyDescent="0.3">
      <c r="D950161" s="29">
        <v>871.7457275390625</v>
      </c>
    </row>
    <row r="950162" spans="4:4" x14ac:dyDescent="0.3">
      <c r="D950162" s="29">
        <v>1005.3745727539063</v>
      </c>
    </row>
    <row r="950163" spans="4:4" x14ac:dyDescent="0.3">
      <c r="D950163" s="29">
        <v>1020.3045043945313</v>
      </c>
    </row>
    <row r="950164" spans="4:4" x14ac:dyDescent="0.3">
      <c r="D950164" s="29">
        <v>683.149169921875</v>
      </c>
    </row>
    <row r="950165" spans="4:4" x14ac:dyDescent="0.3">
      <c r="D950165" s="29">
        <v>922.13055419921875</v>
      </c>
    </row>
    <row r="950166" spans="4:4" x14ac:dyDescent="0.3">
      <c r="D950166" s="29">
        <v>650.91400146484375</v>
      </c>
    </row>
    <row r="950167" spans="4:4" x14ac:dyDescent="0.3">
      <c r="D950167" s="29">
        <v>667.3389892578125</v>
      </c>
    </row>
    <row r="950168" spans="4:4" x14ac:dyDescent="0.3">
      <c r="D950168" s="29">
        <v>658.486572265625</v>
      </c>
    </row>
    <row r="950169" spans="4:4" x14ac:dyDescent="0.3">
      <c r="D950169" s="29">
        <v>669.31182861328125</v>
      </c>
    </row>
    <row r="950170" spans="4:4" x14ac:dyDescent="0.3">
      <c r="D950170" s="29">
        <v>704.2701416015625</v>
      </c>
    </row>
    <row r="950171" spans="4:4" x14ac:dyDescent="0.3">
      <c r="D950171" s="29">
        <v>940.19281005859375</v>
      </c>
    </row>
    <row r="950172" spans="4:4" x14ac:dyDescent="0.3">
      <c r="D950172" s="29">
        <v>836.52899169921875</v>
      </c>
    </row>
    <row r="950173" spans="4:4" x14ac:dyDescent="0.3">
      <c r="D950173" s="29">
        <v>848.464111328125</v>
      </c>
    </row>
    <row r="950174" spans="4:4" x14ac:dyDescent="0.3">
      <c r="D950174" s="29">
        <v>987.06298828125</v>
      </c>
    </row>
    <row r="950175" spans="4:4" x14ac:dyDescent="0.3">
      <c r="D950175" s="29">
        <v>988.275146484375</v>
      </c>
    </row>
    <row r="950176" spans="4:4" x14ac:dyDescent="0.3">
      <c r="D950176" s="29">
        <v>694.282958984375</v>
      </c>
    </row>
    <row r="950177" spans="4:4" x14ac:dyDescent="0.3">
      <c r="D950177" s="29">
        <v>972.8648681640625</v>
      </c>
    </row>
    <row r="950178" spans="4:4" x14ac:dyDescent="0.3">
      <c r="D950178" s="29">
        <v>657.4334716796875</v>
      </c>
    </row>
    <row r="950179" spans="4:4" x14ac:dyDescent="0.3">
      <c r="D950179" s="29">
        <v>682.17584228515625</v>
      </c>
    </row>
    <row r="950180" spans="4:4" x14ac:dyDescent="0.3">
      <c r="D950180" s="29">
        <v>688.50164794921875</v>
      </c>
    </row>
    <row r="950181" spans="4:4" x14ac:dyDescent="0.3">
      <c r="D950181" s="29">
        <v>694.20623779296875</v>
      </c>
    </row>
    <row r="950182" spans="4:4" x14ac:dyDescent="0.3">
      <c r="D950182" s="29">
        <v>675.74957275390625</v>
      </c>
    </row>
    <row r="950183" spans="4:4" x14ac:dyDescent="0.3">
      <c r="D950183" s="29">
        <v>952.5555419921875</v>
      </c>
    </row>
    <row r="950184" spans="4:4" x14ac:dyDescent="0.3">
      <c r="D950184" s="29">
        <v>947.4765625</v>
      </c>
    </row>
    <row r="950185" spans="4:4" x14ac:dyDescent="0.3">
      <c r="D950185" s="29">
        <v>945.847412109375</v>
      </c>
    </row>
    <row r="950186" spans="4:4" x14ac:dyDescent="0.3">
      <c r="D950186" s="29">
        <v>1175.619873046875</v>
      </c>
    </row>
    <row r="950187" spans="4:4" x14ac:dyDescent="0.3">
      <c r="D950187" s="29">
        <v>1215.5594482421875</v>
      </c>
    </row>
    <row r="950188" spans="4:4" x14ac:dyDescent="0.3">
      <c r="D950188" s="29">
        <v>805.13763427734375</v>
      </c>
    </row>
    <row r="950189" spans="4:4" x14ac:dyDescent="0.3">
      <c r="D950189" s="29">
        <v>1074.3046875</v>
      </c>
    </row>
    <row r="950190" spans="4:4" x14ac:dyDescent="0.3">
      <c r="D950190" s="29">
        <v>817.63934326171875</v>
      </c>
    </row>
    <row r="950191" spans="4:4" x14ac:dyDescent="0.3">
      <c r="D950191" s="29">
        <v>824.24224853515625</v>
      </c>
    </row>
    <row r="950192" spans="4:4" x14ac:dyDescent="0.3">
      <c r="D950192" s="29">
        <v>793.0020751953125</v>
      </c>
    </row>
    <row r="950193" spans="4:4" x14ac:dyDescent="0.3">
      <c r="D950193" s="29">
        <v>797.57818603515625</v>
      </c>
    </row>
    <row r="950194" spans="4:4" x14ac:dyDescent="0.3">
      <c r="D950194" s="29">
        <v>852.06939697265625</v>
      </c>
    </row>
    <row r="950195" spans="4:4" x14ac:dyDescent="0.3">
      <c r="D950195" s="29">
        <v>1060.0462646484375</v>
      </c>
    </row>
    <row r="950196" spans="4:4" x14ac:dyDescent="0.3">
      <c r="D950196" s="29">
        <v>1032.1954345703125</v>
      </c>
    </row>
    <row r="950197" spans="4:4" x14ac:dyDescent="0.3">
      <c r="D950197" s="29">
        <v>1114.742919921875</v>
      </c>
    </row>
    <row r="950198" spans="4:4" x14ac:dyDescent="0.3">
      <c r="D950198" s="29">
        <v>1455.17626953125</v>
      </c>
    </row>
    <row r="950199" spans="4:4" x14ac:dyDescent="0.3">
      <c r="D950199" s="29">
        <v>1108.1412353515625</v>
      </c>
    </row>
    <row r="950200" spans="4:4" x14ac:dyDescent="0.3">
      <c r="D950200" s="29">
        <v>878.81243896484375</v>
      </c>
    </row>
    <row r="950201" spans="4:4" x14ac:dyDescent="0.3">
      <c r="D950201" s="29">
        <v>1337.8482666015625</v>
      </c>
    </row>
    <row r="950202" spans="4:4" x14ac:dyDescent="0.3">
      <c r="D950202" s="29">
        <v>996.6058349609375</v>
      </c>
    </row>
    <row r="950203" spans="4:4" x14ac:dyDescent="0.3">
      <c r="D950203" s="29">
        <v>1066.460693359375</v>
      </c>
    </row>
    <row r="950204" spans="4:4" x14ac:dyDescent="0.3">
      <c r="D950204" s="29">
        <v>1041.676513671875</v>
      </c>
    </row>
    <row r="950205" spans="4:4" x14ac:dyDescent="0.3">
      <c r="D950205" s="29">
        <v>1012.1527709960938</v>
      </c>
    </row>
    <row r="950206" spans="4:4" x14ac:dyDescent="0.3">
      <c r="D950206" s="29">
        <v>1100.803955078125</v>
      </c>
    </row>
    <row r="950207" spans="4:4" x14ac:dyDescent="0.3">
      <c r="D950207" s="29">
        <v>1192.6083984375</v>
      </c>
    </row>
    <row r="950208" spans="4:4" x14ac:dyDescent="0.3">
      <c r="D950208" s="29">
        <v>1130.4466552734375</v>
      </c>
    </row>
    <row r="950209" spans="4:4" x14ac:dyDescent="0.3">
      <c r="D950209" s="29">
        <v>1267.215576171875</v>
      </c>
    </row>
    <row r="950210" spans="4:4" x14ac:dyDescent="0.3">
      <c r="D950210" s="29">
        <v>1470.5108642578125</v>
      </c>
    </row>
    <row r="950211" spans="4:4" x14ac:dyDescent="0.3">
      <c r="D950211" s="29">
        <v>1127.597412109375</v>
      </c>
    </row>
    <row r="950212" spans="4:4" x14ac:dyDescent="0.3">
      <c r="D950212" s="29">
        <v>1052.28125</v>
      </c>
    </row>
    <row r="950213" spans="4:4" x14ac:dyDescent="0.3">
      <c r="D950213" s="29">
        <v>1486.00341796875</v>
      </c>
    </row>
    <row r="950214" spans="4:4" x14ac:dyDescent="0.3">
      <c r="D950214" s="29">
        <v>1113.4166259765625</v>
      </c>
    </row>
    <row r="950215" spans="4:4" x14ac:dyDescent="0.3">
      <c r="D950215" s="29">
        <v>1150.0882568359375</v>
      </c>
    </row>
    <row r="950216" spans="4:4" x14ac:dyDescent="0.3">
      <c r="D950216" s="29">
        <v>1094.3953857421875</v>
      </c>
    </row>
    <row r="950217" spans="4:4" x14ac:dyDescent="0.3">
      <c r="D950217" s="29">
        <v>1158.9842529296875</v>
      </c>
    </row>
    <row r="950218" spans="4:4" x14ac:dyDescent="0.3">
      <c r="D950218" s="29">
        <v>1152.50732421875</v>
      </c>
    </row>
    <row r="950219" spans="4:4" x14ac:dyDescent="0.3">
      <c r="D950219" s="29">
        <v>1432.380859375</v>
      </c>
    </row>
    <row r="950220" spans="4:4" x14ac:dyDescent="0.3">
      <c r="D950220" s="29">
        <v>1576.6060791015625</v>
      </c>
    </row>
    <row r="950221" spans="4:4" x14ac:dyDescent="0.3">
      <c r="D950221" s="29">
        <v>1621.8372802734375</v>
      </c>
    </row>
    <row r="950222" spans="4:4" x14ac:dyDescent="0.3">
      <c r="D950222" s="29">
        <v>1771.07177734375</v>
      </c>
    </row>
    <row r="950223" spans="4:4" x14ac:dyDescent="0.3">
      <c r="D950223" s="29">
        <v>1726.375732421875</v>
      </c>
    </row>
    <row r="950224" spans="4:4" x14ac:dyDescent="0.3">
      <c r="D950224" s="29">
        <v>1354.2255859375</v>
      </c>
    </row>
    <row r="950225" spans="4:4" x14ac:dyDescent="0.3">
      <c r="D950225" s="29">
        <v>1940.33984375</v>
      </c>
    </row>
    <row r="950226" spans="4:4" x14ac:dyDescent="0.3">
      <c r="D950226" s="29">
        <v>1384.5343017578125</v>
      </c>
    </row>
    <row r="950227" spans="4:4" x14ac:dyDescent="0.3">
      <c r="D950227" s="29">
        <v>1373.0941162109375</v>
      </c>
    </row>
    <row r="950228" spans="4:4" x14ac:dyDescent="0.3">
      <c r="D950228" s="29">
        <v>1401.468017578125</v>
      </c>
    </row>
    <row r="950229" spans="4:4" x14ac:dyDescent="0.3">
      <c r="D950229" s="29">
        <v>1320.4521484375</v>
      </c>
    </row>
    <row r="950230" spans="4:4" x14ac:dyDescent="0.3">
      <c r="D950230" s="29">
        <v>1408.470947265625</v>
      </c>
    </row>
    <row r="950231" spans="4:4" x14ac:dyDescent="0.3">
      <c r="D950231" s="29">
        <v>1768.0318603515625</v>
      </c>
    </row>
    <row r="950232" spans="4:4" x14ac:dyDescent="0.3">
      <c r="D950232" s="29">
        <v>1822.277099609375</v>
      </c>
    </row>
    <row r="950233" spans="4:4" x14ac:dyDescent="0.3">
      <c r="D950233" s="29">
        <v>1901.8226318359375</v>
      </c>
    </row>
    <row r="950234" spans="4:4" x14ac:dyDescent="0.3">
      <c r="D950234" s="29">
        <v>2050.567138671875</v>
      </c>
    </row>
    <row r="950235" spans="4:4" x14ac:dyDescent="0.3">
      <c r="D950235" s="29">
        <v>1974.749755859375</v>
      </c>
    </row>
    <row r="950236" spans="4:4" x14ac:dyDescent="0.3">
      <c r="D950236" s="29">
        <v>1742.8209228515625</v>
      </c>
    </row>
    <row r="950237" spans="4:4" x14ac:dyDescent="0.3">
      <c r="D950237" s="29">
        <v>2201.25048828125</v>
      </c>
    </row>
    <row r="950238" spans="4:4" x14ac:dyDescent="0.3">
      <c r="D950238" s="29">
        <v>1679.9400634765625</v>
      </c>
    </row>
    <row r="950239" spans="4:4" x14ac:dyDescent="0.3">
      <c r="D950239" s="29">
        <v>1750.7742919921875</v>
      </c>
    </row>
    <row r="950240" spans="4:4" x14ac:dyDescent="0.3">
      <c r="D950240" s="29">
        <v>1753.591064453125</v>
      </c>
    </row>
    <row r="950241" spans="4:4" x14ac:dyDescent="0.3">
      <c r="D950241" s="29">
        <v>1642.766357421875</v>
      </c>
    </row>
    <row r="950242" spans="4:4" x14ac:dyDescent="0.3">
      <c r="D950242" s="29">
        <v>1727.4188232421875</v>
      </c>
    </row>
    <row r="950243" spans="4:4" x14ac:dyDescent="0.3">
      <c r="D950243" s="29">
        <v>1872.246337890625</v>
      </c>
    </row>
    <row r="950244" spans="4:4" x14ac:dyDescent="0.3">
      <c r="D950244" s="29">
        <v>2087.210693359375</v>
      </c>
    </row>
    <row r="950245" spans="4:4" x14ac:dyDescent="0.3">
      <c r="D950245" s="29">
        <v>2102.429931640625</v>
      </c>
    </row>
    <row r="950246" spans="4:4" x14ac:dyDescent="0.3">
      <c r="D950246" s="29">
        <v>2933.60791015625</v>
      </c>
    </row>
    <row r="950247" spans="4:4" x14ac:dyDescent="0.3">
      <c r="D950247" s="29">
        <v>2089.49853515625</v>
      </c>
    </row>
    <row r="950248" spans="4:4" x14ac:dyDescent="0.3">
      <c r="D950248" s="29">
        <v>1866.15234375</v>
      </c>
    </row>
    <row r="950249" spans="4:4" x14ac:dyDescent="0.3">
      <c r="D950249" s="29">
        <v>2856.76953125</v>
      </c>
    </row>
    <row r="950250" spans="4:4" x14ac:dyDescent="0.3">
      <c r="D950250" s="29">
        <v>2021.9158935546875</v>
      </c>
    </row>
    <row r="950251" spans="4:4" x14ac:dyDescent="0.3">
      <c r="D950251" s="29">
        <v>2296.77587890625</v>
      </c>
    </row>
    <row r="950252" spans="4:4" x14ac:dyDescent="0.3">
      <c r="D950252" s="29">
        <v>2103.871826171875</v>
      </c>
    </row>
    <row r="950253" spans="4:4" x14ac:dyDescent="0.3">
      <c r="D950253" s="29">
        <v>2164.217529296875</v>
      </c>
    </row>
    <row r="950254" spans="4:4" x14ac:dyDescent="0.3">
      <c r="D950254" s="29">
        <v>2108.095947265625</v>
      </c>
    </row>
    <row r="950255" spans="4:4" x14ac:dyDescent="0.3">
      <c r="D950255" s="29">
        <v>2629.22998046875</v>
      </c>
    </row>
    <row r="950256" spans="4:4" x14ac:dyDescent="0.3">
      <c r="D950256" s="29">
        <v>2675.3173828125</v>
      </c>
    </row>
    <row r="950257" spans="4:4" x14ac:dyDescent="0.3">
      <c r="D950257" s="29">
        <v>2898.67236328125</v>
      </c>
    </row>
    <row r="950258" spans="4:4" x14ac:dyDescent="0.3">
      <c r="D950258" s="29">
        <v>3639.831298828125</v>
      </c>
    </row>
    <row r="950259" spans="4:4" x14ac:dyDescent="0.3">
      <c r="D950259" s="29">
        <v>2783.366943359375</v>
      </c>
    </row>
    <row r="950260" spans="4:4" x14ac:dyDescent="0.3">
      <c r="D950260" s="29">
        <v>2687.856689453125</v>
      </c>
    </row>
    <row r="950261" spans="4:4" x14ac:dyDescent="0.3">
      <c r="D950261" s="29">
        <v>3742.400634765625</v>
      </c>
    </row>
    <row r="950262" spans="4:4" x14ac:dyDescent="0.3">
      <c r="D950262" s="29">
        <v>2887.433349609375</v>
      </c>
    </row>
    <row r="950263" spans="4:4" x14ac:dyDescent="0.3">
      <c r="D950263" s="29">
        <v>2673.834228515625</v>
      </c>
    </row>
    <row r="950264" spans="4:4" x14ac:dyDescent="0.3">
      <c r="D950264" s="29">
        <v>2586.6396484375</v>
      </c>
    </row>
    <row r="950265" spans="4:4" x14ac:dyDescent="0.3">
      <c r="D950265" s="29">
        <v>2619.3505859375</v>
      </c>
    </row>
    <row r="950266" spans="4:4" x14ac:dyDescent="0.3">
      <c r="D950266" s="29">
        <v>2726.294677734375</v>
      </c>
    </row>
    <row r="950267" spans="4:4" x14ac:dyDescent="0.3">
      <c r="D950267" s="29">
        <v>2803.753662109375</v>
      </c>
    </row>
    <row r="950268" spans="4:4" x14ac:dyDescent="0.3">
      <c r="D950268" s="29">
        <v>3076.92041015625</v>
      </c>
    </row>
    <row r="950269" spans="4:4" x14ac:dyDescent="0.3">
      <c r="D950269" s="29">
        <v>3179.072265625</v>
      </c>
    </row>
    <row r="950270" spans="4:4" x14ac:dyDescent="0.3">
      <c r="D950270" s="29">
        <v>3437.22119140625</v>
      </c>
    </row>
    <row r="950271" spans="4:4" x14ac:dyDescent="0.3">
      <c r="D950271" s="29">
        <v>2881.296142578125</v>
      </c>
    </row>
    <row r="950272" spans="4:4" x14ac:dyDescent="0.3">
      <c r="D950272" s="29">
        <v>2893.118896484375</v>
      </c>
    </row>
    <row r="950273" spans="4:4" x14ac:dyDescent="0.3">
      <c r="D950273" s="29">
        <v>3758.218017578125</v>
      </c>
    </row>
    <row r="950274" spans="4:4" x14ac:dyDescent="0.3">
      <c r="D950274" s="29">
        <v>2803.66357421875</v>
      </c>
    </row>
    <row r="950275" spans="4:4" x14ac:dyDescent="0.3">
      <c r="D950275" s="29">
        <v>2956.871826171875</v>
      </c>
    </row>
    <row r="950276" spans="4:4" x14ac:dyDescent="0.3">
      <c r="D950276" s="29">
        <v>2958.335205078125</v>
      </c>
    </row>
    <row r="950277" spans="4:4" x14ac:dyDescent="0.3">
      <c r="D950277" s="29">
        <v>3136.056640625</v>
      </c>
    </row>
    <row r="950278" spans="4:4" x14ac:dyDescent="0.3">
      <c r="D950278" s="29">
        <v>3141.383544921875</v>
      </c>
    </row>
    <row r="950279" spans="4:4" x14ac:dyDescent="0.3">
      <c r="D950279" s="29">
        <v>3534.103759765625</v>
      </c>
    </row>
    <row r="950280" spans="4:4" x14ac:dyDescent="0.3">
      <c r="D950280" s="29">
        <v>3513.277099609375</v>
      </c>
    </row>
    <row r="950281" spans="4:4" x14ac:dyDescent="0.3">
      <c r="D950281" s="29">
        <v>4003.035888671875</v>
      </c>
    </row>
    <row r="950282" spans="4:4" x14ac:dyDescent="0.3">
      <c r="D950282" s="29">
        <v>4077.82958984375</v>
      </c>
    </row>
    <row r="950283" spans="4:4" x14ac:dyDescent="0.3">
      <c r="D950283" s="29">
        <v>3323.87060546875</v>
      </c>
    </row>
    <row r="950284" spans="4:4" x14ac:dyDescent="0.3">
      <c r="D950284" s="29">
        <v>3358.0244140625</v>
      </c>
    </row>
    <row r="950285" spans="4:4" x14ac:dyDescent="0.3">
      <c r="D950285" s="29">
        <v>4695.07421875</v>
      </c>
    </row>
    <row r="950286" spans="4:4" x14ac:dyDescent="0.3">
      <c r="D950286" s="29">
        <v>3522.539794921875</v>
      </c>
    </row>
    <row r="950287" spans="4:4" x14ac:dyDescent="0.3">
      <c r="D950287" s="29">
        <v>3564.8701171875</v>
      </c>
    </row>
    <row r="950288" spans="4:4" x14ac:dyDescent="0.3">
      <c r="D950288" s="29">
        <v>3725.320068359375</v>
      </c>
    </row>
    <row r="950289" spans="4:4" x14ac:dyDescent="0.3">
      <c r="D950289" s="29">
        <v>3943.8212890625</v>
      </c>
    </row>
    <row r="950290" spans="4:4" x14ac:dyDescent="0.3">
      <c r="D950290" s="29">
        <v>3802.08837890625</v>
      </c>
    </row>
    <row r="950291" spans="4:4" x14ac:dyDescent="0.3">
      <c r="D950291" s="29">
        <v>5744.634765625</v>
      </c>
    </row>
    <row r="950292" spans="4:4" x14ac:dyDescent="0.3">
      <c r="D950292" s="29">
        <v>4557.662109375</v>
      </c>
    </row>
    <row r="950293" spans="4:4" x14ac:dyDescent="0.3">
      <c r="D950293" s="29">
        <v>4910.03955078125</v>
      </c>
    </row>
    <row r="950294" spans="4:4" x14ac:dyDescent="0.3">
      <c r="D950294" s="29">
        <v>5483.7802734375</v>
      </c>
    </row>
    <row r="950295" spans="4:4" x14ac:dyDescent="0.3">
      <c r="D950295" s="29">
        <v>4332.17138671875</v>
      </c>
    </row>
    <row r="950296" spans="4:4" x14ac:dyDescent="0.3">
      <c r="D950296" s="29">
        <v>4419.01904296875</v>
      </c>
    </row>
    <row r="950297" spans="4:4" x14ac:dyDescent="0.3">
      <c r="D950297" s="29">
        <v>6507.14794921875</v>
      </c>
    </row>
    <row r="950298" spans="4:4" x14ac:dyDescent="0.3">
      <c r="D950298" s="29">
        <v>4780.2958984375</v>
      </c>
    </row>
    <row r="950299" spans="4:4" x14ac:dyDescent="0.3">
      <c r="D950299" s="29">
        <v>4677.19189453125</v>
      </c>
    </row>
    <row r="950300" spans="4:4" x14ac:dyDescent="0.3">
      <c r="D950300" s="29">
        <v>4831.6005859375</v>
      </c>
    </row>
    <row r="950301" spans="4:4" x14ac:dyDescent="0.3">
      <c r="D950301" s="29">
        <v>5100.296079470193</v>
      </c>
    </row>
    <row r="950302" spans="4:4" x14ac:dyDescent="0.3">
      <c r="D950302" s="29">
        <v>5330.19287109375</v>
      </c>
    </row>
    <row r="950303" spans="4:4" x14ac:dyDescent="0.3">
      <c r="D950303" s="29">
        <v>6093.126953125</v>
      </c>
    </row>
    <row r="950304" spans="4:4" x14ac:dyDescent="0.3">
      <c r="D950304" s="29">
        <v>6576.81591796875</v>
      </c>
    </row>
    <row r="950305" spans="4:4" x14ac:dyDescent="0.3">
      <c r="D950305" s="29">
        <v>6848.69921875</v>
      </c>
    </row>
    <row r="950306" spans="4:4" x14ac:dyDescent="0.3">
      <c r="D950306" s="29">
        <v>6436.0498046875</v>
      </c>
    </row>
    <row r="950307" spans="4:4" x14ac:dyDescent="0.3">
      <c r="D950307" s="29">
        <v>5636.02587890625</v>
      </c>
    </row>
    <row r="950308" spans="4:4" x14ac:dyDescent="0.3">
      <c r="D950308" s="29">
        <v>5802.497666666668</v>
      </c>
    </row>
    <row r="950309" spans="4:4" x14ac:dyDescent="0.3">
      <c r="D950309" s="29">
        <v>8105.7060546875</v>
      </c>
    </row>
    <row r="950310" spans="4:4" x14ac:dyDescent="0.3">
      <c r="D950310" s="29">
        <v>6700.60498046875</v>
      </c>
    </row>
    <row r="950311" spans="4:4" x14ac:dyDescent="0.3">
      <c r="D950311" s="29">
        <v>6179.2630038510861</v>
      </c>
    </row>
    <row r="950312" spans="4:4" x14ac:dyDescent="0.3">
      <c r="D950312" s="29">
        <v>6531.595703125</v>
      </c>
    </row>
    <row r="950313" spans="4:4" x14ac:dyDescent="0.3">
      <c r="D950313" s="29">
        <v>7352.4833984375</v>
      </c>
    </row>
    <row r="950314" spans="4:4" x14ac:dyDescent="0.3">
      <c r="D950314" s="29">
        <v>6924.833984375</v>
      </c>
    </row>
    <row r="950315" spans="4:4" x14ac:dyDescent="0.3">
      <c r="D950315" s="29">
        <v>7732.9222346850693</v>
      </c>
    </row>
    <row r="950316" spans="4:4" x14ac:dyDescent="0.3">
      <c r="D950316" s="29">
        <v>7885.9384765625</v>
      </c>
    </row>
    <row r="950317" spans="4:4" x14ac:dyDescent="0.3">
      <c r="D950317" s="29">
        <v>8676.0556883509871</v>
      </c>
    </row>
    <row r="950318" spans="4:4" x14ac:dyDescent="0.3">
      <c r="D950318" s="29">
        <v>7697.41015625</v>
      </c>
    </row>
    <row r="950319" spans="4:4" x14ac:dyDescent="0.3">
      <c r="D950319" s="29">
        <v>7533.15625</v>
      </c>
    </row>
    <row r="950320" spans="4:4" x14ac:dyDescent="0.3">
      <c r="D950320" s="29">
        <v>7445.82275390625</v>
      </c>
    </row>
    <row r="950321" spans="4:4" x14ac:dyDescent="0.3">
      <c r="D950321" s="29">
        <v>9830.9609375</v>
      </c>
    </row>
    <row r="950322" spans="4:4" x14ac:dyDescent="0.3">
      <c r="D950322" s="29">
        <v>7506.6735211267523</v>
      </c>
    </row>
    <row r="950323" spans="4:4" x14ac:dyDescent="0.3">
      <c r="D950323" s="29">
        <v>7722.8511948956029</v>
      </c>
    </row>
    <row r="950324" spans="4:4" x14ac:dyDescent="0.3">
      <c r="D950324" s="29">
        <v>7639.5261654135184</v>
      </c>
    </row>
    <row r="950325" spans="4:4" x14ac:dyDescent="0.3">
      <c r="D950325" s="29">
        <v>8195.8123504867817</v>
      </c>
    </row>
    <row r="950326" spans="4:4" x14ac:dyDescent="0.3">
      <c r="D950326" s="29">
        <v>8591.7973009446741</v>
      </c>
    </row>
    <row r="950327" spans="4:4" x14ac:dyDescent="0.3">
      <c r="D950327" s="29">
        <v>10274.58603951891</v>
      </c>
    </row>
    <row r="950328" spans="4:4" x14ac:dyDescent="0.3">
      <c r="D950328" s="29">
        <v>10930.547621621614</v>
      </c>
    </row>
    <row r="950329" spans="4:4" x14ac:dyDescent="0.3">
      <c r="D950329" s="29">
        <v>10798.87109375</v>
      </c>
    </row>
    <row r="950330" spans="4:4" x14ac:dyDescent="0.3">
      <c r="D950330" s="29">
        <v>10451.542434456929</v>
      </c>
    </row>
    <row r="950331" spans="4:4" x14ac:dyDescent="0.3">
      <c r="D950331" s="29">
        <v>9409.658203125</v>
      </c>
    </row>
    <row r="950332" spans="4:4" x14ac:dyDescent="0.3">
      <c r="D950332" s="29">
        <v>9321.5710695187136</v>
      </c>
    </row>
    <row r="950333" spans="4:4" x14ac:dyDescent="0.3">
      <c r="D950333" s="29">
        <v>12651.281385542174</v>
      </c>
    </row>
    <row r="950334" spans="4:4" x14ac:dyDescent="0.3">
      <c r="D950334" s="29">
        <v>10026.662720763719</v>
      </c>
    </row>
    <row r="950335" spans="4:4" x14ac:dyDescent="0.3">
      <c r="D950335" s="29">
        <v>9612.8899324324339</v>
      </c>
    </row>
    <row r="950336" spans="4:4" x14ac:dyDescent="0.3">
      <c r="D950336" s="29">
        <v>10409.952094240842</v>
      </c>
    </row>
    <row r="950337" spans="4:4" x14ac:dyDescent="0.3">
      <c r="D950337" s="29">
        <v>10662.940536912756</v>
      </c>
    </row>
    <row r="950338" spans="4:4" x14ac:dyDescent="0.3">
      <c r="D950338" s="29">
        <v>10786.667846763539</v>
      </c>
    </row>
    <row r="950339" spans="4:4" x14ac:dyDescent="0.3">
      <c r="D950339" s="29">
        <v>13657.821303116159</v>
      </c>
    </row>
    <row r="950340" spans="4:4" x14ac:dyDescent="0.3">
      <c r="D950340" s="29">
        <v>12788.5390625</v>
      </c>
    </row>
    <row r="950341" spans="4:4" x14ac:dyDescent="0.3">
      <c r="D950341" s="29">
        <v>13869.840610367895</v>
      </c>
    </row>
    <row r="950342" spans="4:4" x14ac:dyDescent="0.3">
      <c r="D950342" s="29">
        <v>14308.509765625</v>
      </c>
    </row>
    <row r="950343" spans="4:4" x14ac:dyDescent="0.3">
      <c r="D950343" s="29">
        <v>12623.455097799508</v>
      </c>
    </row>
    <row r="950344" spans="4:4" x14ac:dyDescent="0.3">
      <c r="D950344" s="29">
        <v>11977.065107238601</v>
      </c>
    </row>
    <row r="950345" spans="4:4" x14ac:dyDescent="0.3">
      <c r="D950345" s="29">
        <v>16265.160476190462</v>
      </c>
    </row>
    <row r="950346" spans="4:4" x14ac:dyDescent="0.3">
      <c r="D950346" s="29">
        <v>12753.427914746533</v>
      </c>
    </row>
    <row r="950347" spans="4:4" x14ac:dyDescent="0.3">
      <c r="D950347" s="29">
        <v>12296.794495114002</v>
      </c>
    </row>
    <row r="950348" spans="4:4" x14ac:dyDescent="0.3">
      <c r="D950348" s="29">
        <v>13609.131208651394</v>
      </c>
    </row>
    <row r="950349" spans="4:4" x14ac:dyDescent="0.3">
      <c r="D950349" s="29">
        <v>14166.108638132293</v>
      </c>
    </row>
    <row r="950350" spans="4:4" x14ac:dyDescent="0.3">
      <c r="D950350" s="29">
        <v>14174.751653746771</v>
      </c>
    </row>
    <row r="950351" spans="4:4" x14ac:dyDescent="0.3">
      <c r="D950351" s="29">
        <v>19223.238637362669</v>
      </c>
    </row>
    <row r="950352" spans="4:4" x14ac:dyDescent="0.3">
      <c r="D950352" s="29">
        <v>16896.034950576635</v>
      </c>
    </row>
    <row r="950353" spans="4:4" x14ac:dyDescent="0.3">
      <c r="D950353" s="29">
        <v>18074.253996724034</v>
      </c>
    </row>
    <row r="950354" spans="4:4" x14ac:dyDescent="0.3">
      <c r="D950354" s="29">
        <v>19187.484375</v>
      </c>
    </row>
    <row r="950355" spans="4:4" x14ac:dyDescent="0.3">
      <c r="D950355" s="29">
        <v>17508.829306220105</v>
      </c>
    </row>
    <row r="950356" spans="4:4" x14ac:dyDescent="0.3">
      <c r="D950356" s="29">
        <v>17234.353924665858</v>
      </c>
    </row>
    <row r="950357" spans="4:4" x14ac:dyDescent="0.3">
      <c r="D950357" s="29">
        <v>23283.987401129922</v>
      </c>
    </row>
    <row r="950358" spans="4:4" x14ac:dyDescent="0.3">
      <c r="D950358" s="29">
        <v>18129.871886586712</v>
      </c>
    </row>
    <row r="950359" spans="4:4" x14ac:dyDescent="0.3">
      <c r="D950359" s="29">
        <v>18257.421328210752</v>
      </c>
    </row>
    <row r="950360" spans="4:4" x14ac:dyDescent="0.3">
      <c r="D950360" s="29">
        <v>18505.475797807572</v>
      </c>
    </row>
    <row r="950361" spans="4:4" x14ac:dyDescent="0.3">
      <c r="D950361" s="29">
        <v>19329.668286066593</v>
      </c>
    </row>
    <row r="950362" spans="4:4" x14ac:dyDescent="0.3">
      <c r="D950362" s="29">
        <v>20092.633837772406</v>
      </c>
    </row>
    <row r="950363" spans="4:4" x14ac:dyDescent="0.3">
      <c r="D950363" s="29">
        <v>26005.631327433606</v>
      </c>
    </row>
    <row r="950364" spans="4:4" x14ac:dyDescent="0.3">
      <c r="D950364" s="29">
        <v>22959.825171102679</v>
      </c>
    </row>
    <row r="950365" spans="4:4" x14ac:dyDescent="0.3">
      <c r="D950365" s="29">
        <v>23804.732370892045</v>
      </c>
    </row>
    <row r="950366" spans="4:4" x14ac:dyDescent="0.3">
      <c r="D950366" s="29">
        <v>26956.645603741494</v>
      </c>
    </row>
    <row r="950367" spans="4:4" x14ac:dyDescent="0.3">
      <c r="D950367" s="29">
        <v>21944.75663760896</v>
      </c>
    </row>
    <row r="950368" spans="4:4" x14ac:dyDescent="0.3">
      <c r="D950368" s="29">
        <v>20862.154782608719</v>
      </c>
    </row>
    <row r="950369" spans="4:4" x14ac:dyDescent="0.3">
      <c r="D950369" s="29">
        <v>28462.111449603621</v>
      </c>
    </row>
    <row r="950370" spans="4:4" x14ac:dyDescent="0.3">
      <c r="D950370" s="29">
        <v>22738.82773348521</v>
      </c>
    </row>
    <row r="950371" spans="4:4" x14ac:dyDescent="0.3">
      <c r="D950371" s="29">
        <v>22513.854965197246</v>
      </c>
    </row>
    <row r="950372" spans="4:4" x14ac:dyDescent="0.3">
      <c r="D950372" s="29">
        <v>22457.102172236522</v>
      </c>
    </row>
    <row r="950373" spans="4:4" x14ac:dyDescent="0.3">
      <c r="D950373" s="29">
        <v>22926.770297542036</v>
      </c>
    </row>
    <row r="950374" spans="4:4" x14ac:dyDescent="0.3">
      <c r="D950374" s="29">
        <v>23929.593100775211</v>
      </c>
    </row>
    <row r="950375" spans="4:4" x14ac:dyDescent="0.3">
      <c r="D950375" s="29">
        <v>30694.990925155922</v>
      </c>
    </row>
    <row r="950376" spans="4:4" x14ac:dyDescent="0.3">
      <c r="D950376" s="29">
        <v>28691.156889250818</v>
      </c>
    </row>
    <row r="950377" spans="4:4" x14ac:dyDescent="0.3">
      <c r="D950377" s="29">
        <v>29449.151320598066</v>
      </c>
    </row>
    <row r="950378" spans="4:4" x14ac:dyDescent="0.3">
      <c r="D950378" s="29">
        <v>25805.255720761568</v>
      </c>
    </row>
    <row r="950379" spans="4:4" x14ac:dyDescent="0.3">
      <c r="D950379" s="29">
        <v>25501.102813333324</v>
      </c>
    </row>
    <row r="950380" spans="4:4" x14ac:dyDescent="0.3">
      <c r="D950380" s="29">
        <v>26390.263307189507</v>
      </c>
    </row>
    <row r="950381" spans="4:4" x14ac:dyDescent="0.3">
      <c r="D950381" s="29">
        <v>35662.182425968065</v>
      </c>
    </row>
    <row r="950382" spans="4:4" x14ac:dyDescent="0.3">
      <c r="D950382" s="29">
        <v>28184.117249999934</v>
      </c>
    </row>
    <row r="950383" spans="4:4" x14ac:dyDescent="0.3">
      <c r="D950383" s="29">
        <v>28873.029555061152</v>
      </c>
    </row>
    <row r="950384" spans="4:4" x14ac:dyDescent="0.3">
      <c r="D950384" s="29">
        <v>29420.628273736114</v>
      </c>
    </row>
    <row r="950385" spans="4:4" x14ac:dyDescent="0.3">
      <c r="D950385" s="29">
        <v>31330.137992327323</v>
      </c>
    </row>
    <row r="950386" spans="4:4" x14ac:dyDescent="0.3">
      <c r="D950386" s="29">
        <v>34323.122953692146</v>
      </c>
    </row>
    <row r="950387" spans="4:4" x14ac:dyDescent="0.3">
      <c r="D950387" s="29">
        <v>41315.223244575849</v>
      </c>
    </row>
    <row r="950388" spans="4:4" x14ac:dyDescent="0.3">
      <c r="D950388" s="29">
        <v>41818.719503722139</v>
      </c>
    </row>
    <row r="950389" spans="4:4" x14ac:dyDescent="0.3">
      <c r="D950389" s="29">
        <v>40878.067521008415</v>
      </c>
    </row>
    <row r="950390" spans="4:4" x14ac:dyDescent="0.3">
      <c r="D950390" s="29">
        <v>37849.762203567647</v>
      </c>
    </row>
    <row r="950391" spans="4:4" x14ac:dyDescent="0.3">
      <c r="D950391" s="29">
        <v>37750.676388526728</v>
      </c>
    </row>
    <row r="950392" spans="4:4" x14ac:dyDescent="0.3">
      <c r="D950392" s="29">
        <v>37511.921786632411</v>
      </c>
    </row>
    <row r="950393" spans="4:4" x14ac:dyDescent="0.3">
      <c r="D950393" s="29">
        <v>55629.396563245922</v>
      </c>
    </row>
    <row r="950394" spans="4:4" x14ac:dyDescent="0.3">
      <c r="D950394" s="29">
        <v>43298.945568300303</v>
      </c>
    </row>
    <row r="950395" spans="4:4" x14ac:dyDescent="0.3">
      <c r="D950395" s="29">
        <v>44479.994018311358</v>
      </c>
    </row>
    <row r="950396" spans="4:4" x14ac:dyDescent="0.3">
      <c r="D950396" s="29">
        <v>45314.269729729749</v>
      </c>
    </row>
    <row r="950397" spans="4:4" x14ac:dyDescent="0.3">
      <c r="D950397" s="29">
        <v>43693.256911581557</v>
      </c>
    </row>
    <row r="950398" spans="4:4" x14ac:dyDescent="0.3">
      <c r="D950398" s="29">
        <v>44618.503599493015</v>
      </c>
    </row>
    <row r="950399" spans="4:4" x14ac:dyDescent="0.3">
      <c r="D950399" s="29">
        <v>67760.364374193538</v>
      </c>
    </row>
    <row r="950400" spans="4:4" x14ac:dyDescent="0.3">
      <c r="D950400" s="29">
        <v>50201.627865937022</v>
      </c>
    </row>
    <row r="950401" spans="4:4" x14ac:dyDescent="0.3">
      <c r="D950401" s="29">
        <v>49539.362002724745</v>
      </c>
    </row>
    <row r="950402" spans="4:4" x14ac:dyDescent="0.3">
      <c r="D950402" s="29">
        <v>50184.182360742685</v>
      </c>
    </row>
    <row r="950403" spans="4:4" x14ac:dyDescent="0.3">
      <c r="D950403" s="29">
        <v>49614.198734015299</v>
      </c>
    </row>
    <row r="950404" spans="4:4" x14ac:dyDescent="0.3">
      <c r="D950404" s="29">
        <v>50314.026082474229</v>
      </c>
    </row>
    <row r="950405" spans="4:4" x14ac:dyDescent="0.3">
      <c r="D950405" s="29">
        <v>74841.720034090918</v>
      </c>
    </row>
    <row r="950406" spans="4:4" x14ac:dyDescent="0.3">
      <c r="D950406" s="29">
        <v>55605.720597426465</v>
      </c>
    </row>
    <row r="950407" spans="4:4" x14ac:dyDescent="0.3">
      <c r="D950407" s="29">
        <v>58131.503093922576</v>
      </c>
    </row>
    <row r="950408" spans="4:4" x14ac:dyDescent="0.3">
      <c r="D950408" s="29">
        <v>60556.659010100986</v>
      </c>
    </row>
    <row r="950409" spans="4:4" x14ac:dyDescent="0.3">
      <c r="D950409" s="29">
        <v>64666.003388090292</v>
      </c>
    </row>
    <row r="950410" spans="4:4" x14ac:dyDescent="0.3">
      <c r="D950410" s="29">
        <v>65148.367753623177</v>
      </c>
    </row>
    <row r="950411" spans="4:4" x14ac:dyDescent="0.3">
      <c r="D950411" s="29">
        <v>98417.938137154488</v>
      </c>
    </row>
    <row r="950412" spans="4:4" x14ac:dyDescent="0.3">
      <c r="D950412" s="29">
        <v>69387.416594650233</v>
      </c>
    </row>
    <row r="950413" spans="4:4" x14ac:dyDescent="0.3">
      <c r="D950413" s="29">
        <v>76911.310053304856</v>
      </c>
    </row>
    <row r="950414" spans="4:4" x14ac:dyDescent="0.3">
      <c r="D950414" s="29">
        <v>74776.381859723624</v>
      </c>
    </row>
    <row r="950415" spans="4:4" x14ac:dyDescent="0.3">
      <c r="D950415" s="29">
        <v>78118.903830687937</v>
      </c>
    </row>
    <row r="950416" spans="4:4" x14ac:dyDescent="0.3">
      <c r="D950416" s="29">
        <v>76768.116652849771</v>
      </c>
    </row>
    <row r="950417" spans="4:4" x14ac:dyDescent="0.3">
      <c r="D950417" s="29">
        <v>108542.66355379198</v>
      </c>
    </row>
    <row r="950418" spans="4:4" x14ac:dyDescent="0.3">
      <c r="D950418" s="29">
        <v>83197.807361111205</v>
      </c>
    </row>
    <row r="950419" spans="4:4" x14ac:dyDescent="0.3">
      <c r="D950419" s="29">
        <v>84304.682914188583</v>
      </c>
    </row>
    <row r="950420" spans="4:4" x14ac:dyDescent="0.3">
      <c r="D950420" s="29">
        <v>94195.813129921298</v>
      </c>
    </row>
    <row r="950421" spans="4:4" x14ac:dyDescent="0.3">
      <c r="D950421" s="29">
        <v>97495.937114026354</v>
      </c>
    </row>
    <row r="950422" spans="4:4" x14ac:dyDescent="0.3">
      <c r="D950422" s="29">
        <v>103340.27506625897</v>
      </c>
    </row>
    <row r="950423" spans="4:4" x14ac:dyDescent="0.3">
      <c r="D950423" s="29">
        <v>143507.56249177613</v>
      </c>
    </row>
    <row r="950424" spans="4:4" x14ac:dyDescent="0.3">
      <c r="D950424" s="29">
        <v>127365.4563006994</v>
      </c>
    </row>
    <row r="950425" spans="4:4" x14ac:dyDescent="0.3">
      <c r="D950425" s="29">
        <v>151086.21869413424</v>
      </c>
    </row>
    <row r="950426" spans="4:4" x14ac:dyDescent="0.3">
      <c r="D950426" s="29">
        <v>158724.81029895385</v>
      </c>
    </row>
    <row r="950427" spans="4:4" x14ac:dyDescent="0.3">
      <c r="D950427" s="29">
        <v>135101.12917670669</v>
      </c>
    </row>
    <row r="950428" spans="4:4" x14ac:dyDescent="0.3">
      <c r="D950428" s="29">
        <v>140976.54786982242</v>
      </c>
    </row>
    <row r="950429" spans="4:4" x14ac:dyDescent="0.3">
      <c r="D950429" s="29">
        <v>203921.67384615348</v>
      </c>
    </row>
    <row r="950430" spans="4:4" x14ac:dyDescent="0.3">
      <c r="D950430" s="29">
        <v>158598.47666146632</v>
      </c>
    </row>
    <row r="950431" spans="4:4" x14ac:dyDescent="0.3">
      <c r="D950431" s="29">
        <v>167927.60225731944</v>
      </c>
    </row>
    <row r="950432" spans="4:4" x14ac:dyDescent="0.3">
      <c r="D950432" s="29">
        <v>171471.80716312042</v>
      </c>
    </row>
    <row r="950433" spans="4:4" x14ac:dyDescent="0.3">
      <c r="D950433" s="29">
        <v>202691.46886446889</v>
      </c>
    </row>
    <row r="950434" spans="4:4" x14ac:dyDescent="0.3">
      <c r="D950434" s="29">
        <v>230492.90767970905</v>
      </c>
    </row>
    <row r="950435" spans="4:4" x14ac:dyDescent="0.3">
      <c r="D950435" s="29">
        <v>329184.8143218194</v>
      </c>
    </row>
    <row r="950436" spans="4:4" x14ac:dyDescent="0.3">
      <c r="D950436" s="29">
        <v>275799.75399616302</v>
      </c>
    </row>
    <row r="950437" spans="4:4" x14ac:dyDescent="0.3">
      <c r="D950437" s="29">
        <v>323879.48437580315</v>
      </c>
    </row>
    <row r="950438" spans="4:4" x14ac:dyDescent="0.3">
      <c r="D950438" s="29">
        <v>357035.27844563103</v>
      </c>
    </row>
    <row r="950439" spans="4:4" x14ac:dyDescent="0.3">
      <c r="D950439" s="29">
        <v>340347.32199543045</v>
      </c>
    </row>
    <row r="950440" spans="4:4" x14ac:dyDescent="0.3">
      <c r="D950440" s="29">
        <v>348883.64817769686</v>
      </c>
    </row>
    <row r="950441" spans="4:4" x14ac:dyDescent="0.3">
      <c r="D950441" s="29">
        <v>547348.5704047617</v>
      </c>
    </row>
    <row r="950442" spans="4:4" x14ac:dyDescent="0.3">
      <c r="D950442" s="29">
        <v>479959.58706330927</v>
      </c>
    </row>
    <row r="950443" spans="4:4" x14ac:dyDescent="0.3">
      <c r="D950443" s="29">
        <v>553512.21711670526</v>
      </c>
    </row>
    <row r="950444" spans="4:4" x14ac:dyDescent="0.3">
      <c r="D950444" s="29">
        <v>624068.5503726165</v>
      </c>
    </row>
    <row r="950445" spans="4:4" x14ac:dyDescent="0.3">
      <c r="D950445" s="29">
        <v>723429.17654450145</v>
      </c>
    </row>
    <row r="950446" spans="4:4" x14ac:dyDescent="0.3">
      <c r="D950446" s="29">
        <v>800578.00557626958</v>
      </c>
    </row>
    <row r="950447" spans="4:4" x14ac:dyDescent="0.3">
      <c r="D950447" s="29">
        <v>1024842.6684579725</v>
      </c>
    </row>
    <row r="950448" spans="4:4" x14ac:dyDescent="0.3">
      <c r="D950448" s="29">
        <v>1046158.2832078839</v>
      </c>
    </row>
    <row r="950449" spans="4:4" x14ac:dyDescent="0.3">
      <c r="D950449" s="29">
        <v>1081594.3324876868</v>
      </c>
    </row>
    <row r="950450" spans="4:4" x14ac:dyDescent="0.3">
      <c r="D950450" s="29">
        <v>1267168.4792199517</v>
      </c>
    </row>
    <row r="950451" spans="4:4" x14ac:dyDescent="0.3">
      <c r="D950451" s="29">
        <v>1085334.3174152535</v>
      </c>
    </row>
    <row r="950452" spans="4:4" x14ac:dyDescent="0.3">
      <c r="D950452" s="29">
        <v>1083833.0998770853</v>
      </c>
    </row>
    <row r="950453" spans="4:4" x14ac:dyDescent="0.3">
      <c r="D950453" s="29">
        <v>1527938.8968553951</v>
      </c>
    </row>
    <row r="950454" spans="4:4" x14ac:dyDescent="0.3">
      <c r="D950454" s="29">
        <v>1212673.9068296405</v>
      </c>
    </row>
    <row r="950455" spans="4:4" x14ac:dyDescent="0.3">
      <c r="D950455" s="29">
        <v>1203979.0512112025</v>
      </c>
    </row>
    <row r="950456" spans="4:4" x14ac:dyDescent="0.3">
      <c r="D950456" s="29">
        <v>1301498.1742892351</v>
      </c>
    </row>
    <row r="950457" spans="4:4" x14ac:dyDescent="0.3">
      <c r="D950457" s="29">
        <v>1310254.6394193002</v>
      </c>
    </row>
    <row r="950458" spans="4:4" x14ac:dyDescent="0.3">
      <c r="D950458" s="29">
        <v>1330549.3257415076</v>
      </c>
    </row>
    <row r="950459" spans="4:4" x14ac:dyDescent="0.3">
      <c r="D950459" s="29">
        <v>1749450.0718616256</v>
      </c>
    </row>
    <row r="950460" spans="4:4" x14ac:dyDescent="0.3">
      <c r="D950460" s="29">
        <v>1549126.7314929219</v>
      </c>
    </row>
    <row r="950461" spans="4:4" x14ac:dyDescent="0.3">
      <c r="D950461" s="29">
        <v>1591370.4803189454</v>
      </c>
    </row>
    <row r="950462" spans="4:4" x14ac:dyDescent="0.3">
      <c r="D950462" s="29">
        <v>1623702.3612277082</v>
      </c>
    </row>
    <row r="950463" spans="4:4" x14ac:dyDescent="0.3">
      <c r="D950463" s="29">
        <v>1483391.7149056592</v>
      </c>
    </row>
    <row r="950464" spans="4:4" x14ac:dyDescent="0.3">
      <c r="D950464" s="29">
        <v>1457294.6798640615</v>
      </c>
    </row>
    <row r="950465" spans="4:4" x14ac:dyDescent="0.3">
      <c r="D950465" s="29">
        <v>2104588.4547146205</v>
      </c>
    </row>
    <row r="950466" spans="4:4" x14ac:dyDescent="0.3">
      <c r="D950466" s="29">
        <v>1543174.6558168479</v>
      </c>
    </row>
    <row r="950467" spans="4:4" x14ac:dyDescent="0.3">
      <c r="D950467" s="29">
        <v>1660780.8777173061</v>
      </c>
    </row>
    <row r="950468" spans="4:4" x14ac:dyDescent="0.3">
      <c r="D950468" s="30">
        <v>1709551.2378334687</v>
      </c>
    </row>
    <row r="966476" spans="4:4" x14ac:dyDescent="0.3">
      <c r="D966476" s="27">
        <v>9241</v>
      </c>
    </row>
    <row r="966477" spans="4:4" ht="28.8" x14ac:dyDescent="0.3">
      <c r="D966477" s="28" t="s">
        <v>0</v>
      </c>
    </row>
    <row r="966478" spans="4:4" x14ac:dyDescent="0.3">
      <c r="D966478" s="29">
        <v>574.52899169921875</v>
      </c>
    </row>
    <row r="966479" spans="4:4" x14ac:dyDescent="0.3">
      <c r="D966479" s="29">
        <v>588.67425537109375</v>
      </c>
    </row>
    <row r="966480" spans="4:4" x14ac:dyDescent="0.3">
      <c r="D966480" s="29">
        <v>575.88812255859375</v>
      </c>
    </row>
    <row r="966481" spans="4:4" x14ac:dyDescent="0.3">
      <c r="D966481" s="29">
        <v>558.12054443359375</v>
      </c>
    </row>
    <row r="966482" spans="4:4" x14ac:dyDescent="0.3">
      <c r="D966482" s="29">
        <v>558.97174072265625</v>
      </c>
    </row>
    <row r="966483" spans="4:4" x14ac:dyDescent="0.3">
      <c r="D966483" s="29">
        <v>751.010986328125</v>
      </c>
    </row>
    <row r="966484" spans="4:4" x14ac:dyDescent="0.3">
      <c r="D966484" s="29">
        <v>629.6680908203125</v>
      </c>
    </row>
    <row r="966485" spans="4:4" x14ac:dyDescent="0.3">
      <c r="D966485" s="29">
        <v>720.28076171875</v>
      </c>
    </row>
    <row r="966486" spans="4:4" x14ac:dyDescent="0.3">
      <c r="D966486" s="29">
        <v>802.36676025390625</v>
      </c>
    </row>
    <row r="966487" spans="4:4" x14ac:dyDescent="0.3">
      <c r="D966487" s="29">
        <v>657.867431640625</v>
      </c>
    </row>
    <row r="966488" spans="4:4" x14ac:dyDescent="0.3">
      <c r="D966488" s="29">
        <v>533.45318603515625</v>
      </c>
    </row>
    <row r="966489" spans="4:4" x14ac:dyDescent="0.3">
      <c r="D966489" s="29">
        <v>803.656005859375</v>
      </c>
    </row>
    <row r="966490" spans="4:4" x14ac:dyDescent="0.3">
      <c r="D966490" s="29">
        <v>555.54632568359375</v>
      </c>
    </row>
    <row r="966491" spans="4:4" x14ac:dyDescent="0.3">
      <c r="D966491" s="29">
        <v>536.18072509765625</v>
      </c>
    </row>
    <row r="966492" spans="4:4" x14ac:dyDescent="0.3">
      <c r="D966492" s="29">
        <v>553.466796875</v>
      </c>
    </row>
    <row r="966493" spans="4:4" x14ac:dyDescent="0.3">
      <c r="D966493" s="29">
        <v>536.43096923828125</v>
      </c>
    </row>
    <row r="966494" spans="4:4" x14ac:dyDescent="0.3">
      <c r="D966494" s="29">
        <v>538.02557373046875</v>
      </c>
    </row>
    <row r="966495" spans="4:4" x14ac:dyDescent="0.3">
      <c r="D966495" s="29">
        <v>807.0224609375</v>
      </c>
    </row>
    <row r="966496" spans="4:4" x14ac:dyDescent="0.3">
      <c r="D966496" s="29">
        <v>703.84478759765625</v>
      </c>
    </row>
    <row r="966497" spans="4:4" x14ac:dyDescent="0.3">
      <c r="D966497" s="29">
        <v>696.587890625</v>
      </c>
    </row>
    <row r="966498" spans="4:4" x14ac:dyDescent="0.3">
      <c r="D966498" s="29">
        <v>682.2071533203125</v>
      </c>
    </row>
    <row r="966499" spans="4:4" x14ac:dyDescent="0.3">
      <c r="D966499" s="29">
        <v>633.1644287109375</v>
      </c>
    </row>
    <row r="966500" spans="4:4" x14ac:dyDescent="0.3">
      <c r="D966500" s="29">
        <v>632.53125</v>
      </c>
    </row>
    <row r="966501" spans="4:4" x14ac:dyDescent="0.3">
      <c r="D966501" s="29">
        <v>909.06146240234375</v>
      </c>
    </row>
    <row r="966502" spans="4:4" x14ac:dyDescent="0.3">
      <c r="D966502" s="29">
        <v>617.05828857421875</v>
      </c>
    </row>
    <row r="966503" spans="4:4" x14ac:dyDescent="0.3">
      <c r="D966503" s="29">
        <v>619.44366455078125</v>
      </c>
    </row>
    <row r="966504" spans="4:4" x14ac:dyDescent="0.3">
      <c r="D966504" s="29">
        <v>615.9287109375</v>
      </c>
    </row>
    <row r="966505" spans="4:4" x14ac:dyDescent="0.3">
      <c r="D966505" s="29">
        <v>611.7357177734375</v>
      </c>
    </row>
    <row r="966506" spans="4:4" x14ac:dyDescent="0.3">
      <c r="D966506" s="29">
        <v>622.8526611328125</v>
      </c>
    </row>
    <row r="966507" spans="4:4" x14ac:dyDescent="0.3">
      <c r="D966507" s="29">
        <v>858.13555908203125</v>
      </c>
    </row>
    <row r="966508" spans="4:4" x14ac:dyDescent="0.3">
      <c r="D966508" s="29">
        <v>813.62030029296875</v>
      </c>
    </row>
    <row r="966509" spans="4:4" x14ac:dyDescent="0.3">
      <c r="D966509" s="29">
        <v>808.93798828125</v>
      </c>
    </row>
    <row r="966510" spans="4:4" x14ac:dyDescent="0.3">
      <c r="D966510" s="29">
        <v>879.93011474609375</v>
      </c>
    </row>
    <row r="966511" spans="4:4" x14ac:dyDescent="0.3">
      <c r="D966511" s="29">
        <v>794.28497314453125</v>
      </c>
    </row>
    <row r="966512" spans="4:4" x14ac:dyDescent="0.3">
      <c r="D966512" s="29">
        <v>635.2196044921875</v>
      </c>
    </row>
    <row r="966513" spans="4:4" x14ac:dyDescent="0.3">
      <c r="D966513" s="29">
        <v>953.248291015625</v>
      </c>
    </row>
    <row r="966514" spans="4:4" x14ac:dyDescent="0.3">
      <c r="D966514" s="29">
        <v>624.51251220703125</v>
      </c>
    </row>
    <row r="966515" spans="4:4" x14ac:dyDescent="0.3">
      <c r="D966515" s="29">
        <v>628.923095703125</v>
      </c>
    </row>
    <row r="966516" spans="4:4" x14ac:dyDescent="0.3">
      <c r="D966516" s="29">
        <v>625.92181396484375</v>
      </c>
    </row>
    <row r="966517" spans="4:4" x14ac:dyDescent="0.3">
      <c r="D966517" s="29">
        <v>624.3621826171875</v>
      </c>
    </row>
    <row r="966518" spans="4:4" x14ac:dyDescent="0.3">
      <c r="D966518" s="29">
        <v>649.139892578125</v>
      </c>
    </row>
    <row r="966519" spans="4:4" x14ac:dyDescent="0.3">
      <c r="D966519" s="29">
        <v>1005.1602783203125</v>
      </c>
    </row>
    <row r="966520" spans="4:4" x14ac:dyDescent="0.3">
      <c r="D966520" s="29">
        <v>706.6103515625</v>
      </c>
    </row>
    <row r="966521" spans="4:4" x14ac:dyDescent="0.3">
      <c r="D966521" s="29">
        <v>709.06146240234375</v>
      </c>
    </row>
    <row r="966522" spans="4:4" x14ac:dyDescent="0.3">
      <c r="D966522" s="29">
        <v>682.4224853515625</v>
      </c>
    </row>
    <row r="966523" spans="4:4" x14ac:dyDescent="0.3">
      <c r="D966523" s="29">
        <v>625.642578125</v>
      </c>
    </row>
    <row r="966524" spans="4:4" x14ac:dyDescent="0.3">
      <c r="D966524" s="29">
        <v>598.81396484375</v>
      </c>
    </row>
    <row r="966525" spans="4:4" x14ac:dyDescent="0.3">
      <c r="D966525" s="29">
        <v>928.517333984375</v>
      </c>
    </row>
    <row r="966526" spans="4:4" x14ac:dyDescent="0.3">
      <c r="D966526" s="29">
        <v>623.1536865234375</v>
      </c>
    </row>
    <row r="966527" spans="4:4" x14ac:dyDescent="0.3">
      <c r="D966527" s="29">
        <v>617.5972900390625</v>
      </c>
    </row>
    <row r="966528" spans="4:4" x14ac:dyDescent="0.3">
      <c r="D966528" s="29">
        <v>625.80780029296875</v>
      </c>
    </row>
    <row r="966529" spans="4:4" x14ac:dyDescent="0.3">
      <c r="D966529" s="29">
        <v>606.35028076171875</v>
      </c>
    </row>
    <row r="966530" spans="4:4" x14ac:dyDescent="0.3">
      <c r="D966530" s="29">
        <v>628.65576171875</v>
      </c>
    </row>
    <row r="966531" spans="4:4" x14ac:dyDescent="0.3">
      <c r="D966531" s="29">
        <v>800.28924560546875</v>
      </c>
    </row>
    <row r="966532" spans="4:4" x14ac:dyDescent="0.3">
      <c r="D966532" s="29">
        <v>827.217529296875</v>
      </c>
    </row>
    <row r="966533" spans="4:4" x14ac:dyDescent="0.3">
      <c r="D966533" s="29">
        <v>969.72222900390625</v>
      </c>
    </row>
    <row r="966534" spans="4:4" x14ac:dyDescent="0.3">
      <c r="D966534" s="29">
        <v>1022.164794921875</v>
      </c>
    </row>
    <row r="966535" spans="4:4" x14ac:dyDescent="0.3">
      <c r="D966535" s="29">
        <v>970.70263671875</v>
      </c>
    </row>
    <row r="966536" spans="4:4" x14ac:dyDescent="0.3">
      <c r="D966536" s="29">
        <v>709.6031494140625</v>
      </c>
    </row>
    <row r="966537" spans="4:4" x14ac:dyDescent="0.3">
      <c r="D966537" s="29">
        <v>1009.73583984375</v>
      </c>
    </row>
    <row r="966538" spans="4:4" x14ac:dyDescent="0.3">
      <c r="D966538" s="29">
        <v>658.66552734375</v>
      </c>
    </row>
    <row r="966539" spans="4:4" x14ac:dyDescent="0.3">
      <c r="D966539" s="29">
        <v>670.004150390625</v>
      </c>
    </row>
    <row r="966540" spans="4:4" x14ac:dyDescent="0.3">
      <c r="D966540" s="29">
        <v>684.57763671875</v>
      </c>
    </row>
    <row r="966541" spans="4:4" x14ac:dyDescent="0.3">
      <c r="D966541" s="29">
        <v>695.2344970703125</v>
      </c>
    </row>
    <row r="966542" spans="4:4" x14ac:dyDescent="0.3">
      <c r="D966542" s="29">
        <v>701.67498779296875</v>
      </c>
    </row>
    <row r="966543" spans="4:4" x14ac:dyDescent="0.3">
      <c r="D966543" s="29">
        <v>880.04656982421875</v>
      </c>
    </row>
    <row r="966544" spans="4:4" x14ac:dyDescent="0.3">
      <c r="D966544" s="29">
        <v>823.7232666015625</v>
      </c>
    </row>
    <row r="966545" spans="4:4" x14ac:dyDescent="0.3">
      <c r="D966545" s="29">
        <v>871.7457275390625</v>
      </c>
    </row>
    <row r="966546" spans="4:4" x14ac:dyDescent="0.3">
      <c r="D966546" s="29">
        <v>1005.3745727539063</v>
      </c>
    </row>
    <row r="966547" spans="4:4" x14ac:dyDescent="0.3">
      <c r="D966547" s="29">
        <v>1020.3045043945313</v>
      </c>
    </row>
    <row r="966548" spans="4:4" x14ac:dyDescent="0.3">
      <c r="D966548" s="29">
        <v>683.149169921875</v>
      </c>
    </row>
    <row r="966549" spans="4:4" x14ac:dyDescent="0.3">
      <c r="D966549" s="29">
        <v>922.13055419921875</v>
      </c>
    </row>
    <row r="966550" spans="4:4" x14ac:dyDescent="0.3">
      <c r="D966550" s="29">
        <v>650.91400146484375</v>
      </c>
    </row>
    <row r="966551" spans="4:4" x14ac:dyDescent="0.3">
      <c r="D966551" s="29">
        <v>667.3389892578125</v>
      </c>
    </row>
    <row r="966552" spans="4:4" x14ac:dyDescent="0.3">
      <c r="D966552" s="29">
        <v>658.486572265625</v>
      </c>
    </row>
    <row r="966553" spans="4:4" x14ac:dyDescent="0.3">
      <c r="D966553" s="29">
        <v>669.31182861328125</v>
      </c>
    </row>
    <row r="966554" spans="4:4" x14ac:dyDescent="0.3">
      <c r="D966554" s="29">
        <v>704.2701416015625</v>
      </c>
    </row>
    <row r="966555" spans="4:4" x14ac:dyDescent="0.3">
      <c r="D966555" s="29">
        <v>940.19281005859375</v>
      </c>
    </row>
    <row r="966556" spans="4:4" x14ac:dyDescent="0.3">
      <c r="D966556" s="29">
        <v>836.52899169921875</v>
      </c>
    </row>
    <row r="966557" spans="4:4" x14ac:dyDescent="0.3">
      <c r="D966557" s="29">
        <v>848.464111328125</v>
      </c>
    </row>
    <row r="966558" spans="4:4" x14ac:dyDescent="0.3">
      <c r="D966558" s="29">
        <v>987.06298828125</v>
      </c>
    </row>
    <row r="966559" spans="4:4" x14ac:dyDescent="0.3">
      <c r="D966559" s="29">
        <v>988.275146484375</v>
      </c>
    </row>
    <row r="966560" spans="4:4" x14ac:dyDescent="0.3">
      <c r="D966560" s="29">
        <v>694.282958984375</v>
      </c>
    </row>
    <row r="966561" spans="4:4" x14ac:dyDescent="0.3">
      <c r="D966561" s="29">
        <v>972.8648681640625</v>
      </c>
    </row>
    <row r="966562" spans="4:4" x14ac:dyDescent="0.3">
      <c r="D966562" s="29">
        <v>657.4334716796875</v>
      </c>
    </row>
    <row r="966563" spans="4:4" x14ac:dyDescent="0.3">
      <c r="D966563" s="29">
        <v>682.17584228515625</v>
      </c>
    </row>
    <row r="966564" spans="4:4" x14ac:dyDescent="0.3">
      <c r="D966564" s="29">
        <v>688.50164794921875</v>
      </c>
    </row>
    <row r="966565" spans="4:4" x14ac:dyDescent="0.3">
      <c r="D966565" s="29">
        <v>694.20623779296875</v>
      </c>
    </row>
    <row r="966566" spans="4:4" x14ac:dyDescent="0.3">
      <c r="D966566" s="29">
        <v>675.74957275390625</v>
      </c>
    </row>
    <row r="966567" spans="4:4" x14ac:dyDescent="0.3">
      <c r="D966567" s="29">
        <v>952.5555419921875</v>
      </c>
    </row>
    <row r="966568" spans="4:4" x14ac:dyDescent="0.3">
      <c r="D966568" s="29">
        <v>947.4765625</v>
      </c>
    </row>
    <row r="966569" spans="4:4" x14ac:dyDescent="0.3">
      <c r="D966569" s="29">
        <v>945.847412109375</v>
      </c>
    </row>
    <row r="966570" spans="4:4" x14ac:dyDescent="0.3">
      <c r="D966570" s="29">
        <v>1175.619873046875</v>
      </c>
    </row>
    <row r="966571" spans="4:4" x14ac:dyDescent="0.3">
      <c r="D966571" s="29">
        <v>1215.5594482421875</v>
      </c>
    </row>
    <row r="966572" spans="4:4" x14ac:dyDescent="0.3">
      <c r="D966572" s="29">
        <v>805.13763427734375</v>
      </c>
    </row>
    <row r="966573" spans="4:4" x14ac:dyDescent="0.3">
      <c r="D966573" s="29">
        <v>1074.3046875</v>
      </c>
    </row>
    <row r="966574" spans="4:4" x14ac:dyDescent="0.3">
      <c r="D966574" s="29">
        <v>817.63934326171875</v>
      </c>
    </row>
    <row r="966575" spans="4:4" x14ac:dyDescent="0.3">
      <c r="D966575" s="29">
        <v>824.24224853515625</v>
      </c>
    </row>
    <row r="966576" spans="4:4" x14ac:dyDescent="0.3">
      <c r="D966576" s="29">
        <v>793.0020751953125</v>
      </c>
    </row>
    <row r="966577" spans="4:4" x14ac:dyDescent="0.3">
      <c r="D966577" s="29">
        <v>797.57818603515625</v>
      </c>
    </row>
    <row r="966578" spans="4:4" x14ac:dyDescent="0.3">
      <c r="D966578" s="29">
        <v>852.06939697265625</v>
      </c>
    </row>
    <row r="966579" spans="4:4" x14ac:dyDescent="0.3">
      <c r="D966579" s="29">
        <v>1060.0462646484375</v>
      </c>
    </row>
    <row r="966580" spans="4:4" x14ac:dyDescent="0.3">
      <c r="D966580" s="29">
        <v>1032.1954345703125</v>
      </c>
    </row>
    <row r="966581" spans="4:4" x14ac:dyDescent="0.3">
      <c r="D966581" s="29">
        <v>1114.742919921875</v>
      </c>
    </row>
    <row r="966582" spans="4:4" x14ac:dyDescent="0.3">
      <c r="D966582" s="29">
        <v>1455.17626953125</v>
      </c>
    </row>
    <row r="966583" spans="4:4" x14ac:dyDescent="0.3">
      <c r="D966583" s="29">
        <v>1108.1412353515625</v>
      </c>
    </row>
    <row r="966584" spans="4:4" x14ac:dyDescent="0.3">
      <c r="D966584" s="29">
        <v>878.81243896484375</v>
      </c>
    </row>
    <row r="966585" spans="4:4" x14ac:dyDescent="0.3">
      <c r="D966585" s="29">
        <v>1337.8482666015625</v>
      </c>
    </row>
    <row r="966586" spans="4:4" x14ac:dyDescent="0.3">
      <c r="D966586" s="29">
        <v>996.6058349609375</v>
      </c>
    </row>
    <row r="966587" spans="4:4" x14ac:dyDescent="0.3">
      <c r="D966587" s="29">
        <v>1066.460693359375</v>
      </c>
    </row>
    <row r="966588" spans="4:4" x14ac:dyDescent="0.3">
      <c r="D966588" s="29">
        <v>1041.676513671875</v>
      </c>
    </row>
    <row r="966589" spans="4:4" x14ac:dyDescent="0.3">
      <c r="D966589" s="29">
        <v>1012.1527709960938</v>
      </c>
    </row>
    <row r="966590" spans="4:4" x14ac:dyDescent="0.3">
      <c r="D966590" s="29">
        <v>1100.803955078125</v>
      </c>
    </row>
    <row r="966591" spans="4:4" x14ac:dyDescent="0.3">
      <c r="D966591" s="29">
        <v>1192.6083984375</v>
      </c>
    </row>
    <row r="966592" spans="4:4" x14ac:dyDescent="0.3">
      <c r="D966592" s="29">
        <v>1130.4466552734375</v>
      </c>
    </row>
    <row r="966593" spans="4:4" x14ac:dyDescent="0.3">
      <c r="D966593" s="29">
        <v>1267.215576171875</v>
      </c>
    </row>
    <row r="966594" spans="4:4" x14ac:dyDescent="0.3">
      <c r="D966594" s="29">
        <v>1470.5108642578125</v>
      </c>
    </row>
    <row r="966595" spans="4:4" x14ac:dyDescent="0.3">
      <c r="D966595" s="29">
        <v>1127.597412109375</v>
      </c>
    </row>
    <row r="966596" spans="4:4" x14ac:dyDescent="0.3">
      <c r="D966596" s="29">
        <v>1052.28125</v>
      </c>
    </row>
    <row r="966597" spans="4:4" x14ac:dyDescent="0.3">
      <c r="D966597" s="29">
        <v>1486.00341796875</v>
      </c>
    </row>
    <row r="966598" spans="4:4" x14ac:dyDescent="0.3">
      <c r="D966598" s="29">
        <v>1113.4166259765625</v>
      </c>
    </row>
    <row r="966599" spans="4:4" x14ac:dyDescent="0.3">
      <c r="D966599" s="29">
        <v>1150.0882568359375</v>
      </c>
    </row>
    <row r="966600" spans="4:4" x14ac:dyDescent="0.3">
      <c r="D966600" s="29">
        <v>1094.3953857421875</v>
      </c>
    </row>
    <row r="966601" spans="4:4" x14ac:dyDescent="0.3">
      <c r="D966601" s="29">
        <v>1158.9842529296875</v>
      </c>
    </row>
    <row r="966602" spans="4:4" x14ac:dyDescent="0.3">
      <c r="D966602" s="29">
        <v>1152.50732421875</v>
      </c>
    </row>
    <row r="966603" spans="4:4" x14ac:dyDescent="0.3">
      <c r="D966603" s="29">
        <v>1432.380859375</v>
      </c>
    </row>
    <row r="966604" spans="4:4" x14ac:dyDescent="0.3">
      <c r="D966604" s="29">
        <v>1576.6060791015625</v>
      </c>
    </row>
    <row r="966605" spans="4:4" x14ac:dyDescent="0.3">
      <c r="D966605" s="29">
        <v>1621.8372802734375</v>
      </c>
    </row>
    <row r="966606" spans="4:4" x14ac:dyDescent="0.3">
      <c r="D966606" s="29">
        <v>1771.07177734375</v>
      </c>
    </row>
    <row r="966607" spans="4:4" x14ac:dyDescent="0.3">
      <c r="D966607" s="29">
        <v>1726.375732421875</v>
      </c>
    </row>
    <row r="966608" spans="4:4" x14ac:dyDescent="0.3">
      <c r="D966608" s="29">
        <v>1354.2255859375</v>
      </c>
    </row>
    <row r="966609" spans="4:4" x14ac:dyDescent="0.3">
      <c r="D966609" s="29">
        <v>1940.33984375</v>
      </c>
    </row>
    <row r="966610" spans="4:4" x14ac:dyDescent="0.3">
      <c r="D966610" s="29">
        <v>1384.5343017578125</v>
      </c>
    </row>
    <row r="966611" spans="4:4" x14ac:dyDescent="0.3">
      <c r="D966611" s="29">
        <v>1373.0941162109375</v>
      </c>
    </row>
    <row r="966612" spans="4:4" x14ac:dyDescent="0.3">
      <c r="D966612" s="29">
        <v>1401.468017578125</v>
      </c>
    </row>
    <row r="966613" spans="4:4" x14ac:dyDescent="0.3">
      <c r="D966613" s="29">
        <v>1320.4521484375</v>
      </c>
    </row>
    <row r="966614" spans="4:4" x14ac:dyDescent="0.3">
      <c r="D966614" s="29">
        <v>1408.470947265625</v>
      </c>
    </row>
    <row r="966615" spans="4:4" x14ac:dyDescent="0.3">
      <c r="D966615" s="29">
        <v>1768.0318603515625</v>
      </c>
    </row>
    <row r="966616" spans="4:4" x14ac:dyDescent="0.3">
      <c r="D966616" s="29">
        <v>1822.277099609375</v>
      </c>
    </row>
    <row r="966617" spans="4:4" x14ac:dyDescent="0.3">
      <c r="D966617" s="29">
        <v>1901.8226318359375</v>
      </c>
    </row>
    <row r="966618" spans="4:4" x14ac:dyDescent="0.3">
      <c r="D966618" s="29">
        <v>2050.567138671875</v>
      </c>
    </row>
    <row r="966619" spans="4:4" x14ac:dyDescent="0.3">
      <c r="D966619" s="29">
        <v>1974.749755859375</v>
      </c>
    </row>
    <row r="966620" spans="4:4" x14ac:dyDescent="0.3">
      <c r="D966620" s="29">
        <v>1742.8209228515625</v>
      </c>
    </row>
    <row r="966621" spans="4:4" x14ac:dyDescent="0.3">
      <c r="D966621" s="29">
        <v>2201.25048828125</v>
      </c>
    </row>
    <row r="966622" spans="4:4" x14ac:dyDescent="0.3">
      <c r="D966622" s="29">
        <v>1679.9400634765625</v>
      </c>
    </row>
    <row r="966623" spans="4:4" x14ac:dyDescent="0.3">
      <c r="D966623" s="29">
        <v>1750.7742919921875</v>
      </c>
    </row>
    <row r="966624" spans="4:4" x14ac:dyDescent="0.3">
      <c r="D966624" s="29">
        <v>1753.591064453125</v>
      </c>
    </row>
    <row r="966625" spans="4:4" x14ac:dyDescent="0.3">
      <c r="D966625" s="29">
        <v>1642.766357421875</v>
      </c>
    </row>
    <row r="966626" spans="4:4" x14ac:dyDescent="0.3">
      <c r="D966626" s="29">
        <v>1727.4188232421875</v>
      </c>
    </row>
    <row r="966627" spans="4:4" x14ac:dyDescent="0.3">
      <c r="D966627" s="29">
        <v>1872.246337890625</v>
      </c>
    </row>
    <row r="966628" spans="4:4" x14ac:dyDescent="0.3">
      <c r="D966628" s="29">
        <v>2087.210693359375</v>
      </c>
    </row>
    <row r="966629" spans="4:4" x14ac:dyDescent="0.3">
      <c r="D966629" s="29">
        <v>2102.429931640625</v>
      </c>
    </row>
    <row r="966630" spans="4:4" x14ac:dyDescent="0.3">
      <c r="D966630" s="29">
        <v>2933.60791015625</v>
      </c>
    </row>
    <row r="966631" spans="4:4" x14ac:dyDescent="0.3">
      <c r="D966631" s="29">
        <v>2089.49853515625</v>
      </c>
    </row>
    <row r="966632" spans="4:4" x14ac:dyDescent="0.3">
      <c r="D966632" s="29">
        <v>1866.15234375</v>
      </c>
    </row>
    <row r="966633" spans="4:4" x14ac:dyDescent="0.3">
      <c r="D966633" s="29">
        <v>2856.76953125</v>
      </c>
    </row>
    <row r="966634" spans="4:4" x14ac:dyDescent="0.3">
      <c r="D966634" s="29">
        <v>2021.9158935546875</v>
      </c>
    </row>
    <row r="966635" spans="4:4" x14ac:dyDescent="0.3">
      <c r="D966635" s="29">
        <v>2296.77587890625</v>
      </c>
    </row>
    <row r="966636" spans="4:4" x14ac:dyDescent="0.3">
      <c r="D966636" s="29">
        <v>2103.871826171875</v>
      </c>
    </row>
    <row r="966637" spans="4:4" x14ac:dyDescent="0.3">
      <c r="D966637" s="29">
        <v>2164.217529296875</v>
      </c>
    </row>
    <row r="966638" spans="4:4" x14ac:dyDescent="0.3">
      <c r="D966638" s="29">
        <v>2108.095947265625</v>
      </c>
    </row>
    <row r="966639" spans="4:4" x14ac:dyDescent="0.3">
      <c r="D966639" s="29">
        <v>2629.22998046875</v>
      </c>
    </row>
    <row r="966640" spans="4:4" x14ac:dyDescent="0.3">
      <c r="D966640" s="29">
        <v>2675.3173828125</v>
      </c>
    </row>
    <row r="966641" spans="4:4" x14ac:dyDescent="0.3">
      <c r="D966641" s="29">
        <v>2898.67236328125</v>
      </c>
    </row>
    <row r="966642" spans="4:4" x14ac:dyDescent="0.3">
      <c r="D966642" s="29">
        <v>3639.831298828125</v>
      </c>
    </row>
    <row r="966643" spans="4:4" x14ac:dyDescent="0.3">
      <c r="D966643" s="29">
        <v>2783.366943359375</v>
      </c>
    </row>
    <row r="966644" spans="4:4" x14ac:dyDescent="0.3">
      <c r="D966644" s="29">
        <v>2687.856689453125</v>
      </c>
    </row>
    <row r="966645" spans="4:4" x14ac:dyDescent="0.3">
      <c r="D966645" s="29">
        <v>3742.400634765625</v>
      </c>
    </row>
    <row r="966646" spans="4:4" x14ac:dyDescent="0.3">
      <c r="D966646" s="29">
        <v>2887.433349609375</v>
      </c>
    </row>
    <row r="966647" spans="4:4" x14ac:dyDescent="0.3">
      <c r="D966647" s="29">
        <v>2673.834228515625</v>
      </c>
    </row>
    <row r="966648" spans="4:4" x14ac:dyDescent="0.3">
      <c r="D966648" s="29">
        <v>2586.6396484375</v>
      </c>
    </row>
    <row r="966649" spans="4:4" x14ac:dyDescent="0.3">
      <c r="D966649" s="29">
        <v>2619.3505859375</v>
      </c>
    </row>
    <row r="966650" spans="4:4" x14ac:dyDescent="0.3">
      <c r="D966650" s="29">
        <v>2726.294677734375</v>
      </c>
    </row>
    <row r="966651" spans="4:4" x14ac:dyDescent="0.3">
      <c r="D966651" s="29">
        <v>2803.753662109375</v>
      </c>
    </row>
    <row r="966652" spans="4:4" x14ac:dyDescent="0.3">
      <c r="D966652" s="29">
        <v>3076.92041015625</v>
      </c>
    </row>
    <row r="966653" spans="4:4" x14ac:dyDescent="0.3">
      <c r="D966653" s="29">
        <v>3179.072265625</v>
      </c>
    </row>
    <row r="966654" spans="4:4" x14ac:dyDescent="0.3">
      <c r="D966654" s="29">
        <v>3437.22119140625</v>
      </c>
    </row>
    <row r="966655" spans="4:4" x14ac:dyDescent="0.3">
      <c r="D966655" s="29">
        <v>2881.296142578125</v>
      </c>
    </row>
    <row r="966656" spans="4:4" x14ac:dyDescent="0.3">
      <c r="D966656" s="29">
        <v>2893.118896484375</v>
      </c>
    </row>
    <row r="966657" spans="4:4" x14ac:dyDescent="0.3">
      <c r="D966657" s="29">
        <v>3758.218017578125</v>
      </c>
    </row>
    <row r="966658" spans="4:4" x14ac:dyDescent="0.3">
      <c r="D966658" s="29">
        <v>2803.66357421875</v>
      </c>
    </row>
    <row r="966659" spans="4:4" x14ac:dyDescent="0.3">
      <c r="D966659" s="29">
        <v>2956.871826171875</v>
      </c>
    </row>
    <row r="966660" spans="4:4" x14ac:dyDescent="0.3">
      <c r="D966660" s="29">
        <v>2958.335205078125</v>
      </c>
    </row>
    <row r="966661" spans="4:4" x14ac:dyDescent="0.3">
      <c r="D966661" s="29">
        <v>3136.056640625</v>
      </c>
    </row>
    <row r="966662" spans="4:4" x14ac:dyDescent="0.3">
      <c r="D966662" s="29">
        <v>3141.383544921875</v>
      </c>
    </row>
    <row r="966663" spans="4:4" x14ac:dyDescent="0.3">
      <c r="D966663" s="29">
        <v>3534.103759765625</v>
      </c>
    </row>
    <row r="966664" spans="4:4" x14ac:dyDescent="0.3">
      <c r="D966664" s="29">
        <v>3513.277099609375</v>
      </c>
    </row>
    <row r="966665" spans="4:4" x14ac:dyDescent="0.3">
      <c r="D966665" s="29">
        <v>4003.035888671875</v>
      </c>
    </row>
    <row r="966666" spans="4:4" x14ac:dyDescent="0.3">
      <c r="D966666" s="29">
        <v>4077.82958984375</v>
      </c>
    </row>
    <row r="966667" spans="4:4" x14ac:dyDescent="0.3">
      <c r="D966667" s="29">
        <v>3323.87060546875</v>
      </c>
    </row>
    <row r="966668" spans="4:4" x14ac:dyDescent="0.3">
      <c r="D966668" s="29">
        <v>3358.0244140625</v>
      </c>
    </row>
    <row r="966669" spans="4:4" x14ac:dyDescent="0.3">
      <c r="D966669" s="29">
        <v>4695.07421875</v>
      </c>
    </row>
    <row r="966670" spans="4:4" x14ac:dyDescent="0.3">
      <c r="D966670" s="29">
        <v>3522.539794921875</v>
      </c>
    </row>
    <row r="966671" spans="4:4" x14ac:dyDescent="0.3">
      <c r="D966671" s="29">
        <v>3564.8701171875</v>
      </c>
    </row>
    <row r="966672" spans="4:4" x14ac:dyDescent="0.3">
      <c r="D966672" s="29">
        <v>3725.320068359375</v>
      </c>
    </row>
    <row r="966673" spans="4:4" x14ac:dyDescent="0.3">
      <c r="D966673" s="29">
        <v>3943.8212890625</v>
      </c>
    </row>
    <row r="966674" spans="4:4" x14ac:dyDescent="0.3">
      <c r="D966674" s="29">
        <v>3802.08837890625</v>
      </c>
    </row>
    <row r="966675" spans="4:4" x14ac:dyDescent="0.3">
      <c r="D966675" s="29">
        <v>5744.634765625</v>
      </c>
    </row>
    <row r="966676" spans="4:4" x14ac:dyDescent="0.3">
      <c r="D966676" s="29">
        <v>4557.662109375</v>
      </c>
    </row>
    <row r="966677" spans="4:4" x14ac:dyDescent="0.3">
      <c r="D966677" s="29">
        <v>4910.03955078125</v>
      </c>
    </row>
    <row r="966678" spans="4:4" x14ac:dyDescent="0.3">
      <c r="D966678" s="29">
        <v>5483.7802734375</v>
      </c>
    </row>
    <row r="966679" spans="4:4" x14ac:dyDescent="0.3">
      <c r="D966679" s="29">
        <v>4332.17138671875</v>
      </c>
    </row>
    <row r="966680" spans="4:4" x14ac:dyDescent="0.3">
      <c r="D966680" s="29">
        <v>4419.01904296875</v>
      </c>
    </row>
    <row r="966681" spans="4:4" x14ac:dyDescent="0.3">
      <c r="D966681" s="29">
        <v>6507.14794921875</v>
      </c>
    </row>
    <row r="966682" spans="4:4" x14ac:dyDescent="0.3">
      <c r="D966682" s="29">
        <v>4780.2958984375</v>
      </c>
    </row>
    <row r="966683" spans="4:4" x14ac:dyDescent="0.3">
      <c r="D966683" s="29">
        <v>4677.19189453125</v>
      </c>
    </row>
    <row r="966684" spans="4:4" x14ac:dyDescent="0.3">
      <c r="D966684" s="29">
        <v>4831.6005859375</v>
      </c>
    </row>
    <row r="966685" spans="4:4" x14ac:dyDescent="0.3">
      <c r="D966685" s="29">
        <v>5100.296079470193</v>
      </c>
    </row>
    <row r="966686" spans="4:4" x14ac:dyDescent="0.3">
      <c r="D966686" s="29">
        <v>5330.19287109375</v>
      </c>
    </row>
    <row r="966687" spans="4:4" x14ac:dyDescent="0.3">
      <c r="D966687" s="29">
        <v>6093.126953125</v>
      </c>
    </row>
    <row r="966688" spans="4:4" x14ac:dyDescent="0.3">
      <c r="D966688" s="29">
        <v>6576.81591796875</v>
      </c>
    </row>
    <row r="966689" spans="4:4" x14ac:dyDescent="0.3">
      <c r="D966689" s="29">
        <v>6848.69921875</v>
      </c>
    </row>
    <row r="966690" spans="4:4" x14ac:dyDescent="0.3">
      <c r="D966690" s="29">
        <v>6436.0498046875</v>
      </c>
    </row>
    <row r="966691" spans="4:4" x14ac:dyDescent="0.3">
      <c r="D966691" s="29">
        <v>5636.02587890625</v>
      </c>
    </row>
    <row r="966692" spans="4:4" x14ac:dyDescent="0.3">
      <c r="D966692" s="29">
        <v>5802.497666666668</v>
      </c>
    </row>
    <row r="966693" spans="4:4" x14ac:dyDescent="0.3">
      <c r="D966693" s="29">
        <v>8105.7060546875</v>
      </c>
    </row>
    <row r="966694" spans="4:4" x14ac:dyDescent="0.3">
      <c r="D966694" s="29">
        <v>6700.60498046875</v>
      </c>
    </row>
    <row r="966695" spans="4:4" x14ac:dyDescent="0.3">
      <c r="D966695" s="29">
        <v>6179.2630038510861</v>
      </c>
    </row>
    <row r="966696" spans="4:4" x14ac:dyDescent="0.3">
      <c r="D966696" s="29">
        <v>6531.595703125</v>
      </c>
    </row>
    <row r="966697" spans="4:4" x14ac:dyDescent="0.3">
      <c r="D966697" s="29">
        <v>7352.4833984375</v>
      </c>
    </row>
    <row r="966698" spans="4:4" x14ac:dyDescent="0.3">
      <c r="D966698" s="29">
        <v>6924.833984375</v>
      </c>
    </row>
    <row r="966699" spans="4:4" x14ac:dyDescent="0.3">
      <c r="D966699" s="29">
        <v>7732.9222346850693</v>
      </c>
    </row>
    <row r="966700" spans="4:4" x14ac:dyDescent="0.3">
      <c r="D966700" s="29">
        <v>7885.9384765625</v>
      </c>
    </row>
    <row r="966701" spans="4:4" x14ac:dyDescent="0.3">
      <c r="D966701" s="29">
        <v>8676.0556883509871</v>
      </c>
    </row>
    <row r="966702" spans="4:4" x14ac:dyDescent="0.3">
      <c r="D966702" s="29">
        <v>7697.41015625</v>
      </c>
    </row>
    <row r="966703" spans="4:4" x14ac:dyDescent="0.3">
      <c r="D966703" s="29">
        <v>7533.15625</v>
      </c>
    </row>
    <row r="966704" spans="4:4" x14ac:dyDescent="0.3">
      <c r="D966704" s="29">
        <v>7445.82275390625</v>
      </c>
    </row>
    <row r="966705" spans="4:4" x14ac:dyDescent="0.3">
      <c r="D966705" s="29">
        <v>9830.9609375</v>
      </c>
    </row>
    <row r="966706" spans="4:4" x14ac:dyDescent="0.3">
      <c r="D966706" s="29">
        <v>7506.6735211267523</v>
      </c>
    </row>
    <row r="966707" spans="4:4" x14ac:dyDescent="0.3">
      <c r="D966707" s="29">
        <v>7722.8511948956029</v>
      </c>
    </row>
    <row r="966708" spans="4:4" x14ac:dyDescent="0.3">
      <c r="D966708" s="29">
        <v>7639.5261654135184</v>
      </c>
    </row>
    <row r="966709" spans="4:4" x14ac:dyDescent="0.3">
      <c r="D966709" s="29">
        <v>8195.8123504867817</v>
      </c>
    </row>
    <row r="966710" spans="4:4" x14ac:dyDescent="0.3">
      <c r="D966710" s="29">
        <v>8591.7973009446741</v>
      </c>
    </row>
    <row r="966711" spans="4:4" x14ac:dyDescent="0.3">
      <c r="D966711" s="29">
        <v>10274.58603951891</v>
      </c>
    </row>
    <row r="966712" spans="4:4" x14ac:dyDescent="0.3">
      <c r="D966712" s="29">
        <v>10930.547621621614</v>
      </c>
    </row>
    <row r="966713" spans="4:4" x14ac:dyDescent="0.3">
      <c r="D966713" s="29">
        <v>10798.87109375</v>
      </c>
    </row>
    <row r="966714" spans="4:4" x14ac:dyDescent="0.3">
      <c r="D966714" s="29">
        <v>10451.542434456929</v>
      </c>
    </row>
    <row r="966715" spans="4:4" x14ac:dyDescent="0.3">
      <c r="D966715" s="29">
        <v>9409.658203125</v>
      </c>
    </row>
    <row r="966716" spans="4:4" x14ac:dyDescent="0.3">
      <c r="D966716" s="29">
        <v>9321.5710695187136</v>
      </c>
    </row>
    <row r="966717" spans="4:4" x14ac:dyDescent="0.3">
      <c r="D966717" s="29">
        <v>12651.281385542174</v>
      </c>
    </row>
    <row r="966718" spans="4:4" x14ac:dyDescent="0.3">
      <c r="D966718" s="29">
        <v>10026.662720763719</v>
      </c>
    </row>
    <row r="966719" spans="4:4" x14ac:dyDescent="0.3">
      <c r="D966719" s="29">
        <v>9612.8899324324339</v>
      </c>
    </row>
    <row r="966720" spans="4:4" x14ac:dyDescent="0.3">
      <c r="D966720" s="29">
        <v>10409.952094240842</v>
      </c>
    </row>
    <row r="966721" spans="4:4" x14ac:dyDescent="0.3">
      <c r="D966721" s="29">
        <v>10662.940536912756</v>
      </c>
    </row>
    <row r="966722" spans="4:4" x14ac:dyDescent="0.3">
      <c r="D966722" s="29">
        <v>10786.667846763539</v>
      </c>
    </row>
    <row r="966723" spans="4:4" x14ac:dyDescent="0.3">
      <c r="D966723" s="29">
        <v>13657.821303116159</v>
      </c>
    </row>
    <row r="966724" spans="4:4" x14ac:dyDescent="0.3">
      <c r="D966724" s="29">
        <v>12788.5390625</v>
      </c>
    </row>
    <row r="966725" spans="4:4" x14ac:dyDescent="0.3">
      <c r="D966725" s="29">
        <v>13869.840610367895</v>
      </c>
    </row>
    <row r="966726" spans="4:4" x14ac:dyDescent="0.3">
      <c r="D966726" s="29">
        <v>14308.509765625</v>
      </c>
    </row>
    <row r="966727" spans="4:4" x14ac:dyDescent="0.3">
      <c r="D966727" s="29">
        <v>12623.455097799508</v>
      </c>
    </row>
    <row r="966728" spans="4:4" x14ac:dyDescent="0.3">
      <c r="D966728" s="29">
        <v>11977.065107238601</v>
      </c>
    </row>
    <row r="966729" spans="4:4" x14ac:dyDescent="0.3">
      <c r="D966729" s="29">
        <v>16265.160476190462</v>
      </c>
    </row>
    <row r="966730" spans="4:4" x14ac:dyDescent="0.3">
      <c r="D966730" s="29">
        <v>12753.427914746533</v>
      </c>
    </row>
    <row r="966731" spans="4:4" x14ac:dyDescent="0.3">
      <c r="D966731" s="29">
        <v>12296.794495114002</v>
      </c>
    </row>
    <row r="966732" spans="4:4" x14ac:dyDescent="0.3">
      <c r="D966732" s="29">
        <v>13609.131208651394</v>
      </c>
    </row>
    <row r="966733" spans="4:4" x14ac:dyDescent="0.3">
      <c r="D966733" s="29">
        <v>14166.108638132293</v>
      </c>
    </row>
    <row r="966734" spans="4:4" x14ac:dyDescent="0.3">
      <c r="D966734" s="29">
        <v>14174.751653746771</v>
      </c>
    </row>
    <row r="966735" spans="4:4" x14ac:dyDescent="0.3">
      <c r="D966735" s="29">
        <v>19223.238637362669</v>
      </c>
    </row>
    <row r="966736" spans="4:4" x14ac:dyDescent="0.3">
      <c r="D966736" s="29">
        <v>16896.034950576635</v>
      </c>
    </row>
    <row r="966737" spans="4:4" x14ac:dyDescent="0.3">
      <c r="D966737" s="29">
        <v>18074.253996724034</v>
      </c>
    </row>
    <row r="966738" spans="4:4" x14ac:dyDescent="0.3">
      <c r="D966738" s="29">
        <v>19187.484375</v>
      </c>
    </row>
    <row r="966739" spans="4:4" x14ac:dyDescent="0.3">
      <c r="D966739" s="29">
        <v>17508.829306220105</v>
      </c>
    </row>
    <row r="966740" spans="4:4" x14ac:dyDescent="0.3">
      <c r="D966740" s="29">
        <v>17234.353924665858</v>
      </c>
    </row>
    <row r="966741" spans="4:4" x14ac:dyDescent="0.3">
      <c r="D966741" s="29">
        <v>23283.987401129922</v>
      </c>
    </row>
    <row r="966742" spans="4:4" x14ac:dyDescent="0.3">
      <c r="D966742" s="29">
        <v>18129.871886586712</v>
      </c>
    </row>
    <row r="966743" spans="4:4" x14ac:dyDescent="0.3">
      <c r="D966743" s="29">
        <v>18257.421328210752</v>
      </c>
    </row>
    <row r="966744" spans="4:4" x14ac:dyDescent="0.3">
      <c r="D966744" s="29">
        <v>18505.475797807572</v>
      </c>
    </row>
    <row r="966745" spans="4:4" x14ac:dyDescent="0.3">
      <c r="D966745" s="29">
        <v>19329.668286066593</v>
      </c>
    </row>
    <row r="966746" spans="4:4" x14ac:dyDescent="0.3">
      <c r="D966746" s="29">
        <v>20092.633837772406</v>
      </c>
    </row>
    <row r="966747" spans="4:4" x14ac:dyDescent="0.3">
      <c r="D966747" s="29">
        <v>26005.631327433606</v>
      </c>
    </row>
    <row r="966748" spans="4:4" x14ac:dyDescent="0.3">
      <c r="D966748" s="29">
        <v>22959.825171102679</v>
      </c>
    </row>
    <row r="966749" spans="4:4" x14ac:dyDescent="0.3">
      <c r="D966749" s="29">
        <v>23804.732370892045</v>
      </c>
    </row>
    <row r="966750" spans="4:4" x14ac:dyDescent="0.3">
      <c r="D966750" s="29">
        <v>26956.645603741494</v>
      </c>
    </row>
    <row r="966751" spans="4:4" x14ac:dyDescent="0.3">
      <c r="D966751" s="29">
        <v>21944.75663760896</v>
      </c>
    </row>
    <row r="966752" spans="4:4" x14ac:dyDescent="0.3">
      <c r="D966752" s="29">
        <v>20862.154782608719</v>
      </c>
    </row>
    <row r="966753" spans="4:4" x14ac:dyDescent="0.3">
      <c r="D966753" s="29">
        <v>28462.111449603621</v>
      </c>
    </row>
    <row r="966754" spans="4:4" x14ac:dyDescent="0.3">
      <c r="D966754" s="29">
        <v>22738.82773348521</v>
      </c>
    </row>
    <row r="966755" spans="4:4" x14ac:dyDescent="0.3">
      <c r="D966755" s="29">
        <v>22513.854965197246</v>
      </c>
    </row>
    <row r="966756" spans="4:4" x14ac:dyDescent="0.3">
      <c r="D966756" s="29">
        <v>22457.102172236522</v>
      </c>
    </row>
    <row r="966757" spans="4:4" x14ac:dyDescent="0.3">
      <c r="D966757" s="29">
        <v>22926.770297542036</v>
      </c>
    </row>
    <row r="966758" spans="4:4" x14ac:dyDescent="0.3">
      <c r="D966758" s="29">
        <v>23929.593100775211</v>
      </c>
    </row>
    <row r="966759" spans="4:4" x14ac:dyDescent="0.3">
      <c r="D966759" s="29">
        <v>30694.990925155922</v>
      </c>
    </row>
    <row r="966760" spans="4:4" x14ac:dyDescent="0.3">
      <c r="D966760" s="29">
        <v>28691.156889250818</v>
      </c>
    </row>
    <row r="966761" spans="4:4" x14ac:dyDescent="0.3">
      <c r="D966761" s="29">
        <v>29449.151320598066</v>
      </c>
    </row>
    <row r="966762" spans="4:4" x14ac:dyDescent="0.3">
      <c r="D966762" s="29">
        <v>25805.255720761568</v>
      </c>
    </row>
    <row r="966763" spans="4:4" x14ac:dyDescent="0.3">
      <c r="D966763" s="29">
        <v>25501.102813333324</v>
      </c>
    </row>
    <row r="966764" spans="4:4" x14ac:dyDescent="0.3">
      <c r="D966764" s="29">
        <v>26390.263307189507</v>
      </c>
    </row>
    <row r="966765" spans="4:4" x14ac:dyDescent="0.3">
      <c r="D966765" s="29">
        <v>35662.182425968065</v>
      </c>
    </row>
    <row r="966766" spans="4:4" x14ac:dyDescent="0.3">
      <c r="D966766" s="29">
        <v>28184.117249999934</v>
      </c>
    </row>
    <row r="966767" spans="4:4" x14ac:dyDescent="0.3">
      <c r="D966767" s="29">
        <v>28873.029555061152</v>
      </c>
    </row>
    <row r="966768" spans="4:4" x14ac:dyDescent="0.3">
      <c r="D966768" s="29">
        <v>29420.628273736114</v>
      </c>
    </row>
    <row r="966769" spans="4:4" x14ac:dyDescent="0.3">
      <c r="D966769" s="29">
        <v>31330.137992327323</v>
      </c>
    </row>
    <row r="966770" spans="4:4" x14ac:dyDescent="0.3">
      <c r="D966770" s="29">
        <v>34323.122953692146</v>
      </c>
    </row>
    <row r="966771" spans="4:4" x14ac:dyDescent="0.3">
      <c r="D966771" s="29">
        <v>41315.223244575849</v>
      </c>
    </row>
    <row r="966772" spans="4:4" x14ac:dyDescent="0.3">
      <c r="D966772" s="29">
        <v>41818.719503722139</v>
      </c>
    </row>
    <row r="966773" spans="4:4" x14ac:dyDescent="0.3">
      <c r="D966773" s="29">
        <v>40878.067521008415</v>
      </c>
    </row>
    <row r="966774" spans="4:4" x14ac:dyDescent="0.3">
      <c r="D966774" s="29">
        <v>37849.762203567647</v>
      </c>
    </row>
    <row r="966775" spans="4:4" x14ac:dyDescent="0.3">
      <c r="D966775" s="29">
        <v>37750.676388526728</v>
      </c>
    </row>
    <row r="966776" spans="4:4" x14ac:dyDescent="0.3">
      <c r="D966776" s="29">
        <v>37511.921786632411</v>
      </c>
    </row>
    <row r="966777" spans="4:4" x14ac:dyDescent="0.3">
      <c r="D966777" s="29">
        <v>55629.396563245922</v>
      </c>
    </row>
    <row r="966778" spans="4:4" x14ac:dyDescent="0.3">
      <c r="D966778" s="29">
        <v>43298.945568300303</v>
      </c>
    </row>
    <row r="966779" spans="4:4" x14ac:dyDescent="0.3">
      <c r="D966779" s="29">
        <v>44479.994018311358</v>
      </c>
    </row>
    <row r="966780" spans="4:4" x14ac:dyDescent="0.3">
      <c r="D966780" s="29">
        <v>45314.269729729749</v>
      </c>
    </row>
    <row r="966781" spans="4:4" x14ac:dyDescent="0.3">
      <c r="D966781" s="29">
        <v>43693.256911581557</v>
      </c>
    </row>
    <row r="966782" spans="4:4" x14ac:dyDescent="0.3">
      <c r="D966782" s="29">
        <v>44618.503599493015</v>
      </c>
    </row>
    <row r="966783" spans="4:4" x14ac:dyDescent="0.3">
      <c r="D966783" s="29">
        <v>67760.364374193538</v>
      </c>
    </row>
    <row r="966784" spans="4:4" x14ac:dyDescent="0.3">
      <c r="D966784" s="29">
        <v>50201.627865937022</v>
      </c>
    </row>
    <row r="966785" spans="4:4" x14ac:dyDescent="0.3">
      <c r="D966785" s="29">
        <v>49539.362002724745</v>
      </c>
    </row>
    <row r="966786" spans="4:4" x14ac:dyDescent="0.3">
      <c r="D966786" s="29">
        <v>50184.182360742685</v>
      </c>
    </row>
    <row r="966787" spans="4:4" x14ac:dyDescent="0.3">
      <c r="D966787" s="29">
        <v>49614.198734015299</v>
      </c>
    </row>
    <row r="966788" spans="4:4" x14ac:dyDescent="0.3">
      <c r="D966788" s="29">
        <v>50314.026082474229</v>
      </c>
    </row>
    <row r="966789" spans="4:4" x14ac:dyDescent="0.3">
      <c r="D966789" s="29">
        <v>74841.720034090918</v>
      </c>
    </row>
    <row r="966790" spans="4:4" x14ac:dyDescent="0.3">
      <c r="D966790" s="29">
        <v>55605.720597426465</v>
      </c>
    </row>
    <row r="966791" spans="4:4" x14ac:dyDescent="0.3">
      <c r="D966791" s="29">
        <v>58131.503093922576</v>
      </c>
    </row>
    <row r="966792" spans="4:4" x14ac:dyDescent="0.3">
      <c r="D966792" s="29">
        <v>60556.659010100986</v>
      </c>
    </row>
    <row r="966793" spans="4:4" x14ac:dyDescent="0.3">
      <c r="D966793" s="29">
        <v>64666.003388090292</v>
      </c>
    </row>
    <row r="966794" spans="4:4" x14ac:dyDescent="0.3">
      <c r="D966794" s="29">
        <v>65148.367753623177</v>
      </c>
    </row>
    <row r="966795" spans="4:4" x14ac:dyDescent="0.3">
      <c r="D966795" s="29">
        <v>98417.938137154488</v>
      </c>
    </row>
    <row r="966796" spans="4:4" x14ac:dyDescent="0.3">
      <c r="D966796" s="29">
        <v>69387.416594650233</v>
      </c>
    </row>
    <row r="966797" spans="4:4" x14ac:dyDescent="0.3">
      <c r="D966797" s="29">
        <v>76911.310053304856</v>
      </c>
    </row>
    <row r="966798" spans="4:4" x14ac:dyDescent="0.3">
      <c r="D966798" s="29">
        <v>74776.381859723624</v>
      </c>
    </row>
    <row r="966799" spans="4:4" x14ac:dyDescent="0.3">
      <c r="D966799" s="29">
        <v>78118.903830687937</v>
      </c>
    </row>
    <row r="966800" spans="4:4" x14ac:dyDescent="0.3">
      <c r="D966800" s="29">
        <v>76768.116652849771</v>
      </c>
    </row>
    <row r="966801" spans="4:4" x14ac:dyDescent="0.3">
      <c r="D966801" s="29">
        <v>108542.66355379198</v>
      </c>
    </row>
    <row r="966802" spans="4:4" x14ac:dyDescent="0.3">
      <c r="D966802" s="29">
        <v>83197.807361111205</v>
      </c>
    </row>
    <row r="966803" spans="4:4" x14ac:dyDescent="0.3">
      <c r="D966803" s="29">
        <v>84304.682914188583</v>
      </c>
    </row>
    <row r="966804" spans="4:4" x14ac:dyDescent="0.3">
      <c r="D966804" s="29">
        <v>94195.813129921298</v>
      </c>
    </row>
    <row r="966805" spans="4:4" x14ac:dyDescent="0.3">
      <c r="D966805" s="29">
        <v>97495.937114026354</v>
      </c>
    </row>
    <row r="966806" spans="4:4" x14ac:dyDescent="0.3">
      <c r="D966806" s="29">
        <v>103340.27506625897</v>
      </c>
    </row>
    <row r="966807" spans="4:4" x14ac:dyDescent="0.3">
      <c r="D966807" s="29">
        <v>143507.56249177613</v>
      </c>
    </row>
    <row r="966808" spans="4:4" x14ac:dyDescent="0.3">
      <c r="D966808" s="29">
        <v>127365.4563006994</v>
      </c>
    </row>
    <row r="966809" spans="4:4" x14ac:dyDescent="0.3">
      <c r="D966809" s="29">
        <v>151086.21869413424</v>
      </c>
    </row>
    <row r="966810" spans="4:4" x14ac:dyDescent="0.3">
      <c r="D966810" s="29">
        <v>158724.81029895385</v>
      </c>
    </row>
    <row r="966811" spans="4:4" x14ac:dyDescent="0.3">
      <c r="D966811" s="29">
        <v>135101.12917670669</v>
      </c>
    </row>
    <row r="966812" spans="4:4" x14ac:dyDescent="0.3">
      <c r="D966812" s="29">
        <v>140976.54786982242</v>
      </c>
    </row>
    <row r="966813" spans="4:4" x14ac:dyDescent="0.3">
      <c r="D966813" s="29">
        <v>203921.67384615348</v>
      </c>
    </row>
    <row r="966814" spans="4:4" x14ac:dyDescent="0.3">
      <c r="D966814" s="29">
        <v>158598.47666146632</v>
      </c>
    </row>
    <row r="966815" spans="4:4" x14ac:dyDescent="0.3">
      <c r="D966815" s="29">
        <v>167927.60225731944</v>
      </c>
    </row>
    <row r="966816" spans="4:4" x14ac:dyDescent="0.3">
      <c r="D966816" s="29">
        <v>171471.80716312042</v>
      </c>
    </row>
    <row r="966817" spans="4:4" x14ac:dyDescent="0.3">
      <c r="D966817" s="29">
        <v>202691.46886446889</v>
      </c>
    </row>
    <row r="966818" spans="4:4" x14ac:dyDescent="0.3">
      <c r="D966818" s="29">
        <v>230492.90767970905</v>
      </c>
    </row>
    <row r="966819" spans="4:4" x14ac:dyDescent="0.3">
      <c r="D966819" s="29">
        <v>329184.8143218194</v>
      </c>
    </row>
    <row r="966820" spans="4:4" x14ac:dyDescent="0.3">
      <c r="D966820" s="29">
        <v>275799.75399616302</v>
      </c>
    </row>
    <row r="966821" spans="4:4" x14ac:dyDescent="0.3">
      <c r="D966821" s="29">
        <v>323879.48437580315</v>
      </c>
    </row>
    <row r="966822" spans="4:4" x14ac:dyDescent="0.3">
      <c r="D966822" s="29">
        <v>357035.27844563103</v>
      </c>
    </row>
    <row r="966823" spans="4:4" x14ac:dyDescent="0.3">
      <c r="D966823" s="29">
        <v>340347.32199543045</v>
      </c>
    </row>
    <row r="966824" spans="4:4" x14ac:dyDescent="0.3">
      <c r="D966824" s="29">
        <v>348883.64817769686</v>
      </c>
    </row>
    <row r="966825" spans="4:4" x14ac:dyDescent="0.3">
      <c r="D966825" s="29">
        <v>547348.5704047617</v>
      </c>
    </row>
    <row r="966826" spans="4:4" x14ac:dyDescent="0.3">
      <c r="D966826" s="29">
        <v>479959.58706330927</v>
      </c>
    </row>
    <row r="966827" spans="4:4" x14ac:dyDescent="0.3">
      <c r="D966827" s="29">
        <v>553512.21711670526</v>
      </c>
    </row>
    <row r="966828" spans="4:4" x14ac:dyDescent="0.3">
      <c r="D966828" s="29">
        <v>624068.5503726165</v>
      </c>
    </row>
    <row r="966829" spans="4:4" x14ac:dyDescent="0.3">
      <c r="D966829" s="29">
        <v>723429.17654450145</v>
      </c>
    </row>
    <row r="966830" spans="4:4" x14ac:dyDescent="0.3">
      <c r="D966830" s="29">
        <v>800578.00557626958</v>
      </c>
    </row>
    <row r="966831" spans="4:4" x14ac:dyDescent="0.3">
      <c r="D966831" s="29">
        <v>1024842.6684579725</v>
      </c>
    </row>
    <row r="966832" spans="4:4" x14ac:dyDescent="0.3">
      <c r="D966832" s="29">
        <v>1046158.2832078839</v>
      </c>
    </row>
    <row r="966833" spans="4:4" x14ac:dyDescent="0.3">
      <c r="D966833" s="29">
        <v>1081594.3324876868</v>
      </c>
    </row>
    <row r="966834" spans="4:4" x14ac:dyDescent="0.3">
      <c r="D966834" s="29">
        <v>1267168.4792199517</v>
      </c>
    </row>
    <row r="966835" spans="4:4" x14ac:dyDescent="0.3">
      <c r="D966835" s="29">
        <v>1085334.3174152535</v>
      </c>
    </row>
    <row r="966836" spans="4:4" x14ac:dyDescent="0.3">
      <c r="D966836" s="29">
        <v>1083833.0998770853</v>
      </c>
    </row>
    <row r="966837" spans="4:4" x14ac:dyDescent="0.3">
      <c r="D966837" s="29">
        <v>1527938.8968553951</v>
      </c>
    </row>
    <row r="966838" spans="4:4" x14ac:dyDescent="0.3">
      <c r="D966838" s="29">
        <v>1212673.9068296405</v>
      </c>
    </row>
    <row r="966839" spans="4:4" x14ac:dyDescent="0.3">
      <c r="D966839" s="29">
        <v>1203979.0512112025</v>
      </c>
    </row>
    <row r="966840" spans="4:4" x14ac:dyDescent="0.3">
      <c r="D966840" s="29">
        <v>1301498.1742892351</v>
      </c>
    </row>
    <row r="966841" spans="4:4" x14ac:dyDescent="0.3">
      <c r="D966841" s="29">
        <v>1310254.6394193002</v>
      </c>
    </row>
    <row r="966842" spans="4:4" x14ac:dyDescent="0.3">
      <c r="D966842" s="29">
        <v>1330549.3257415076</v>
      </c>
    </row>
    <row r="966843" spans="4:4" x14ac:dyDescent="0.3">
      <c r="D966843" s="29">
        <v>1749450.0718616256</v>
      </c>
    </row>
    <row r="966844" spans="4:4" x14ac:dyDescent="0.3">
      <c r="D966844" s="29">
        <v>1549126.7314929219</v>
      </c>
    </row>
    <row r="966845" spans="4:4" x14ac:dyDescent="0.3">
      <c r="D966845" s="29">
        <v>1591370.4803189454</v>
      </c>
    </row>
    <row r="966846" spans="4:4" x14ac:dyDescent="0.3">
      <c r="D966846" s="29">
        <v>1623702.3612277082</v>
      </c>
    </row>
    <row r="966847" spans="4:4" x14ac:dyDescent="0.3">
      <c r="D966847" s="29">
        <v>1483391.7149056592</v>
      </c>
    </row>
    <row r="966848" spans="4:4" x14ac:dyDescent="0.3">
      <c r="D966848" s="29">
        <v>1457294.6798640615</v>
      </c>
    </row>
    <row r="966849" spans="4:4" x14ac:dyDescent="0.3">
      <c r="D966849" s="29">
        <v>2104588.4547146205</v>
      </c>
    </row>
    <row r="966850" spans="4:4" x14ac:dyDescent="0.3">
      <c r="D966850" s="29">
        <v>1543174.6558168479</v>
      </c>
    </row>
    <row r="966851" spans="4:4" x14ac:dyDescent="0.3">
      <c r="D966851" s="29">
        <v>1660780.8777173061</v>
      </c>
    </row>
    <row r="966852" spans="4:4" x14ac:dyDescent="0.3">
      <c r="D966852" s="30">
        <v>1709551.2378334687</v>
      </c>
    </row>
    <row r="982860" spans="4:4" x14ac:dyDescent="0.3">
      <c r="D982860" s="27">
        <v>9241</v>
      </c>
    </row>
    <row r="982861" spans="4:4" ht="28.8" x14ac:dyDescent="0.3">
      <c r="D982861" s="28" t="s">
        <v>0</v>
      </c>
    </row>
    <row r="982862" spans="4:4" x14ac:dyDescent="0.3">
      <c r="D982862" s="29">
        <v>574.52899169921875</v>
      </c>
    </row>
    <row r="982863" spans="4:4" x14ac:dyDescent="0.3">
      <c r="D982863" s="29">
        <v>588.67425537109375</v>
      </c>
    </row>
    <row r="982864" spans="4:4" x14ac:dyDescent="0.3">
      <c r="D982864" s="29">
        <v>575.88812255859375</v>
      </c>
    </row>
    <row r="982865" spans="4:4" x14ac:dyDescent="0.3">
      <c r="D982865" s="29">
        <v>558.12054443359375</v>
      </c>
    </row>
    <row r="982866" spans="4:4" x14ac:dyDescent="0.3">
      <c r="D982866" s="29">
        <v>558.97174072265625</v>
      </c>
    </row>
    <row r="982867" spans="4:4" x14ac:dyDescent="0.3">
      <c r="D982867" s="29">
        <v>751.010986328125</v>
      </c>
    </row>
    <row r="982868" spans="4:4" x14ac:dyDescent="0.3">
      <c r="D982868" s="29">
        <v>629.6680908203125</v>
      </c>
    </row>
    <row r="982869" spans="4:4" x14ac:dyDescent="0.3">
      <c r="D982869" s="29">
        <v>720.28076171875</v>
      </c>
    </row>
    <row r="982870" spans="4:4" x14ac:dyDescent="0.3">
      <c r="D982870" s="29">
        <v>802.36676025390625</v>
      </c>
    </row>
    <row r="982871" spans="4:4" x14ac:dyDescent="0.3">
      <c r="D982871" s="29">
        <v>657.867431640625</v>
      </c>
    </row>
    <row r="982872" spans="4:4" x14ac:dyDescent="0.3">
      <c r="D982872" s="29">
        <v>533.45318603515625</v>
      </c>
    </row>
    <row r="982873" spans="4:4" x14ac:dyDescent="0.3">
      <c r="D982873" s="29">
        <v>803.656005859375</v>
      </c>
    </row>
    <row r="982874" spans="4:4" x14ac:dyDescent="0.3">
      <c r="D982874" s="29">
        <v>555.54632568359375</v>
      </c>
    </row>
    <row r="982875" spans="4:4" x14ac:dyDescent="0.3">
      <c r="D982875" s="29">
        <v>536.18072509765625</v>
      </c>
    </row>
    <row r="982876" spans="4:4" x14ac:dyDescent="0.3">
      <c r="D982876" s="29">
        <v>553.466796875</v>
      </c>
    </row>
    <row r="982877" spans="4:4" x14ac:dyDescent="0.3">
      <c r="D982877" s="29">
        <v>536.43096923828125</v>
      </c>
    </row>
    <row r="982878" spans="4:4" x14ac:dyDescent="0.3">
      <c r="D982878" s="29">
        <v>538.02557373046875</v>
      </c>
    </row>
    <row r="982879" spans="4:4" x14ac:dyDescent="0.3">
      <c r="D982879" s="29">
        <v>807.0224609375</v>
      </c>
    </row>
    <row r="982880" spans="4:4" x14ac:dyDescent="0.3">
      <c r="D982880" s="29">
        <v>703.84478759765625</v>
      </c>
    </row>
    <row r="982881" spans="4:4" x14ac:dyDescent="0.3">
      <c r="D982881" s="29">
        <v>696.587890625</v>
      </c>
    </row>
    <row r="982882" spans="4:4" x14ac:dyDescent="0.3">
      <c r="D982882" s="29">
        <v>682.2071533203125</v>
      </c>
    </row>
    <row r="982883" spans="4:4" x14ac:dyDescent="0.3">
      <c r="D982883" s="29">
        <v>633.1644287109375</v>
      </c>
    </row>
    <row r="982884" spans="4:4" x14ac:dyDescent="0.3">
      <c r="D982884" s="29">
        <v>632.53125</v>
      </c>
    </row>
    <row r="982885" spans="4:4" x14ac:dyDescent="0.3">
      <c r="D982885" s="29">
        <v>909.06146240234375</v>
      </c>
    </row>
    <row r="982886" spans="4:4" x14ac:dyDescent="0.3">
      <c r="D982886" s="29">
        <v>617.05828857421875</v>
      </c>
    </row>
    <row r="982887" spans="4:4" x14ac:dyDescent="0.3">
      <c r="D982887" s="29">
        <v>619.44366455078125</v>
      </c>
    </row>
    <row r="982888" spans="4:4" x14ac:dyDescent="0.3">
      <c r="D982888" s="29">
        <v>615.9287109375</v>
      </c>
    </row>
    <row r="982889" spans="4:4" x14ac:dyDescent="0.3">
      <c r="D982889" s="29">
        <v>611.7357177734375</v>
      </c>
    </row>
    <row r="982890" spans="4:4" x14ac:dyDescent="0.3">
      <c r="D982890" s="29">
        <v>622.8526611328125</v>
      </c>
    </row>
    <row r="982891" spans="4:4" x14ac:dyDescent="0.3">
      <c r="D982891" s="29">
        <v>858.13555908203125</v>
      </c>
    </row>
    <row r="982892" spans="4:4" x14ac:dyDescent="0.3">
      <c r="D982892" s="29">
        <v>813.62030029296875</v>
      </c>
    </row>
    <row r="982893" spans="4:4" x14ac:dyDescent="0.3">
      <c r="D982893" s="29">
        <v>808.93798828125</v>
      </c>
    </row>
    <row r="982894" spans="4:4" x14ac:dyDescent="0.3">
      <c r="D982894" s="29">
        <v>879.93011474609375</v>
      </c>
    </row>
    <row r="982895" spans="4:4" x14ac:dyDescent="0.3">
      <c r="D982895" s="29">
        <v>794.28497314453125</v>
      </c>
    </row>
    <row r="982896" spans="4:4" x14ac:dyDescent="0.3">
      <c r="D982896" s="29">
        <v>635.2196044921875</v>
      </c>
    </row>
    <row r="982897" spans="4:4" x14ac:dyDescent="0.3">
      <c r="D982897" s="29">
        <v>953.248291015625</v>
      </c>
    </row>
    <row r="982898" spans="4:4" x14ac:dyDescent="0.3">
      <c r="D982898" s="29">
        <v>624.51251220703125</v>
      </c>
    </row>
    <row r="982899" spans="4:4" x14ac:dyDescent="0.3">
      <c r="D982899" s="29">
        <v>628.923095703125</v>
      </c>
    </row>
    <row r="982900" spans="4:4" x14ac:dyDescent="0.3">
      <c r="D982900" s="29">
        <v>625.92181396484375</v>
      </c>
    </row>
    <row r="982901" spans="4:4" x14ac:dyDescent="0.3">
      <c r="D982901" s="29">
        <v>624.3621826171875</v>
      </c>
    </row>
    <row r="982902" spans="4:4" x14ac:dyDescent="0.3">
      <c r="D982902" s="29">
        <v>649.139892578125</v>
      </c>
    </row>
    <row r="982903" spans="4:4" x14ac:dyDescent="0.3">
      <c r="D982903" s="29">
        <v>1005.1602783203125</v>
      </c>
    </row>
    <row r="982904" spans="4:4" x14ac:dyDescent="0.3">
      <c r="D982904" s="29">
        <v>706.6103515625</v>
      </c>
    </row>
    <row r="982905" spans="4:4" x14ac:dyDescent="0.3">
      <c r="D982905" s="29">
        <v>709.06146240234375</v>
      </c>
    </row>
    <row r="982906" spans="4:4" x14ac:dyDescent="0.3">
      <c r="D982906" s="29">
        <v>682.4224853515625</v>
      </c>
    </row>
    <row r="982907" spans="4:4" x14ac:dyDescent="0.3">
      <c r="D982907" s="29">
        <v>625.642578125</v>
      </c>
    </row>
    <row r="982908" spans="4:4" x14ac:dyDescent="0.3">
      <c r="D982908" s="29">
        <v>598.81396484375</v>
      </c>
    </row>
    <row r="982909" spans="4:4" x14ac:dyDescent="0.3">
      <c r="D982909" s="29">
        <v>928.517333984375</v>
      </c>
    </row>
    <row r="982910" spans="4:4" x14ac:dyDescent="0.3">
      <c r="D982910" s="29">
        <v>623.1536865234375</v>
      </c>
    </row>
    <row r="982911" spans="4:4" x14ac:dyDescent="0.3">
      <c r="D982911" s="29">
        <v>617.5972900390625</v>
      </c>
    </row>
    <row r="982912" spans="4:4" x14ac:dyDescent="0.3">
      <c r="D982912" s="29">
        <v>625.80780029296875</v>
      </c>
    </row>
    <row r="982913" spans="4:4" x14ac:dyDescent="0.3">
      <c r="D982913" s="29">
        <v>606.35028076171875</v>
      </c>
    </row>
    <row r="982914" spans="4:4" x14ac:dyDescent="0.3">
      <c r="D982914" s="29">
        <v>628.65576171875</v>
      </c>
    </row>
    <row r="982915" spans="4:4" x14ac:dyDescent="0.3">
      <c r="D982915" s="29">
        <v>800.28924560546875</v>
      </c>
    </row>
    <row r="982916" spans="4:4" x14ac:dyDescent="0.3">
      <c r="D982916" s="29">
        <v>827.217529296875</v>
      </c>
    </row>
    <row r="982917" spans="4:4" x14ac:dyDescent="0.3">
      <c r="D982917" s="29">
        <v>969.72222900390625</v>
      </c>
    </row>
    <row r="982918" spans="4:4" x14ac:dyDescent="0.3">
      <c r="D982918" s="29">
        <v>1022.164794921875</v>
      </c>
    </row>
    <row r="982919" spans="4:4" x14ac:dyDescent="0.3">
      <c r="D982919" s="29">
        <v>970.70263671875</v>
      </c>
    </row>
    <row r="982920" spans="4:4" x14ac:dyDescent="0.3">
      <c r="D982920" s="29">
        <v>709.6031494140625</v>
      </c>
    </row>
    <row r="982921" spans="4:4" x14ac:dyDescent="0.3">
      <c r="D982921" s="29">
        <v>1009.73583984375</v>
      </c>
    </row>
    <row r="982922" spans="4:4" x14ac:dyDescent="0.3">
      <c r="D982922" s="29">
        <v>658.66552734375</v>
      </c>
    </row>
    <row r="982923" spans="4:4" x14ac:dyDescent="0.3">
      <c r="D982923" s="29">
        <v>670.004150390625</v>
      </c>
    </row>
    <row r="982924" spans="4:4" x14ac:dyDescent="0.3">
      <c r="D982924" s="29">
        <v>684.57763671875</v>
      </c>
    </row>
    <row r="982925" spans="4:4" x14ac:dyDescent="0.3">
      <c r="D982925" s="29">
        <v>695.2344970703125</v>
      </c>
    </row>
    <row r="982926" spans="4:4" x14ac:dyDescent="0.3">
      <c r="D982926" s="29">
        <v>701.67498779296875</v>
      </c>
    </row>
    <row r="982927" spans="4:4" x14ac:dyDescent="0.3">
      <c r="D982927" s="29">
        <v>880.04656982421875</v>
      </c>
    </row>
    <row r="982928" spans="4:4" x14ac:dyDescent="0.3">
      <c r="D982928" s="29">
        <v>823.7232666015625</v>
      </c>
    </row>
    <row r="982929" spans="4:4" x14ac:dyDescent="0.3">
      <c r="D982929" s="29">
        <v>871.7457275390625</v>
      </c>
    </row>
    <row r="982930" spans="4:4" x14ac:dyDescent="0.3">
      <c r="D982930" s="29">
        <v>1005.3745727539063</v>
      </c>
    </row>
    <row r="982931" spans="4:4" x14ac:dyDescent="0.3">
      <c r="D982931" s="29">
        <v>1020.3045043945313</v>
      </c>
    </row>
    <row r="982932" spans="4:4" x14ac:dyDescent="0.3">
      <c r="D982932" s="29">
        <v>683.149169921875</v>
      </c>
    </row>
    <row r="982933" spans="4:4" x14ac:dyDescent="0.3">
      <c r="D982933" s="29">
        <v>922.13055419921875</v>
      </c>
    </row>
    <row r="982934" spans="4:4" x14ac:dyDescent="0.3">
      <c r="D982934" s="29">
        <v>650.91400146484375</v>
      </c>
    </row>
    <row r="982935" spans="4:4" x14ac:dyDescent="0.3">
      <c r="D982935" s="29">
        <v>667.3389892578125</v>
      </c>
    </row>
    <row r="982936" spans="4:4" x14ac:dyDescent="0.3">
      <c r="D982936" s="29">
        <v>658.486572265625</v>
      </c>
    </row>
    <row r="982937" spans="4:4" x14ac:dyDescent="0.3">
      <c r="D982937" s="29">
        <v>669.31182861328125</v>
      </c>
    </row>
    <row r="982938" spans="4:4" x14ac:dyDescent="0.3">
      <c r="D982938" s="29">
        <v>704.2701416015625</v>
      </c>
    </row>
    <row r="982939" spans="4:4" x14ac:dyDescent="0.3">
      <c r="D982939" s="29">
        <v>940.19281005859375</v>
      </c>
    </row>
    <row r="982940" spans="4:4" x14ac:dyDescent="0.3">
      <c r="D982940" s="29">
        <v>836.52899169921875</v>
      </c>
    </row>
    <row r="982941" spans="4:4" x14ac:dyDescent="0.3">
      <c r="D982941" s="29">
        <v>848.464111328125</v>
      </c>
    </row>
    <row r="982942" spans="4:4" x14ac:dyDescent="0.3">
      <c r="D982942" s="29">
        <v>987.06298828125</v>
      </c>
    </row>
    <row r="982943" spans="4:4" x14ac:dyDescent="0.3">
      <c r="D982943" s="29">
        <v>988.275146484375</v>
      </c>
    </row>
    <row r="982944" spans="4:4" x14ac:dyDescent="0.3">
      <c r="D982944" s="29">
        <v>694.282958984375</v>
      </c>
    </row>
    <row r="982945" spans="4:4" x14ac:dyDescent="0.3">
      <c r="D982945" s="29">
        <v>972.8648681640625</v>
      </c>
    </row>
    <row r="982946" spans="4:4" x14ac:dyDescent="0.3">
      <c r="D982946" s="29">
        <v>657.4334716796875</v>
      </c>
    </row>
    <row r="982947" spans="4:4" x14ac:dyDescent="0.3">
      <c r="D982947" s="29">
        <v>682.17584228515625</v>
      </c>
    </row>
    <row r="982948" spans="4:4" x14ac:dyDescent="0.3">
      <c r="D982948" s="29">
        <v>688.50164794921875</v>
      </c>
    </row>
    <row r="982949" spans="4:4" x14ac:dyDescent="0.3">
      <c r="D982949" s="29">
        <v>694.20623779296875</v>
      </c>
    </row>
    <row r="982950" spans="4:4" x14ac:dyDescent="0.3">
      <c r="D982950" s="29">
        <v>675.74957275390625</v>
      </c>
    </row>
    <row r="982951" spans="4:4" x14ac:dyDescent="0.3">
      <c r="D982951" s="29">
        <v>952.5555419921875</v>
      </c>
    </row>
    <row r="982952" spans="4:4" x14ac:dyDescent="0.3">
      <c r="D982952" s="29">
        <v>947.4765625</v>
      </c>
    </row>
    <row r="982953" spans="4:4" x14ac:dyDescent="0.3">
      <c r="D982953" s="29">
        <v>945.847412109375</v>
      </c>
    </row>
    <row r="982954" spans="4:4" x14ac:dyDescent="0.3">
      <c r="D982954" s="29">
        <v>1175.619873046875</v>
      </c>
    </row>
    <row r="982955" spans="4:4" x14ac:dyDescent="0.3">
      <c r="D982955" s="29">
        <v>1215.5594482421875</v>
      </c>
    </row>
    <row r="982956" spans="4:4" x14ac:dyDescent="0.3">
      <c r="D982956" s="29">
        <v>805.13763427734375</v>
      </c>
    </row>
    <row r="982957" spans="4:4" x14ac:dyDescent="0.3">
      <c r="D982957" s="29">
        <v>1074.3046875</v>
      </c>
    </row>
    <row r="982958" spans="4:4" x14ac:dyDescent="0.3">
      <c r="D982958" s="29">
        <v>817.63934326171875</v>
      </c>
    </row>
    <row r="982959" spans="4:4" x14ac:dyDescent="0.3">
      <c r="D982959" s="29">
        <v>824.24224853515625</v>
      </c>
    </row>
    <row r="982960" spans="4:4" x14ac:dyDescent="0.3">
      <c r="D982960" s="29">
        <v>793.0020751953125</v>
      </c>
    </row>
    <row r="982961" spans="4:4" x14ac:dyDescent="0.3">
      <c r="D982961" s="29">
        <v>797.57818603515625</v>
      </c>
    </row>
    <row r="982962" spans="4:4" x14ac:dyDescent="0.3">
      <c r="D982962" s="29">
        <v>852.06939697265625</v>
      </c>
    </row>
    <row r="982963" spans="4:4" x14ac:dyDescent="0.3">
      <c r="D982963" s="29">
        <v>1060.0462646484375</v>
      </c>
    </row>
    <row r="982964" spans="4:4" x14ac:dyDescent="0.3">
      <c r="D982964" s="29">
        <v>1032.1954345703125</v>
      </c>
    </row>
    <row r="982965" spans="4:4" x14ac:dyDescent="0.3">
      <c r="D982965" s="29">
        <v>1114.742919921875</v>
      </c>
    </row>
    <row r="982966" spans="4:4" x14ac:dyDescent="0.3">
      <c r="D982966" s="29">
        <v>1455.17626953125</v>
      </c>
    </row>
    <row r="982967" spans="4:4" x14ac:dyDescent="0.3">
      <c r="D982967" s="29">
        <v>1108.1412353515625</v>
      </c>
    </row>
    <row r="982968" spans="4:4" x14ac:dyDescent="0.3">
      <c r="D982968" s="29">
        <v>878.81243896484375</v>
      </c>
    </row>
    <row r="982969" spans="4:4" x14ac:dyDescent="0.3">
      <c r="D982969" s="29">
        <v>1337.8482666015625</v>
      </c>
    </row>
    <row r="982970" spans="4:4" x14ac:dyDescent="0.3">
      <c r="D982970" s="29">
        <v>996.6058349609375</v>
      </c>
    </row>
    <row r="982971" spans="4:4" x14ac:dyDescent="0.3">
      <c r="D982971" s="29">
        <v>1066.460693359375</v>
      </c>
    </row>
    <row r="982972" spans="4:4" x14ac:dyDescent="0.3">
      <c r="D982972" s="29">
        <v>1041.676513671875</v>
      </c>
    </row>
    <row r="982973" spans="4:4" x14ac:dyDescent="0.3">
      <c r="D982973" s="29">
        <v>1012.1527709960938</v>
      </c>
    </row>
    <row r="982974" spans="4:4" x14ac:dyDescent="0.3">
      <c r="D982974" s="29">
        <v>1100.803955078125</v>
      </c>
    </row>
    <row r="982975" spans="4:4" x14ac:dyDescent="0.3">
      <c r="D982975" s="29">
        <v>1192.6083984375</v>
      </c>
    </row>
    <row r="982976" spans="4:4" x14ac:dyDescent="0.3">
      <c r="D982976" s="29">
        <v>1130.4466552734375</v>
      </c>
    </row>
    <row r="982977" spans="4:4" x14ac:dyDescent="0.3">
      <c r="D982977" s="29">
        <v>1267.215576171875</v>
      </c>
    </row>
    <row r="982978" spans="4:4" x14ac:dyDescent="0.3">
      <c r="D982978" s="29">
        <v>1470.5108642578125</v>
      </c>
    </row>
    <row r="982979" spans="4:4" x14ac:dyDescent="0.3">
      <c r="D982979" s="29">
        <v>1127.597412109375</v>
      </c>
    </row>
    <row r="982980" spans="4:4" x14ac:dyDescent="0.3">
      <c r="D982980" s="29">
        <v>1052.28125</v>
      </c>
    </row>
    <row r="982981" spans="4:4" x14ac:dyDescent="0.3">
      <c r="D982981" s="29">
        <v>1486.00341796875</v>
      </c>
    </row>
    <row r="982982" spans="4:4" x14ac:dyDescent="0.3">
      <c r="D982982" s="29">
        <v>1113.4166259765625</v>
      </c>
    </row>
    <row r="982983" spans="4:4" x14ac:dyDescent="0.3">
      <c r="D982983" s="29">
        <v>1150.0882568359375</v>
      </c>
    </row>
    <row r="982984" spans="4:4" x14ac:dyDescent="0.3">
      <c r="D982984" s="29">
        <v>1094.3953857421875</v>
      </c>
    </row>
    <row r="982985" spans="4:4" x14ac:dyDescent="0.3">
      <c r="D982985" s="29">
        <v>1158.9842529296875</v>
      </c>
    </row>
    <row r="982986" spans="4:4" x14ac:dyDescent="0.3">
      <c r="D982986" s="29">
        <v>1152.50732421875</v>
      </c>
    </row>
    <row r="982987" spans="4:4" x14ac:dyDescent="0.3">
      <c r="D982987" s="29">
        <v>1432.380859375</v>
      </c>
    </row>
    <row r="982988" spans="4:4" x14ac:dyDescent="0.3">
      <c r="D982988" s="29">
        <v>1576.6060791015625</v>
      </c>
    </row>
    <row r="982989" spans="4:4" x14ac:dyDescent="0.3">
      <c r="D982989" s="29">
        <v>1621.8372802734375</v>
      </c>
    </row>
    <row r="982990" spans="4:4" x14ac:dyDescent="0.3">
      <c r="D982990" s="29">
        <v>1771.07177734375</v>
      </c>
    </row>
    <row r="982991" spans="4:4" x14ac:dyDescent="0.3">
      <c r="D982991" s="29">
        <v>1726.375732421875</v>
      </c>
    </row>
    <row r="982992" spans="4:4" x14ac:dyDescent="0.3">
      <c r="D982992" s="29">
        <v>1354.2255859375</v>
      </c>
    </row>
    <row r="982993" spans="4:4" x14ac:dyDescent="0.3">
      <c r="D982993" s="29">
        <v>1940.33984375</v>
      </c>
    </row>
    <row r="982994" spans="4:4" x14ac:dyDescent="0.3">
      <c r="D982994" s="29">
        <v>1384.5343017578125</v>
      </c>
    </row>
    <row r="982995" spans="4:4" x14ac:dyDescent="0.3">
      <c r="D982995" s="29">
        <v>1373.0941162109375</v>
      </c>
    </row>
    <row r="982996" spans="4:4" x14ac:dyDescent="0.3">
      <c r="D982996" s="29">
        <v>1401.468017578125</v>
      </c>
    </row>
    <row r="982997" spans="4:4" x14ac:dyDescent="0.3">
      <c r="D982997" s="29">
        <v>1320.4521484375</v>
      </c>
    </row>
    <row r="982998" spans="4:4" x14ac:dyDescent="0.3">
      <c r="D982998" s="29">
        <v>1408.470947265625</v>
      </c>
    </row>
    <row r="982999" spans="4:4" x14ac:dyDescent="0.3">
      <c r="D982999" s="29">
        <v>1768.0318603515625</v>
      </c>
    </row>
    <row r="983000" spans="4:4" x14ac:dyDescent="0.3">
      <c r="D983000" s="29">
        <v>1822.277099609375</v>
      </c>
    </row>
    <row r="983001" spans="4:4" x14ac:dyDescent="0.3">
      <c r="D983001" s="29">
        <v>1901.8226318359375</v>
      </c>
    </row>
    <row r="983002" spans="4:4" x14ac:dyDescent="0.3">
      <c r="D983002" s="29">
        <v>2050.567138671875</v>
      </c>
    </row>
    <row r="983003" spans="4:4" x14ac:dyDescent="0.3">
      <c r="D983003" s="29">
        <v>1974.749755859375</v>
      </c>
    </row>
    <row r="983004" spans="4:4" x14ac:dyDescent="0.3">
      <c r="D983004" s="29">
        <v>1742.8209228515625</v>
      </c>
    </row>
    <row r="983005" spans="4:4" x14ac:dyDescent="0.3">
      <c r="D983005" s="29">
        <v>2201.25048828125</v>
      </c>
    </row>
    <row r="983006" spans="4:4" x14ac:dyDescent="0.3">
      <c r="D983006" s="29">
        <v>1679.9400634765625</v>
      </c>
    </row>
    <row r="983007" spans="4:4" x14ac:dyDescent="0.3">
      <c r="D983007" s="29">
        <v>1750.7742919921875</v>
      </c>
    </row>
    <row r="983008" spans="4:4" x14ac:dyDescent="0.3">
      <c r="D983008" s="29">
        <v>1753.591064453125</v>
      </c>
    </row>
    <row r="983009" spans="4:4" x14ac:dyDescent="0.3">
      <c r="D983009" s="29">
        <v>1642.766357421875</v>
      </c>
    </row>
    <row r="983010" spans="4:4" x14ac:dyDescent="0.3">
      <c r="D983010" s="29">
        <v>1727.4188232421875</v>
      </c>
    </row>
    <row r="983011" spans="4:4" x14ac:dyDescent="0.3">
      <c r="D983011" s="29">
        <v>1872.246337890625</v>
      </c>
    </row>
    <row r="983012" spans="4:4" x14ac:dyDescent="0.3">
      <c r="D983012" s="29">
        <v>2087.210693359375</v>
      </c>
    </row>
    <row r="983013" spans="4:4" x14ac:dyDescent="0.3">
      <c r="D983013" s="29">
        <v>2102.429931640625</v>
      </c>
    </row>
    <row r="983014" spans="4:4" x14ac:dyDescent="0.3">
      <c r="D983014" s="29">
        <v>2933.60791015625</v>
      </c>
    </row>
    <row r="983015" spans="4:4" x14ac:dyDescent="0.3">
      <c r="D983015" s="29">
        <v>2089.49853515625</v>
      </c>
    </row>
    <row r="983016" spans="4:4" x14ac:dyDescent="0.3">
      <c r="D983016" s="29">
        <v>1866.15234375</v>
      </c>
    </row>
    <row r="983017" spans="4:4" x14ac:dyDescent="0.3">
      <c r="D983017" s="29">
        <v>2856.76953125</v>
      </c>
    </row>
    <row r="983018" spans="4:4" x14ac:dyDescent="0.3">
      <c r="D983018" s="29">
        <v>2021.9158935546875</v>
      </c>
    </row>
    <row r="983019" spans="4:4" x14ac:dyDescent="0.3">
      <c r="D983019" s="29">
        <v>2296.77587890625</v>
      </c>
    </row>
    <row r="983020" spans="4:4" x14ac:dyDescent="0.3">
      <c r="D983020" s="29">
        <v>2103.871826171875</v>
      </c>
    </row>
    <row r="983021" spans="4:4" x14ac:dyDescent="0.3">
      <c r="D983021" s="29">
        <v>2164.217529296875</v>
      </c>
    </row>
    <row r="983022" spans="4:4" x14ac:dyDescent="0.3">
      <c r="D983022" s="29">
        <v>2108.095947265625</v>
      </c>
    </row>
    <row r="983023" spans="4:4" x14ac:dyDescent="0.3">
      <c r="D983023" s="29">
        <v>2629.22998046875</v>
      </c>
    </row>
    <row r="983024" spans="4:4" x14ac:dyDescent="0.3">
      <c r="D983024" s="29">
        <v>2675.3173828125</v>
      </c>
    </row>
    <row r="983025" spans="4:4" x14ac:dyDescent="0.3">
      <c r="D983025" s="29">
        <v>2898.67236328125</v>
      </c>
    </row>
    <row r="983026" spans="4:4" x14ac:dyDescent="0.3">
      <c r="D983026" s="29">
        <v>3639.831298828125</v>
      </c>
    </row>
    <row r="983027" spans="4:4" x14ac:dyDescent="0.3">
      <c r="D983027" s="29">
        <v>2783.366943359375</v>
      </c>
    </row>
    <row r="983028" spans="4:4" x14ac:dyDescent="0.3">
      <c r="D983028" s="29">
        <v>2687.856689453125</v>
      </c>
    </row>
    <row r="983029" spans="4:4" x14ac:dyDescent="0.3">
      <c r="D983029" s="29">
        <v>3742.400634765625</v>
      </c>
    </row>
    <row r="983030" spans="4:4" x14ac:dyDescent="0.3">
      <c r="D983030" s="29">
        <v>2887.433349609375</v>
      </c>
    </row>
    <row r="983031" spans="4:4" x14ac:dyDescent="0.3">
      <c r="D983031" s="29">
        <v>2673.834228515625</v>
      </c>
    </row>
    <row r="983032" spans="4:4" x14ac:dyDescent="0.3">
      <c r="D983032" s="29">
        <v>2586.6396484375</v>
      </c>
    </row>
    <row r="983033" spans="4:4" x14ac:dyDescent="0.3">
      <c r="D983033" s="29">
        <v>2619.3505859375</v>
      </c>
    </row>
    <row r="983034" spans="4:4" x14ac:dyDescent="0.3">
      <c r="D983034" s="29">
        <v>2726.294677734375</v>
      </c>
    </row>
    <row r="983035" spans="4:4" x14ac:dyDescent="0.3">
      <c r="D983035" s="29">
        <v>2803.753662109375</v>
      </c>
    </row>
    <row r="983036" spans="4:4" x14ac:dyDescent="0.3">
      <c r="D983036" s="29">
        <v>3076.92041015625</v>
      </c>
    </row>
    <row r="983037" spans="4:4" x14ac:dyDescent="0.3">
      <c r="D983037" s="29">
        <v>3179.072265625</v>
      </c>
    </row>
    <row r="983038" spans="4:4" x14ac:dyDescent="0.3">
      <c r="D983038" s="29">
        <v>3437.22119140625</v>
      </c>
    </row>
    <row r="983039" spans="4:4" x14ac:dyDescent="0.3">
      <c r="D983039" s="29">
        <v>2881.296142578125</v>
      </c>
    </row>
    <row r="983040" spans="4:4" x14ac:dyDescent="0.3">
      <c r="D983040" s="29">
        <v>2893.118896484375</v>
      </c>
    </row>
    <row r="983041" spans="4:4" x14ac:dyDescent="0.3">
      <c r="D983041" s="29">
        <v>3758.218017578125</v>
      </c>
    </row>
    <row r="983042" spans="4:4" x14ac:dyDescent="0.3">
      <c r="D983042" s="29">
        <v>2803.66357421875</v>
      </c>
    </row>
    <row r="983043" spans="4:4" x14ac:dyDescent="0.3">
      <c r="D983043" s="29">
        <v>2956.871826171875</v>
      </c>
    </row>
    <row r="983044" spans="4:4" x14ac:dyDescent="0.3">
      <c r="D983044" s="29">
        <v>2958.335205078125</v>
      </c>
    </row>
    <row r="983045" spans="4:4" x14ac:dyDescent="0.3">
      <c r="D983045" s="29">
        <v>3136.056640625</v>
      </c>
    </row>
    <row r="983046" spans="4:4" x14ac:dyDescent="0.3">
      <c r="D983046" s="29">
        <v>3141.383544921875</v>
      </c>
    </row>
    <row r="983047" spans="4:4" x14ac:dyDescent="0.3">
      <c r="D983047" s="29">
        <v>3534.103759765625</v>
      </c>
    </row>
    <row r="983048" spans="4:4" x14ac:dyDescent="0.3">
      <c r="D983048" s="29">
        <v>3513.277099609375</v>
      </c>
    </row>
    <row r="983049" spans="4:4" x14ac:dyDescent="0.3">
      <c r="D983049" s="29">
        <v>4003.035888671875</v>
      </c>
    </row>
    <row r="983050" spans="4:4" x14ac:dyDescent="0.3">
      <c r="D983050" s="29">
        <v>4077.82958984375</v>
      </c>
    </row>
    <row r="983051" spans="4:4" x14ac:dyDescent="0.3">
      <c r="D983051" s="29">
        <v>3323.87060546875</v>
      </c>
    </row>
    <row r="983052" spans="4:4" x14ac:dyDescent="0.3">
      <c r="D983052" s="29">
        <v>3358.0244140625</v>
      </c>
    </row>
    <row r="983053" spans="4:4" x14ac:dyDescent="0.3">
      <c r="D983053" s="29">
        <v>4695.07421875</v>
      </c>
    </row>
    <row r="983054" spans="4:4" x14ac:dyDescent="0.3">
      <c r="D983054" s="29">
        <v>3522.539794921875</v>
      </c>
    </row>
    <row r="983055" spans="4:4" x14ac:dyDescent="0.3">
      <c r="D983055" s="29">
        <v>3564.8701171875</v>
      </c>
    </row>
    <row r="983056" spans="4:4" x14ac:dyDescent="0.3">
      <c r="D983056" s="29">
        <v>3725.320068359375</v>
      </c>
    </row>
    <row r="983057" spans="4:4" x14ac:dyDescent="0.3">
      <c r="D983057" s="29">
        <v>3943.8212890625</v>
      </c>
    </row>
    <row r="983058" spans="4:4" x14ac:dyDescent="0.3">
      <c r="D983058" s="29">
        <v>3802.08837890625</v>
      </c>
    </row>
    <row r="983059" spans="4:4" x14ac:dyDescent="0.3">
      <c r="D983059" s="29">
        <v>5744.634765625</v>
      </c>
    </row>
    <row r="983060" spans="4:4" x14ac:dyDescent="0.3">
      <c r="D983060" s="29">
        <v>4557.662109375</v>
      </c>
    </row>
    <row r="983061" spans="4:4" x14ac:dyDescent="0.3">
      <c r="D983061" s="29">
        <v>4910.03955078125</v>
      </c>
    </row>
    <row r="983062" spans="4:4" x14ac:dyDescent="0.3">
      <c r="D983062" s="29">
        <v>5483.7802734375</v>
      </c>
    </row>
    <row r="983063" spans="4:4" x14ac:dyDescent="0.3">
      <c r="D983063" s="29">
        <v>4332.17138671875</v>
      </c>
    </row>
    <row r="983064" spans="4:4" x14ac:dyDescent="0.3">
      <c r="D983064" s="29">
        <v>4419.01904296875</v>
      </c>
    </row>
    <row r="983065" spans="4:4" x14ac:dyDescent="0.3">
      <c r="D983065" s="29">
        <v>6507.14794921875</v>
      </c>
    </row>
    <row r="983066" spans="4:4" x14ac:dyDescent="0.3">
      <c r="D983066" s="29">
        <v>4780.2958984375</v>
      </c>
    </row>
    <row r="983067" spans="4:4" x14ac:dyDescent="0.3">
      <c r="D983067" s="29">
        <v>4677.19189453125</v>
      </c>
    </row>
    <row r="983068" spans="4:4" x14ac:dyDescent="0.3">
      <c r="D983068" s="29">
        <v>4831.6005859375</v>
      </c>
    </row>
    <row r="983069" spans="4:4" x14ac:dyDescent="0.3">
      <c r="D983069" s="29">
        <v>5100.296079470193</v>
      </c>
    </row>
    <row r="983070" spans="4:4" x14ac:dyDescent="0.3">
      <c r="D983070" s="29">
        <v>5330.19287109375</v>
      </c>
    </row>
    <row r="983071" spans="4:4" x14ac:dyDescent="0.3">
      <c r="D983071" s="29">
        <v>6093.126953125</v>
      </c>
    </row>
    <row r="983072" spans="4:4" x14ac:dyDescent="0.3">
      <c r="D983072" s="29">
        <v>6576.81591796875</v>
      </c>
    </row>
    <row r="983073" spans="4:4" x14ac:dyDescent="0.3">
      <c r="D983073" s="29">
        <v>6848.69921875</v>
      </c>
    </row>
    <row r="983074" spans="4:4" x14ac:dyDescent="0.3">
      <c r="D983074" s="29">
        <v>6436.0498046875</v>
      </c>
    </row>
    <row r="983075" spans="4:4" x14ac:dyDescent="0.3">
      <c r="D983075" s="29">
        <v>5636.02587890625</v>
      </c>
    </row>
    <row r="983076" spans="4:4" x14ac:dyDescent="0.3">
      <c r="D983076" s="29">
        <v>5802.497666666668</v>
      </c>
    </row>
    <row r="983077" spans="4:4" x14ac:dyDescent="0.3">
      <c r="D983077" s="29">
        <v>8105.7060546875</v>
      </c>
    </row>
    <row r="983078" spans="4:4" x14ac:dyDescent="0.3">
      <c r="D983078" s="29">
        <v>6700.60498046875</v>
      </c>
    </row>
    <row r="983079" spans="4:4" x14ac:dyDescent="0.3">
      <c r="D983079" s="29">
        <v>6179.2630038510861</v>
      </c>
    </row>
    <row r="983080" spans="4:4" x14ac:dyDescent="0.3">
      <c r="D983080" s="29">
        <v>6531.595703125</v>
      </c>
    </row>
    <row r="983081" spans="4:4" x14ac:dyDescent="0.3">
      <c r="D983081" s="29">
        <v>7352.4833984375</v>
      </c>
    </row>
    <row r="983082" spans="4:4" x14ac:dyDescent="0.3">
      <c r="D983082" s="29">
        <v>6924.833984375</v>
      </c>
    </row>
    <row r="983083" spans="4:4" x14ac:dyDescent="0.3">
      <c r="D983083" s="29">
        <v>7732.9222346850693</v>
      </c>
    </row>
    <row r="983084" spans="4:4" x14ac:dyDescent="0.3">
      <c r="D983084" s="29">
        <v>7885.9384765625</v>
      </c>
    </row>
    <row r="983085" spans="4:4" x14ac:dyDescent="0.3">
      <c r="D983085" s="29">
        <v>8676.0556883509871</v>
      </c>
    </row>
    <row r="983086" spans="4:4" x14ac:dyDescent="0.3">
      <c r="D983086" s="29">
        <v>7697.41015625</v>
      </c>
    </row>
    <row r="983087" spans="4:4" x14ac:dyDescent="0.3">
      <c r="D983087" s="29">
        <v>7533.15625</v>
      </c>
    </row>
    <row r="983088" spans="4:4" x14ac:dyDescent="0.3">
      <c r="D983088" s="29">
        <v>7445.82275390625</v>
      </c>
    </row>
    <row r="983089" spans="4:4" x14ac:dyDescent="0.3">
      <c r="D983089" s="29">
        <v>9830.9609375</v>
      </c>
    </row>
    <row r="983090" spans="4:4" x14ac:dyDescent="0.3">
      <c r="D983090" s="29">
        <v>7506.6735211267523</v>
      </c>
    </row>
    <row r="983091" spans="4:4" x14ac:dyDescent="0.3">
      <c r="D983091" s="29">
        <v>7722.8511948956029</v>
      </c>
    </row>
    <row r="983092" spans="4:4" x14ac:dyDescent="0.3">
      <c r="D983092" s="29">
        <v>7639.5261654135184</v>
      </c>
    </row>
    <row r="983093" spans="4:4" x14ac:dyDescent="0.3">
      <c r="D983093" s="29">
        <v>8195.8123504867817</v>
      </c>
    </row>
    <row r="983094" spans="4:4" x14ac:dyDescent="0.3">
      <c r="D983094" s="29">
        <v>8591.7973009446741</v>
      </c>
    </row>
    <row r="983095" spans="4:4" x14ac:dyDescent="0.3">
      <c r="D983095" s="29">
        <v>10274.58603951891</v>
      </c>
    </row>
    <row r="983096" spans="4:4" x14ac:dyDescent="0.3">
      <c r="D983096" s="29">
        <v>10930.547621621614</v>
      </c>
    </row>
    <row r="983097" spans="4:4" x14ac:dyDescent="0.3">
      <c r="D983097" s="29">
        <v>10798.87109375</v>
      </c>
    </row>
    <row r="983098" spans="4:4" x14ac:dyDescent="0.3">
      <c r="D983098" s="29">
        <v>10451.542434456929</v>
      </c>
    </row>
    <row r="983099" spans="4:4" x14ac:dyDescent="0.3">
      <c r="D983099" s="29">
        <v>9409.658203125</v>
      </c>
    </row>
    <row r="983100" spans="4:4" x14ac:dyDescent="0.3">
      <c r="D983100" s="29">
        <v>9321.5710695187136</v>
      </c>
    </row>
    <row r="983101" spans="4:4" x14ac:dyDescent="0.3">
      <c r="D983101" s="29">
        <v>12651.281385542174</v>
      </c>
    </row>
    <row r="983102" spans="4:4" x14ac:dyDescent="0.3">
      <c r="D983102" s="29">
        <v>10026.662720763719</v>
      </c>
    </row>
    <row r="983103" spans="4:4" x14ac:dyDescent="0.3">
      <c r="D983103" s="29">
        <v>9612.8899324324339</v>
      </c>
    </row>
    <row r="983104" spans="4:4" x14ac:dyDescent="0.3">
      <c r="D983104" s="29">
        <v>10409.952094240842</v>
      </c>
    </row>
    <row r="983105" spans="4:4" x14ac:dyDescent="0.3">
      <c r="D983105" s="29">
        <v>10662.940536912756</v>
      </c>
    </row>
    <row r="983106" spans="4:4" x14ac:dyDescent="0.3">
      <c r="D983106" s="29">
        <v>10786.667846763539</v>
      </c>
    </row>
    <row r="983107" spans="4:4" x14ac:dyDescent="0.3">
      <c r="D983107" s="29">
        <v>13657.821303116159</v>
      </c>
    </row>
    <row r="983108" spans="4:4" x14ac:dyDescent="0.3">
      <c r="D983108" s="29">
        <v>12788.5390625</v>
      </c>
    </row>
    <row r="983109" spans="4:4" x14ac:dyDescent="0.3">
      <c r="D983109" s="29">
        <v>13869.840610367895</v>
      </c>
    </row>
    <row r="983110" spans="4:4" x14ac:dyDescent="0.3">
      <c r="D983110" s="29">
        <v>14308.509765625</v>
      </c>
    </row>
    <row r="983111" spans="4:4" x14ac:dyDescent="0.3">
      <c r="D983111" s="29">
        <v>12623.455097799508</v>
      </c>
    </row>
    <row r="983112" spans="4:4" x14ac:dyDescent="0.3">
      <c r="D983112" s="29">
        <v>11977.065107238601</v>
      </c>
    </row>
    <row r="983113" spans="4:4" x14ac:dyDescent="0.3">
      <c r="D983113" s="29">
        <v>16265.160476190462</v>
      </c>
    </row>
    <row r="983114" spans="4:4" x14ac:dyDescent="0.3">
      <c r="D983114" s="29">
        <v>12753.427914746533</v>
      </c>
    </row>
    <row r="983115" spans="4:4" x14ac:dyDescent="0.3">
      <c r="D983115" s="29">
        <v>12296.794495114002</v>
      </c>
    </row>
    <row r="983116" spans="4:4" x14ac:dyDescent="0.3">
      <c r="D983116" s="29">
        <v>13609.131208651394</v>
      </c>
    </row>
    <row r="983117" spans="4:4" x14ac:dyDescent="0.3">
      <c r="D983117" s="29">
        <v>14166.108638132293</v>
      </c>
    </row>
    <row r="983118" spans="4:4" x14ac:dyDescent="0.3">
      <c r="D983118" s="29">
        <v>14174.751653746771</v>
      </c>
    </row>
    <row r="983119" spans="4:4" x14ac:dyDescent="0.3">
      <c r="D983119" s="29">
        <v>19223.238637362669</v>
      </c>
    </row>
    <row r="983120" spans="4:4" x14ac:dyDescent="0.3">
      <c r="D983120" s="29">
        <v>16896.034950576635</v>
      </c>
    </row>
    <row r="983121" spans="4:4" x14ac:dyDescent="0.3">
      <c r="D983121" s="29">
        <v>18074.253996724034</v>
      </c>
    </row>
    <row r="983122" spans="4:4" x14ac:dyDescent="0.3">
      <c r="D983122" s="29">
        <v>19187.484375</v>
      </c>
    </row>
    <row r="983123" spans="4:4" x14ac:dyDescent="0.3">
      <c r="D983123" s="29">
        <v>17508.829306220105</v>
      </c>
    </row>
    <row r="983124" spans="4:4" x14ac:dyDescent="0.3">
      <c r="D983124" s="29">
        <v>17234.353924665858</v>
      </c>
    </row>
    <row r="983125" spans="4:4" x14ac:dyDescent="0.3">
      <c r="D983125" s="29">
        <v>23283.987401129922</v>
      </c>
    </row>
    <row r="983126" spans="4:4" x14ac:dyDescent="0.3">
      <c r="D983126" s="29">
        <v>18129.871886586712</v>
      </c>
    </row>
    <row r="983127" spans="4:4" x14ac:dyDescent="0.3">
      <c r="D983127" s="29">
        <v>18257.421328210752</v>
      </c>
    </row>
    <row r="983128" spans="4:4" x14ac:dyDescent="0.3">
      <c r="D983128" s="29">
        <v>18505.475797807572</v>
      </c>
    </row>
    <row r="983129" spans="4:4" x14ac:dyDescent="0.3">
      <c r="D983129" s="29">
        <v>19329.668286066593</v>
      </c>
    </row>
    <row r="983130" spans="4:4" x14ac:dyDescent="0.3">
      <c r="D983130" s="29">
        <v>20092.633837772406</v>
      </c>
    </row>
    <row r="983131" spans="4:4" x14ac:dyDescent="0.3">
      <c r="D983131" s="29">
        <v>26005.631327433606</v>
      </c>
    </row>
    <row r="983132" spans="4:4" x14ac:dyDescent="0.3">
      <c r="D983132" s="29">
        <v>22959.825171102679</v>
      </c>
    </row>
    <row r="983133" spans="4:4" x14ac:dyDescent="0.3">
      <c r="D983133" s="29">
        <v>23804.732370892045</v>
      </c>
    </row>
    <row r="983134" spans="4:4" x14ac:dyDescent="0.3">
      <c r="D983134" s="29">
        <v>26956.645603741494</v>
      </c>
    </row>
    <row r="983135" spans="4:4" x14ac:dyDescent="0.3">
      <c r="D983135" s="29">
        <v>21944.75663760896</v>
      </c>
    </row>
    <row r="983136" spans="4:4" x14ac:dyDescent="0.3">
      <c r="D983136" s="29">
        <v>20862.154782608719</v>
      </c>
    </row>
    <row r="983137" spans="4:4" x14ac:dyDescent="0.3">
      <c r="D983137" s="29">
        <v>28462.111449603621</v>
      </c>
    </row>
    <row r="983138" spans="4:4" x14ac:dyDescent="0.3">
      <c r="D983138" s="29">
        <v>22738.82773348521</v>
      </c>
    </row>
    <row r="983139" spans="4:4" x14ac:dyDescent="0.3">
      <c r="D983139" s="29">
        <v>22513.854965197246</v>
      </c>
    </row>
    <row r="983140" spans="4:4" x14ac:dyDescent="0.3">
      <c r="D983140" s="29">
        <v>22457.102172236522</v>
      </c>
    </row>
    <row r="983141" spans="4:4" x14ac:dyDescent="0.3">
      <c r="D983141" s="29">
        <v>22926.770297542036</v>
      </c>
    </row>
    <row r="983142" spans="4:4" x14ac:dyDescent="0.3">
      <c r="D983142" s="29">
        <v>23929.593100775211</v>
      </c>
    </row>
    <row r="983143" spans="4:4" x14ac:dyDescent="0.3">
      <c r="D983143" s="29">
        <v>30694.990925155922</v>
      </c>
    </row>
    <row r="983144" spans="4:4" x14ac:dyDescent="0.3">
      <c r="D983144" s="29">
        <v>28691.156889250818</v>
      </c>
    </row>
    <row r="983145" spans="4:4" x14ac:dyDescent="0.3">
      <c r="D983145" s="29">
        <v>29449.151320598066</v>
      </c>
    </row>
    <row r="983146" spans="4:4" x14ac:dyDescent="0.3">
      <c r="D983146" s="29">
        <v>25805.255720761568</v>
      </c>
    </row>
    <row r="983147" spans="4:4" x14ac:dyDescent="0.3">
      <c r="D983147" s="29">
        <v>25501.102813333324</v>
      </c>
    </row>
    <row r="983148" spans="4:4" x14ac:dyDescent="0.3">
      <c r="D983148" s="29">
        <v>26390.263307189507</v>
      </c>
    </row>
    <row r="983149" spans="4:4" x14ac:dyDescent="0.3">
      <c r="D983149" s="29">
        <v>35662.182425968065</v>
      </c>
    </row>
    <row r="983150" spans="4:4" x14ac:dyDescent="0.3">
      <c r="D983150" s="29">
        <v>28184.117249999934</v>
      </c>
    </row>
    <row r="983151" spans="4:4" x14ac:dyDescent="0.3">
      <c r="D983151" s="29">
        <v>28873.029555061152</v>
      </c>
    </row>
    <row r="983152" spans="4:4" x14ac:dyDescent="0.3">
      <c r="D983152" s="29">
        <v>29420.628273736114</v>
      </c>
    </row>
    <row r="983153" spans="4:4" x14ac:dyDescent="0.3">
      <c r="D983153" s="29">
        <v>31330.137992327323</v>
      </c>
    </row>
    <row r="983154" spans="4:4" x14ac:dyDescent="0.3">
      <c r="D983154" s="29">
        <v>34323.122953692146</v>
      </c>
    </row>
    <row r="983155" spans="4:4" x14ac:dyDescent="0.3">
      <c r="D983155" s="29">
        <v>41315.223244575849</v>
      </c>
    </row>
    <row r="983156" spans="4:4" x14ac:dyDescent="0.3">
      <c r="D983156" s="29">
        <v>41818.719503722139</v>
      </c>
    </row>
    <row r="983157" spans="4:4" x14ac:dyDescent="0.3">
      <c r="D983157" s="29">
        <v>40878.067521008415</v>
      </c>
    </row>
    <row r="983158" spans="4:4" x14ac:dyDescent="0.3">
      <c r="D983158" s="29">
        <v>37849.762203567647</v>
      </c>
    </row>
    <row r="983159" spans="4:4" x14ac:dyDescent="0.3">
      <c r="D983159" s="29">
        <v>37750.676388526728</v>
      </c>
    </row>
    <row r="983160" spans="4:4" x14ac:dyDescent="0.3">
      <c r="D983160" s="29">
        <v>37511.921786632411</v>
      </c>
    </row>
    <row r="983161" spans="4:4" x14ac:dyDescent="0.3">
      <c r="D983161" s="29">
        <v>55629.396563245922</v>
      </c>
    </row>
    <row r="983162" spans="4:4" x14ac:dyDescent="0.3">
      <c r="D983162" s="29">
        <v>43298.945568300303</v>
      </c>
    </row>
    <row r="983163" spans="4:4" x14ac:dyDescent="0.3">
      <c r="D983163" s="29">
        <v>44479.994018311358</v>
      </c>
    </row>
    <row r="983164" spans="4:4" x14ac:dyDescent="0.3">
      <c r="D983164" s="29">
        <v>45314.269729729749</v>
      </c>
    </row>
    <row r="983165" spans="4:4" x14ac:dyDescent="0.3">
      <c r="D983165" s="29">
        <v>43693.256911581557</v>
      </c>
    </row>
    <row r="983166" spans="4:4" x14ac:dyDescent="0.3">
      <c r="D983166" s="29">
        <v>44618.503599493015</v>
      </c>
    </row>
    <row r="983167" spans="4:4" x14ac:dyDescent="0.3">
      <c r="D983167" s="29">
        <v>67760.364374193538</v>
      </c>
    </row>
    <row r="983168" spans="4:4" x14ac:dyDescent="0.3">
      <c r="D983168" s="29">
        <v>50201.627865937022</v>
      </c>
    </row>
    <row r="983169" spans="4:4" x14ac:dyDescent="0.3">
      <c r="D983169" s="29">
        <v>49539.362002724745</v>
      </c>
    </row>
    <row r="983170" spans="4:4" x14ac:dyDescent="0.3">
      <c r="D983170" s="29">
        <v>50184.182360742685</v>
      </c>
    </row>
    <row r="983171" spans="4:4" x14ac:dyDescent="0.3">
      <c r="D983171" s="29">
        <v>49614.198734015299</v>
      </c>
    </row>
    <row r="983172" spans="4:4" x14ac:dyDescent="0.3">
      <c r="D983172" s="29">
        <v>50314.026082474229</v>
      </c>
    </row>
    <row r="983173" spans="4:4" x14ac:dyDescent="0.3">
      <c r="D983173" s="29">
        <v>74841.720034090918</v>
      </c>
    </row>
    <row r="983174" spans="4:4" x14ac:dyDescent="0.3">
      <c r="D983174" s="29">
        <v>55605.720597426465</v>
      </c>
    </row>
    <row r="983175" spans="4:4" x14ac:dyDescent="0.3">
      <c r="D983175" s="29">
        <v>58131.503093922576</v>
      </c>
    </row>
    <row r="983176" spans="4:4" x14ac:dyDescent="0.3">
      <c r="D983176" s="29">
        <v>60556.659010100986</v>
      </c>
    </row>
    <row r="983177" spans="4:4" x14ac:dyDescent="0.3">
      <c r="D983177" s="29">
        <v>64666.003388090292</v>
      </c>
    </row>
    <row r="983178" spans="4:4" x14ac:dyDescent="0.3">
      <c r="D983178" s="29">
        <v>65148.367753623177</v>
      </c>
    </row>
    <row r="983179" spans="4:4" x14ac:dyDescent="0.3">
      <c r="D983179" s="29">
        <v>98417.938137154488</v>
      </c>
    </row>
    <row r="983180" spans="4:4" x14ac:dyDescent="0.3">
      <c r="D983180" s="29">
        <v>69387.416594650233</v>
      </c>
    </row>
    <row r="983181" spans="4:4" x14ac:dyDescent="0.3">
      <c r="D983181" s="29">
        <v>76911.310053304856</v>
      </c>
    </row>
    <row r="983182" spans="4:4" x14ac:dyDescent="0.3">
      <c r="D983182" s="29">
        <v>74776.381859723624</v>
      </c>
    </row>
    <row r="983183" spans="4:4" x14ac:dyDescent="0.3">
      <c r="D983183" s="29">
        <v>78118.903830687937</v>
      </c>
    </row>
    <row r="983184" spans="4:4" x14ac:dyDescent="0.3">
      <c r="D983184" s="29">
        <v>76768.116652849771</v>
      </c>
    </row>
    <row r="983185" spans="4:4" x14ac:dyDescent="0.3">
      <c r="D983185" s="29">
        <v>108542.66355379198</v>
      </c>
    </row>
    <row r="983186" spans="4:4" x14ac:dyDescent="0.3">
      <c r="D983186" s="29">
        <v>83197.807361111205</v>
      </c>
    </row>
    <row r="983187" spans="4:4" x14ac:dyDescent="0.3">
      <c r="D983187" s="29">
        <v>84304.682914188583</v>
      </c>
    </row>
    <row r="983188" spans="4:4" x14ac:dyDescent="0.3">
      <c r="D983188" s="29">
        <v>94195.813129921298</v>
      </c>
    </row>
    <row r="983189" spans="4:4" x14ac:dyDescent="0.3">
      <c r="D983189" s="29">
        <v>97495.937114026354</v>
      </c>
    </row>
    <row r="983190" spans="4:4" x14ac:dyDescent="0.3">
      <c r="D983190" s="29">
        <v>103340.27506625897</v>
      </c>
    </row>
    <row r="983191" spans="4:4" x14ac:dyDescent="0.3">
      <c r="D983191" s="29">
        <v>143507.56249177613</v>
      </c>
    </row>
    <row r="983192" spans="4:4" x14ac:dyDescent="0.3">
      <c r="D983192" s="29">
        <v>127365.4563006994</v>
      </c>
    </row>
    <row r="983193" spans="4:4" x14ac:dyDescent="0.3">
      <c r="D983193" s="29">
        <v>151086.21869413424</v>
      </c>
    </row>
    <row r="983194" spans="4:4" x14ac:dyDescent="0.3">
      <c r="D983194" s="29">
        <v>158724.81029895385</v>
      </c>
    </row>
    <row r="983195" spans="4:4" x14ac:dyDescent="0.3">
      <c r="D983195" s="29">
        <v>135101.12917670669</v>
      </c>
    </row>
    <row r="983196" spans="4:4" x14ac:dyDescent="0.3">
      <c r="D983196" s="29">
        <v>140976.54786982242</v>
      </c>
    </row>
    <row r="983197" spans="4:4" x14ac:dyDescent="0.3">
      <c r="D983197" s="29">
        <v>203921.67384615348</v>
      </c>
    </row>
    <row r="983198" spans="4:4" x14ac:dyDescent="0.3">
      <c r="D983198" s="29">
        <v>158598.47666146632</v>
      </c>
    </row>
    <row r="983199" spans="4:4" x14ac:dyDescent="0.3">
      <c r="D983199" s="29">
        <v>167927.60225731944</v>
      </c>
    </row>
    <row r="983200" spans="4:4" x14ac:dyDescent="0.3">
      <c r="D983200" s="29">
        <v>171471.80716312042</v>
      </c>
    </row>
    <row r="983201" spans="4:4" x14ac:dyDescent="0.3">
      <c r="D983201" s="29">
        <v>202691.46886446889</v>
      </c>
    </row>
    <row r="983202" spans="4:4" x14ac:dyDescent="0.3">
      <c r="D983202" s="29">
        <v>230492.90767970905</v>
      </c>
    </row>
    <row r="983203" spans="4:4" x14ac:dyDescent="0.3">
      <c r="D983203" s="29">
        <v>329184.8143218194</v>
      </c>
    </row>
    <row r="983204" spans="4:4" x14ac:dyDescent="0.3">
      <c r="D983204" s="29">
        <v>275799.75399616302</v>
      </c>
    </row>
    <row r="983205" spans="4:4" x14ac:dyDescent="0.3">
      <c r="D983205" s="29">
        <v>323879.48437580315</v>
      </c>
    </row>
    <row r="983206" spans="4:4" x14ac:dyDescent="0.3">
      <c r="D983206" s="29">
        <v>357035.27844563103</v>
      </c>
    </row>
    <row r="983207" spans="4:4" x14ac:dyDescent="0.3">
      <c r="D983207" s="29">
        <v>340347.32199543045</v>
      </c>
    </row>
    <row r="983208" spans="4:4" x14ac:dyDescent="0.3">
      <c r="D983208" s="29">
        <v>348883.64817769686</v>
      </c>
    </row>
    <row r="983209" spans="4:4" x14ac:dyDescent="0.3">
      <c r="D983209" s="29">
        <v>547348.5704047617</v>
      </c>
    </row>
    <row r="983210" spans="4:4" x14ac:dyDescent="0.3">
      <c r="D983210" s="29">
        <v>479959.58706330927</v>
      </c>
    </row>
    <row r="983211" spans="4:4" x14ac:dyDescent="0.3">
      <c r="D983211" s="29">
        <v>553512.21711670526</v>
      </c>
    </row>
    <row r="983212" spans="4:4" x14ac:dyDescent="0.3">
      <c r="D983212" s="29">
        <v>624068.5503726165</v>
      </c>
    </row>
    <row r="983213" spans="4:4" x14ac:dyDescent="0.3">
      <c r="D983213" s="29">
        <v>723429.17654450145</v>
      </c>
    </row>
    <row r="983214" spans="4:4" x14ac:dyDescent="0.3">
      <c r="D983214" s="29">
        <v>800578.00557626958</v>
      </c>
    </row>
    <row r="983215" spans="4:4" x14ac:dyDescent="0.3">
      <c r="D983215" s="29">
        <v>1024842.6684579725</v>
      </c>
    </row>
    <row r="983216" spans="4:4" x14ac:dyDescent="0.3">
      <c r="D983216" s="29">
        <v>1046158.2832078839</v>
      </c>
    </row>
    <row r="983217" spans="4:4" x14ac:dyDescent="0.3">
      <c r="D983217" s="29">
        <v>1081594.3324876868</v>
      </c>
    </row>
    <row r="983218" spans="4:4" x14ac:dyDescent="0.3">
      <c r="D983218" s="29">
        <v>1267168.4792199517</v>
      </c>
    </row>
    <row r="983219" spans="4:4" x14ac:dyDescent="0.3">
      <c r="D983219" s="29">
        <v>1085334.3174152535</v>
      </c>
    </row>
    <row r="983220" spans="4:4" x14ac:dyDescent="0.3">
      <c r="D983220" s="29">
        <v>1083833.0998770853</v>
      </c>
    </row>
    <row r="983221" spans="4:4" x14ac:dyDescent="0.3">
      <c r="D983221" s="29">
        <v>1527938.8968553951</v>
      </c>
    </row>
    <row r="983222" spans="4:4" x14ac:dyDescent="0.3">
      <c r="D983222" s="29">
        <v>1212673.9068296405</v>
      </c>
    </row>
    <row r="983223" spans="4:4" x14ac:dyDescent="0.3">
      <c r="D983223" s="29">
        <v>1203979.0512112025</v>
      </c>
    </row>
    <row r="983224" spans="4:4" x14ac:dyDescent="0.3">
      <c r="D983224" s="29">
        <v>1301498.1742892351</v>
      </c>
    </row>
    <row r="983225" spans="4:4" x14ac:dyDescent="0.3">
      <c r="D983225" s="29">
        <v>1310254.6394193002</v>
      </c>
    </row>
    <row r="983226" spans="4:4" x14ac:dyDescent="0.3">
      <c r="D983226" s="29">
        <v>1330549.3257415076</v>
      </c>
    </row>
    <row r="983227" spans="4:4" x14ac:dyDescent="0.3">
      <c r="D983227" s="29">
        <v>1749450.0718616256</v>
      </c>
    </row>
    <row r="983228" spans="4:4" x14ac:dyDescent="0.3">
      <c r="D983228" s="29">
        <v>1549126.7314929219</v>
      </c>
    </row>
    <row r="983229" spans="4:4" x14ac:dyDescent="0.3">
      <c r="D983229" s="29">
        <v>1591370.4803189454</v>
      </c>
    </row>
    <row r="983230" spans="4:4" x14ac:dyDescent="0.3">
      <c r="D983230" s="29">
        <v>1623702.3612277082</v>
      </c>
    </row>
    <row r="983231" spans="4:4" x14ac:dyDescent="0.3">
      <c r="D983231" s="29">
        <v>1483391.7149056592</v>
      </c>
    </row>
    <row r="983232" spans="4:4" x14ac:dyDescent="0.3">
      <c r="D983232" s="29">
        <v>1457294.6798640615</v>
      </c>
    </row>
    <row r="983233" spans="4:4" x14ac:dyDescent="0.3">
      <c r="D983233" s="29">
        <v>2104588.4547146205</v>
      </c>
    </row>
    <row r="983234" spans="4:4" x14ac:dyDescent="0.3">
      <c r="D983234" s="29">
        <v>1543174.6558168479</v>
      </c>
    </row>
    <row r="983235" spans="4:4" x14ac:dyDescent="0.3">
      <c r="D983235" s="29">
        <v>1660780.8777173061</v>
      </c>
    </row>
    <row r="983236" spans="4:4" x14ac:dyDescent="0.3">
      <c r="D983236" s="30">
        <v>1709551.2378334687</v>
      </c>
    </row>
    <row r="999244" spans="4:4" x14ac:dyDescent="0.3">
      <c r="D999244" s="27">
        <v>9241</v>
      </c>
    </row>
    <row r="999245" spans="4:4" ht="28.8" x14ac:dyDescent="0.3">
      <c r="D999245" s="28" t="s">
        <v>0</v>
      </c>
    </row>
    <row r="999246" spans="4:4" x14ac:dyDescent="0.3">
      <c r="D999246" s="29">
        <v>574.52899169921875</v>
      </c>
    </row>
    <row r="999247" spans="4:4" x14ac:dyDescent="0.3">
      <c r="D999247" s="29">
        <v>588.67425537109375</v>
      </c>
    </row>
    <row r="999248" spans="4:4" x14ac:dyDescent="0.3">
      <c r="D999248" s="29">
        <v>575.88812255859375</v>
      </c>
    </row>
    <row r="999249" spans="4:4" x14ac:dyDescent="0.3">
      <c r="D999249" s="29">
        <v>558.12054443359375</v>
      </c>
    </row>
    <row r="999250" spans="4:4" x14ac:dyDescent="0.3">
      <c r="D999250" s="29">
        <v>558.97174072265625</v>
      </c>
    </row>
    <row r="999251" spans="4:4" x14ac:dyDescent="0.3">
      <c r="D999251" s="29">
        <v>751.010986328125</v>
      </c>
    </row>
    <row r="999252" spans="4:4" x14ac:dyDescent="0.3">
      <c r="D999252" s="29">
        <v>629.6680908203125</v>
      </c>
    </row>
    <row r="999253" spans="4:4" x14ac:dyDescent="0.3">
      <c r="D999253" s="29">
        <v>720.28076171875</v>
      </c>
    </row>
    <row r="999254" spans="4:4" x14ac:dyDescent="0.3">
      <c r="D999254" s="29">
        <v>802.36676025390625</v>
      </c>
    </row>
    <row r="999255" spans="4:4" x14ac:dyDescent="0.3">
      <c r="D999255" s="29">
        <v>657.867431640625</v>
      </c>
    </row>
    <row r="999256" spans="4:4" x14ac:dyDescent="0.3">
      <c r="D999256" s="29">
        <v>533.45318603515625</v>
      </c>
    </row>
    <row r="999257" spans="4:4" x14ac:dyDescent="0.3">
      <c r="D999257" s="29">
        <v>803.656005859375</v>
      </c>
    </row>
    <row r="999258" spans="4:4" x14ac:dyDescent="0.3">
      <c r="D999258" s="29">
        <v>555.54632568359375</v>
      </c>
    </row>
    <row r="999259" spans="4:4" x14ac:dyDescent="0.3">
      <c r="D999259" s="29">
        <v>536.18072509765625</v>
      </c>
    </row>
    <row r="999260" spans="4:4" x14ac:dyDescent="0.3">
      <c r="D999260" s="29">
        <v>553.466796875</v>
      </c>
    </row>
    <row r="999261" spans="4:4" x14ac:dyDescent="0.3">
      <c r="D999261" s="29">
        <v>536.43096923828125</v>
      </c>
    </row>
    <row r="999262" spans="4:4" x14ac:dyDescent="0.3">
      <c r="D999262" s="29">
        <v>538.02557373046875</v>
      </c>
    </row>
    <row r="999263" spans="4:4" x14ac:dyDescent="0.3">
      <c r="D999263" s="29">
        <v>807.0224609375</v>
      </c>
    </row>
    <row r="999264" spans="4:4" x14ac:dyDescent="0.3">
      <c r="D999264" s="29">
        <v>703.84478759765625</v>
      </c>
    </row>
    <row r="999265" spans="4:4" x14ac:dyDescent="0.3">
      <c r="D999265" s="29">
        <v>696.587890625</v>
      </c>
    </row>
    <row r="999266" spans="4:4" x14ac:dyDescent="0.3">
      <c r="D999266" s="29">
        <v>682.2071533203125</v>
      </c>
    </row>
    <row r="999267" spans="4:4" x14ac:dyDescent="0.3">
      <c r="D999267" s="29">
        <v>633.1644287109375</v>
      </c>
    </row>
    <row r="999268" spans="4:4" x14ac:dyDescent="0.3">
      <c r="D999268" s="29">
        <v>632.53125</v>
      </c>
    </row>
    <row r="999269" spans="4:4" x14ac:dyDescent="0.3">
      <c r="D999269" s="29">
        <v>909.06146240234375</v>
      </c>
    </row>
    <row r="999270" spans="4:4" x14ac:dyDescent="0.3">
      <c r="D999270" s="29">
        <v>617.05828857421875</v>
      </c>
    </row>
    <row r="999271" spans="4:4" x14ac:dyDescent="0.3">
      <c r="D999271" s="29">
        <v>619.44366455078125</v>
      </c>
    </row>
    <row r="999272" spans="4:4" x14ac:dyDescent="0.3">
      <c r="D999272" s="29">
        <v>615.9287109375</v>
      </c>
    </row>
    <row r="999273" spans="4:4" x14ac:dyDescent="0.3">
      <c r="D999273" s="29">
        <v>611.7357177734375</v>
      </c>
    </row>
    <row r="999274" spans="4:4" x14ac:dyDescent="0.3">
      <c r="D999274" s="29">
        <v>622.8526611328125</v>
      </c>
    </row>
    <row r="999275" spans="4:4" x14ac:dyDescent="0.3">
      <c r="D999275" s="29">
        <v>858.13555908203125</v>
      </c>
    </row>
    <row r="999276" spans="4:4" x14ac:dyDescent="0.3">
      <c r="D999276" s="29">
        <v>813.62030029296875</v>
      </c>
    </row>
    <row r="999277" spans="4:4" x14ac:dyDescent="0.3">
      <c r="D999277" s="29">
        <v>808.93798828125</v>
      </c>
    </row>
    <row r="999278" spans="4:4" x14ac:dyDescent="0.3">
      <c r="D999278" s="29">
        <v>879.93011474609375</v>
      </c>
    </row>
    <row r="999279" spans="4:4" x14ac:dyDescent="0.3">
      <c r="D999279" s="29">
        <v>794.28497314453125</v>
      </c>
    </row>
    <row r="999280" spans="4:4" x14ac:dyDescent="0.3">
      <c r="D999280" s="29">
        <v>635.2196044921875</v>
      </c>
    </row>
    <row r="999281" spans="4:4" x14ac:dyDescent="0.3">
      <c r="D999281" s="29">
        <v>953.248291015625</v>
      </c>
    </row>
    <row r="999282" spans="4:4" x14ac:dyDescent="0.3">
      <c r="D999282" s="29">
        <v>624.51251220703125</v>
      </c>
    </row>
    <row r="999283" spans="4:4" x14ac:dyDescent="0.3">
      <c r="D999283" s="29">
        <v>628.923095703125</v>
      </c>
    </row>
    <row r="999284" spans="4:4" x14ac:dyDescent="0.3">
      <c r="D999284" s="29">
        <v>625.92181396484375</v>
      </c>
    </row>
    <row r="999285" spans="4:4" x14ac:dyDescent="0.3">
      <c r="D999285" s="29">
        <v>624.3621826171875</v>
      </c>
    </row>
    <row r="999286" spans="4:4" x14ac:dyDescent="0.3">
      <c r="D999286" s="29">
        <v>649.139892578125</v>
      </c>
    </row>
    <row r="999287" spans="4:4" x14ac:dyDescent="0.3">
      <c r="D999287" s="29">
        <v>1005.1602783203125</v>
      </c>
    </row>
    <row r="999288" spans="4:4" x14ac:dyDescent="0.3">
      <c r="D999288" s="29">
        <v>706.6103515625</v>
      </c>
    </row>
    <row r="999289" spans="4:4" x14ac:dyDescent="0.3">
      <c r="D999289" s="29">
        <v>709.06146240234375</v>
      </c>
    </row>
    <row r="999290" spans="4:4" x14ac:dyDescent="0.3">
      <c r="D999290" s="29">
        <v>682.4224853515625</v>
      </c>
    </row>
    <row r="999291" spans="4:4" x14ac:dyDescent="0.3">
      <c r="D999291" s="29">
        <v>625.642578125</v>
      </c>
    </row>
    <row r="999292" spans="4:4" x14ac:dyDescent="0.3">
      <c r="D999292" s="29">
        <v>598.81396484375</v>
      </c>
    </row>
    <row r="999293" spans="4:4" x14ac:dyDescent="0.3">
      <c r="D999293" s="29">
        <v>928.517333984375</v>
      </c>
    </row>
    <row r="999294" spans="4:4" x14ac:dyDescent="0.3">
      <c r="D999294" s="29">
        <v>623.1536865234375</v>
      </c>
    </row>
    <row r="999295" spans="4:4" x14ac:dyDescent="0.3">
      <c r="D999295" s="29">
        <v>617.5972900390625</v>
      </c>
    </row>
    <row r="999296" spans="4:4" x14ac:dyDescent="0.3">
      <c r="D999296" s="29">
        <v>625.80780029296875</v>
      </c>
    </row>
    <row r="999297" spans="4:4" x14ac:dyDescent="0.3">
      <c r="D999297" s="29">
        <v>606.35028076171875</v>
      </c>
    </row>
    <row r="999298" spans="4:4" x14ac:dyDescent="0.3">
      <c r="D999298" s="29">
        <v>628.65576171875</v>
      </c>
    </row>
    <row r="999299" spans="4:4" x14ac:dyDescent="0.3">
      <c r="D999299" s="29">
        <v>800.28924560546875</v>
      </c>
    </row>
    <row r="999300" spans="4:4" x14ac:dyDescent="0.3">
      <c r="D999300" s="29">
        <v>827.217529296875</v>
      </c>
    </row>
    <row r="999301" spans="4:4" x14ac:dyDescent="0.3">
      <c r="D999301" s="29">
        <v>969.72222900390625</v>
      </c>
    </row>
    <row r="999302" spans="4:4" x14ac:dyDescent="0.3">
      <c r="D999302" s="29">
        <v>1022.164794921875</v>
      </c>
    </row>
    <row r="999303" spans="4:4" x14ac:dyDescent="0.3">
      <c r="D999303" s="29">
        <v>970.70263671875</v>
      </c>
    </row>
    <row r="999304" spans="4:4" x14ac:dyDescent="0.3">
      <c r="D999304" s="29">
        <v>709.6031494140625</v>
      </c>
    </row>
    <row r="999305" spans="4:4" x14ac:dyDescent="0.3">
      <c r="D999305" s="29">
        <v>1009.73583984375</v>
      </c>
    </row>
    <row r="999306" spans="4:4" x14ac:dyDescent="0.3">
      <c r="D999306" s="29">
        <v>658.66552734375</v>
      </c>
    </row>
    <row r="999307" spans="4:4" x14ac:dyDescent="0.3">
      <c r="D999307" s="29">
        <v>670.004150390625</v>
      </c>
    </row>
    <row r="999308" spans="4:4" x14ac:dyDescent="0.3">
      <c r="D999308" s="29">
        <v>684.57763671875</v>
      </c>
    </row>
    <row r="999309" spans="4:4" x14ac:dyDescent="0.3">
      <c r="D999309" s="29">
        <v>695.2344970703125</v>
      </c>
    </row>
    <row r="999310" spans="4:4" x14ac:dyDescent="0.3">
      <c r="D999310" s="29">
        <v>701.67498779296875</v>
      </c>
    </row>
    <row r="999311" spans="4:4" x14ac:dyDescent="0.3">
      <c r="D999311" s="29">
        <v>880.04656982421875</v>
      </c>
    </row>
    <row r="999312" spans="4:4" x14ac:dyDescent="0.3">
      <c r="D999312" s="29">
        <v>823.7232666015625</v>
      </c>
    </row>
    <row r="999313" spans="4:4" x14ac:dyDescent="0.3">
      <c r="D999313" s="29">
        <v>871.7457275390625</v>
      </c>
    </row>
    <row r="999314" spans="4:4" x14ac:dyDescent="0.3">
      <c r="D999314" s="29">
        <v>1005.3745727539063</v>
      </c>
    </row>
    <row r="999315" spans="4:4" x14ac:dyDescent="0.3">
      <c r="D999315" s="29">
        <v>1020.3045043945313</v>
      </c>
    </row>
    <row r="999316" spans="4:4" x14ac:dyDescent="0.3">
      <c r="D999316" s="29">
        <v>683.149169921875</v>
      </c>
    </row>
    <row r="999317" spans="4:4" x14ac:dyDescent="0.3">
      <c r="D999317" s="29">
        <v>922.13055419921875</v>
      </c>
    </row>
    <row r="999318" spans="4:4" x14ac:dyDescent="0.3">
      <c r="D999318" s="29">
        <v>650.91400146484375</v>
      </c>
    </row>
    <row r="999319" spans="4:4" x14ac:dyDescent="0.3">
      <c r="D999319" s="29">
        <v>667.3389892578125</v>
      </c>
    </row>
    <row r="999320" spans="4:4" x14ac:dyDescent="0.3">
      <c r="D999320" s="29">
        <v>658.486572265625</v>
      </c>
    </row>
    <row r="999321" spans="4:4" x14ac:dyDescent="0.3">
      <c r="D999321" s="29">
        <v>669.31182861328125</v>
      </c>
    </row>
    <row r="999322" spans="4:4" x14ac:dyDescent="0.3">
      <c r="D999322" s="29">
        <v>704.2701416015625</v>
      </c>
    </row>
    <row r="999323" spans="4:4" x14ac:dyDescent="0.3">
      <c r="D999323" s="29">
        <v>940.19281005859375</v>
      </c>
    </row>
    <row r="999324" spans="4:4" x14ac:dyDescent="0.3">
      <c r="D999324" s="29">
        <v>836.52899169921875</v>
      </c>
    </row>
    <row r="999325" spans="4:4" x14ac:dyDescent="0.3">
      <c r="D999325" s="29">
        <v>848.464111328125</v>
      </c>
    </row>
    <row r="999326" spans="4:4" x14ac:dyDescent="0.3">
      <c r="D999326" s="29">
        <v>987.06298828125</v>
      </c>
    </row>
    <row r="999327" spans="4:4" x14ac:dyDescent="0.3">
      <c r="D999327" s="29">
        <v>988.275146484375</v>
      </c>
    </row>
    <row r="999328" spans="4:4" x14ac:dyDescent="0.3">
      <c r="D999328" s="29">
        <v>694.282958984375</v>
      </c>
    </row>
    <row r="999329" spans="4:4" x14ac:dyDescent="0.3">
      <c r="D999329" s="29">
        <v>972.8648681640625</v>
      </c>
    </row>
    <row r="999330" spans="4:4" x14ac:dyDescent="0.3">
      <c r="D999330" s="29">
        <v>657.4334716796875</v>
      </c>
    </row>
    <row r="999331" spans="4:4" x14ac:dyDescent="0.3">
      <c r="D999331" s="29">
        <v>682.17584228515625</v>
      </c>
    </row>
    <row r="999332" spans="4:4" x14ac:dyDescent="0.3">
      <c r="D999332" s="29">
        <v>688.50164794921875</v>
      </c>
    </row>
    <row r="999333" spans="4:4" x14ac:dyDescent="0.3">
      <c r="D999333" s="29">
        <v>694.20623779296875</v>
      </c>
    </row>
    <row r="999334" spans="4:4" x14ac:dyDescent="0.3">
      <c r="D999334" s="29">
        <v>675.74957275390625</v>
      </c>
    </row>
    <row r="999335" spans="4:4" x14ac:dyDescent="0.3">
      <c r="D999335" s="29">
        <v>952.5555419921875</v>
      </c>
    </row>
    <row r="999336" spans="4:4" x14ac:dyDescent="0.3">
      <c r="D999336" s="29">
        <v>947.4765625</v>
      </c>
    </row>
    <row r="999337" spans="4:4" x14ac:dyDescent="0.3">
      <c r="D999337" s="29">
        <v>945.847412109375</v>
      </c>
    </row>
    <row r="999338" spans="4:4" x14ac:dyDescent="0.3">
      <c r="D999338" s="29">
        <v>1175.619873046875</v>
      </c>
    </row>
    <row r="999339" spans="4:4" x14ac:dyDescent="0.3">
      <c r="D999339" s="29">
        <v>1215.5594482421875</v>
      </c>
    </row>
    <row r="999340" spans="4:4" x14ac:dyDescent="0.3">
      <c r="D999340" s="29">
        <v>805.13763427734375</v>
      </c>
    </row>
    <row r="999341" spans="4:4" x14ac:dyDescent="0.3">
      <c r="D999341" s="29">
        <v>1074.3046875</v>
      </c>
    </row>
    <row r="999342" spans="4:4" x14ac:dyDescent="0.3">
      <c r="D999342" s="29">
        <v>817.63934326171875</v>
      </c>
    </row>
    <row r="999343" spans="4:4" x14ac:dyDescent="0.3">
      <c r="D999343" s="29">
        <v>824.24224853515625</v>
      </c>
    </row>
    <row r="999344" spans="4:4" x14ac:dyDescent="0.3">
      <c r="D999344" s="29">
        <v>793.0020751953125</v>
      </c>
    </row>
    <row r="999345" spans="4:4" x14ac:dyDescent="0.3">
      <c r="D999345" s="29">
        <v>797.57818603515625</v>
      </c>
    </row>
    <row r="999346" spans="4:4" x14ac:dyDescent="0.3">
      <c r="D999346" s="29">
        <v>852.06939697265625</v>
      </c>
    </row>
    <row r="999347" spans="4:4" x14ac:dyDescent="0.3">
      <c r="D999347" s="29">
        <v>1060.0462646484375</v>
      </c>
    </row>
    <row r="999348" spans="4:4" x14ac:dyDescent="0.3">
      <c r="D999348" s="29">
        <v>1032.1954345703125</v>
      </c>
    </row>
    <row r="999349" spans="4:4" x14ac:dyDescent="0.3">
      <c r="D999349" s="29">
        <v>1114.742919921875</v>
      </c>
    </row>
    <row r="999350" spans="4:4" x14ac:dyDescent="0.3">
      <c r="D999350" s="29">
        <v>1455.17626953125</v>
      </c>
    </row>
    <row r="999351" spans="4:4" x14ac:dyDescent="0.3">
      <c r="D999351" s="29">
        <v>1108.1412353515625</v>
      </c>
    </row>
    <row r="999352" spans="4:4" x14ac:dyDescent="0.3">
      <c r="D999352" s="29">
        <v>878.81243896484375</v>
      </c>
    </row>
    <row r="999353" spans="4:4" x14ac:dyDescent="0.3">
      <c r="D999353" s="29">
        <v>1337.8482666015625</v>
      </c>
    </row>
    <row r="999354" spans="4:4" x14ac:dyDescent="0.3">
      <c r="D999354" s="29">
        <v>996.6058349609375</v>
      </c>
    </row>
    <row r="999355" spans="4:4" x14ac:dyDescent="0.3">
      <c r="D999355" s="29">
        <v>1066.460693359375</v>
      </c>
    </row>
    <row r="999356" spans="4:4" x14ac:dyDescent="0.3">
      <c r="D999356" s="29">
        <v>1041.676513671875</v>
      </c>
    </row>
    <row r="999357" spans="4:4" x14ac:dyDescent="0.3">
      <c r="D999357" s="29">
        <v>1012.1527709960938</v>
      </c>
    </row>
    <row r="999358" spans="4:4" x14ac:dyDescent="0.3">
      <c r="D999358" s="29">
        <v>1100.803955078125</v>
      </c>
    </row>
    <row r="999359" spans="4:4" x14ac:dyDescent="0.3">
      <c r="D999359" s="29">
        <v>1192.6083984375</v>
      </c>
    </row>
    <row r="999360" spans="4:4" x14ac:dyDescent="0.3">
      <c r="D999360" s="29">
        <v>1130.4466552734375</v>
      </c>
    </row>
    <row r="999361" spans="4:4" x14ac:dyDescent="0.3">
      <c r="D999361" s="29">
        <v>1267.215576171875</v>
      </c>
    </row>
    <row r="999362" spans="4:4" x14ac:dyDescent="0.3">
      <c r="D999362" s="29">
        <v>1470.5108642578125</v>
      </c>
    </row>
    <row r="999363" spans="4:4" x14ac:dyDescent="0.3">
      <c r="D999363" s="29">
        <v>1127.597412109375</v>
      </c>
    </row>
    <row r="999364" spans="4:4" x14ac:dyDescent="0.3">
      <c r="D999364" s="29">
        <v>1052.28125</v>
      </c>
    </row>
    <row r="999365" spans="4:4" x14ac:dyDescent="0.3">
      <c r="D999365" s="29">
        <v>1486.00341796875</v>
      </c>
    </row>
    <row r="999366" spans="4:4" x14ac:dyDescent="0.3">
      <c r="D999366" s="29">
        <v>1113.4166259765625</v>
      </c>
    </row>
    <row r="999367" spans="4:4" x14ac:dyDescent="0.3">
      <c r="D999367" s="29">
        <v>1150.0882568359375</v>
      </c>
    </row>
    <row r="999368" spans="4:4" x14ac:dyDescent="0.3">
      <c r="D999368" s="29">
        <v>1094.3953857421875</v>
      </c>
    </row>
    <row r="999369" spans="4:4" x14ac:dyDescent="0.3">
      <c r="D999369" s="29">
        <v>1158.9842529296875</v>
      </c>
    </row>
    <row r="999370" spans="4:4" x14ac:dyDescent="0.3">
      <c r="D999370" s="29">
        <v>1152.50732421875</v>
      </c>
    </row>
    <row r="999371" spans="4:4" x14ac:dyDescent="0.3">
      <c r="D999371" s="29">
        <v>1432.380859375</v>
      </c>
    </row>
    <row r="999372" spans="4:4" x14ac:dyDescent="0.3">
      <c r="D999372" s="29">
        <v>1576.6060791015625</v>
      </c>
    </row>
    <row r="999373" spans="4:4" x14ac:dyDescent="0.3">
      <c r="D999373" s="29">
        <v>1621.8372802734375</v>
      </c>
    </row>
    <row r="999374" spans="4:4" x14ac:dyDescent="0.3">
      <c r="D999374" s="29">
        <v>1771.07177734375</v>
      </c>
    </row>
    <row r="999375" spans="4:4" x14ac:dyDescent="0.3">
      <c r="D999375" s="29">
        <v>1726.375732421875</v>
      </c>
    </row>
    <row r="999376" spans="4:4" x14ac:dyDescent="0.3">
      <c r="D999376" s="29">
        <v>1354.2255859375</v>
      </c>
    </row>
    <row r="999377" spans="4:4" x14ac:dyDescent="0.3">
      <c r="D999377" s="29">
        <v>1940.33984375</v>
      </c>
    </row>
    <row r="999378" spans="4:4" x14ac:dyDescent="0.3">
      <c r="D999378" s="29">
        <v>1384.5343017578125</v>
      </c>
    </row>
    <row r="999379" spans="4:4" x14ac:dyDescent="0.3">
      <c r="D999379" s="29">
        <v>1373.0941162109375</v>
      </c>
    </row>
    <row r="999380" spans="4:4" x14ac:dyDescent="0.3">
      <c r="D999380" s="29">
        <v>1401.468017578125</v>
      </c>
    </row>
    <row r="999381" spans="4:4" x14ac:dyDescent="0.3">
      <c r="D999381" s="29">
        <v>1320.4521484375</v>
      </c>
    </row>
    <row r="999382" spans="4:4" x14ac:dyDescent="0.3">
      <c r="D999382" s="29">
        <v>1408.470947265625</v>
      </c>
    </row>
    <row r="999383" spans="4:4" x14ac:dyDescent="0.3">
      <c r="D999383" s="29">
        <v>1768.0318603515625</v>
      </c>
    </row>
    <row r="999384" spans="4:4" x14ac:dyDescent="0.3">
      <c r="D999384" s="29">
        <v>1822.277099609375</v>
      </c>
    </row>
    <row r="999385" spans="4:4" x14ac:dyDescent="0.3">
      <c r="D999385" s="29">
        <v>1901.8226318359375</v>
      </c>
    </row>
    <row r="999386" spans="4:4" x14ac:dyDescent="0.3">
      <c r="D999386" s="29">
        <v>2050.567138671875</v>
      </c>
    </row>
    <row r="999387" spans="4:4" x14ac:dyDescent="0.3">
      <c r="D999387" s="29">
        <v>1974.749755859375</v>
      </c>
    </row>
    <row r="999388" spans="4:4" x14ac:dyDescent="0.3">
      <c r="D999388" s="29">
        <v>1742.8209228515625</v>
      </c>
    </row>
    <row r="999389" spans="4:4" x14ac:dyDescent="0.3">
      <c r="D999389" s="29">
        <v>2201.25048828125</v>
      </c>
    </row>
    <row r="999390" spans="4:4" x14ac:dyDescent="0.3">
      <c r="D999390" s="29">
        <v>1679.9400634765625</v>
      </c>
    </row>
    <row r="999391" spans="4:4" x14ac:dyDescent="0.3">
      <c r="D999391" s="29">
        <v>1750.7742919921875</v>
      </c>
    </row>
    <row r="999392" spans="4:4" x14ac:dyDescent="0.3">
      <c r="D999392" s="29">
        <v>1753.591064453125</v>
      </c>
    </row>
    <row r="999393" spans="4:4" x14ac:dyDescent="0.3">
      <c r="D999393" s="29">
        <v>1642.766357421875</v>
      </c>
    </row>
    <row r="999394" spans="4:4" x14ac:dyDescent="0.3">
      <c r="D999394" s="29">
        <v>1727.4188232421875</v>
      </c>
    </row>
    <row r="999395" spans="4:4" x14ac:dyDescent="0.3">
      <c r="D999395" s="29">
        <v>1872.246337890625</v>
      </c>
    </row>
    <row r="999396" spans="4:4" x14ac:dyDescent="0.3">
      <c r="D999396" s="29">
        <v>2087.210693359375</v>
      </c>
    </row>
    <row r="999397" spans="4:4" x14ac:dyDescent="0.3">
      <c r="D999397" s="29">
        <v>2102.429931640625</v>
      </c>
    </row>
    <row r="999398" spans="4:4" x14ac:dyDescent="0.3">
      <c r="D999398" s="29">
        <v>2933.60791015625</v>
      </c>
    </row>
    <row r="999399" spans="4:4" x14ac:dyDescent="0.3">
      <c r="D999399" s="29">
        <v>2089.49853515625</v>
      </c>
    </row>
    <row r="999400" spans="4:4" x14ac:dyDescent="0.3">
      <c r="D999400" s="29">
        <v>1866.15234375</v>
      </c>
    </row>
    <row r="999401" spans="4:4" x14ac:dyDescent="0.3">
      <c r="D999401" s="29">
        <v>2856.76953125</v>
      </c>
    </row>
    <row r="999402" spans="4:4" x14ac:dyDescent="0.3">
      <c r="D999402" s="29">
        <v>2021.9158935546875</v>
      </c>
    </row>
    <row r="999403" spans="4:4" x14ac:dyDescent="0.3">
      <c r="D999403" s="29">
        <v>2296.77587890625</v>
      </c>
    </row>
    <row r="999404" spans="4:4" x14ac:dyDescent="0.3">
      <c r="D999404" s="29">
        <v>2103.871826171875</v>
      </c>
    </row>
    <row r="999405" spans="4:4" x14ac:dyDescent="0.3">
      <c r="D999405" s="29">
        <v>2164.217529296875</v>
      </c>
    </row>
    <row r="999406" spans="4:4" x14ac:dyDescent="0.3">
      <c r="D999406" s="29">
        <v>2108.095947265625</v>
      </c>
    </row>
    <row r="999407" spans="4:4" x14ac:dyDescent="0.3">
      <c r="D999407" s="29">
        <v>2629.22998046875</v>
      </c>
    </row>
    <row r="999408" spans="4:4" x14ac:dyDescent="0.3">
      <c r="D999408" s="29">
        <v>2675.3173828125</v>
      </c>
    </row>
    <row r="999409" spans="4:4" x14ac:dyDescent="0.3">
      <c r="D999409" s="29">
        <v>2898.67236328125</v>
      </c>
    </row>
    <row r="999410" spans="4:4" x14ac:dyDescent="0.3">
      <c r="D999410" s="29">
        <v>3639.831298828125</v>
      </c>
    </row>
    <row r="999411" spans="4:4" x14ac:dyDescent="0.3">
      <c r="D999411" s="29">
        <v>2783.366943359375</v>
      </c>
    </row>
    <row r="999412" spans="4:4" x14ac:dyDescent="0.3">
      <c r="D999412" s="29">
        <v>2687.856689453125</v>
      </c>
    </row>
    <row r="999413" spans="4:4" x14ac:dyDescent="0.3">
      <c r="D999413" s="29">
        <v>3742.400634765625</v>
      </c>
    </row>
    <row r="999414" spans="4:4" x14ac:dyDescent="0.3">
      <c r="D999414" s="29">
        <v>2887.433349609375</v>
      </c>
    </row>
    <row r="999415" spans="4:4" x14ac:dyDescent="0.3">
      <c r="D999415" s="29">
        <v>2673.834228515625</v>
      </c>
    </row>
    <row r="999416" spans="4:4" x14ac:dyDescent="0.3">
      <c r="D999416" s="29">
        <v>2586.6396484375</v>
      </c>
    </row>
    <row r="999417" spans="4:4" x14ac:dyDescent="0.3">
      <c r="D999417" s="29">
        <v>2619.3505859375</v>
      </c>
    </row>
    <row r="999418" spans="4:4" x14ac:dyDescent="0.3">
      <c r="D999418" s="29">
        <v>2726.294677734375</v>
      </c>
    </row>
    <row r="999419" spans="4:4" x14ac:dyDescent="0.3">
      <c r="D999419" s="29">
        <v>2803.753662109375</v>
      </c>
    </row>
    <row r="999420" spans="4:4" x14ac:dyDescent="0.3">
      <c r="D999420" s="29">
        <v>3076.92041015625</v>
      </c>
    </row>
    <row r="999421" spans="4:4" x14ac:dyDescent="0.3">
      <c r="D999421" s="29">
        <v>3179.072265625</v>
      </c>
    </row>
    <row r="999422" spans="4:4" x14ac:dyDescent="0.3">
      <c r="D999422" s="29">
        <v>3437.22119140625</v>
      </c>
    </row>
    <row r="999423" spans="4:4" x14ac:dyDescent="0.3">
      <c r="D999423" s="29">
        <v>2881.296142578125</v>
      </c>
    </row>
    <row r="999424" spans="4:4" x14ac:dyDescent="0.3">
      <c r="D999424" s="29">
        <v>2893.118896484375</v>
      </c>
    </row>
    <row r="999425" spans="4:4" x14ac:dyDescent="0.3">
      <c r="D999425" s="29">
        <v>3758.218017578125</v>
      </c>
    </row>
    <row r="999426" spans="4:4" x14ac:dyDescent="0.3">
      <c r="D999426" s="29">
        <v>2803.66357421875</v>
      </c>
    </row>
    <row r="999427" spans="4:4" x14ac:dyDescent="0.3">
      <c r="D999427" s="29">
        <v>2956.871826171875</v>
      </c>
    </row>
    <row r="999428" spans="4:4" x14ac:dyDescent="0.3">
      <c r="D999428" s="29">
        <v>2958.335205078125</v>
      </c>
    </row>
    <row r="999429" spans="4:4" x14ac:dyDescent="0.3">
      <c r="D999429" s="29">
        <v>3136.056640625</v>
      </c>
    </row>
    <row r="999430" spans="4:4" x14ac:dyDescent="0.3">
      <c r="D999430" s="29">
        <v>3141.383544921875</v>
      </c>
    </row>
    <row r="999431" spans="4:4" x14ac:dyDescent="0.3">
      <c r="D999431" s="29">
        <v>3534.103759765625</v>
      </c>
    </row>
    <row r="999432" spans="4:4" x14ac:dyDescent="0.3">
      <c r="D999432" s="29">
        <v>3513.277099609375</v>
      </c>
    </row>
    <row r="999433" spans="4:4" x14ac:dyDescent="0.3">
      <c r="D999433" s="29">
        <v>4003.035888671875</v>
      </c>
    </row>
    <row r="999434" spans="4:4" x14ac:dyDescent="0.3">
      <c r="D999434" s="29">
        <v>4077.82958984375</v>
      </c>
    </row>
    <row r="999435" spans="4:4" x14ac:dyDescent="0.3">
      <c r="D999435" s="29">
        <v>3323.87060546875</v>
      </c>
    </row>
    <row r="999436" spans="4:4" x14ac:dyDescent="0.3">
      <c r="D999436" s="29">
        <v>3358.0244140625</v>
      </c>
    </row>
    <row r="999437" spans="4:4" x14ac:dyDescent="0.3">
      <c r="D999437" s="29">
        <v>4695.07421875</v>
      </c>
    </row>
    <row r="999438" spans="4:4" x14ac:dyDescent="0.3">
      <c r="D999438" s="29">
        <v>3522.539794921875</v>
      </c>
    </row>
    <row r="999439" spans="4:4" x14ac:dyDescent="0.3">
      <c r="D999439" s="29">
        <v>3564.8701171875</v>
      </c>
    </row>
    <row r="999440" spans="4:4" x14ac:dyDescent="0.3">
      <c r="D999440" s="29">
        <v>3725.320068359375</v>
      </c>
    </row>
    <row r="999441" spans="4:4" x14ac:dyDescent="0.3">
      <c r="D999441" s="29">
        <v>3943.8212890625</v>
      </c>
    </row>
    <row r="999442" spans="4:4" x14ac:dyDescent="0.3">
      <c r="D999442" s="29">
        <v>3802.08837890625</v>
      </c>
    </row>
    <row r="999443" spans="4:4" x14ac:dyDescent="0.3">
      <c r="D999443" s="29">
        <v>5744.634765625</v>
      </c>
    </row>
    <row r="999444" spans="4:4" x14ac:dyDescent="0.3">
      <c r="D999444" s="29">
        <v>4557.662109375</v>
      </c>
    </row>
    <row r="999445" spans="4:4" x14ac:dyDescent="0.3">
      <c r="D999445" s="29">
        <v>4910.03955078125</v>
      </c>
    </row>
    <row r="999446" spans="4:4" x14ac:dyDescent="0.3">
      <c r="D999446" s="29">
        <v>5483.7802734375</v>
      </c>
    </row>
    <row r="999447" spans="4:4" x14ac:dyDescent="0.3">
      <c r="D999447" s="29">
        <v>4332.17138671875</v>
      </c>
    </row>
    <row r="999448" spans="4:4" x14ac:dyDescent="0.3">
      <c r="D999448" s="29">
        <v>4419.01904296875</v>
      </c>
    </row>
    <row r="999449" spans="4:4" x14ac:dyDescent="0.3">
      <c r="D999449" s="29">
        <v>6507.14794921875</v>
      </c>
    </row>
    <row r="999450" spans="4:4" x14ac:dyDescent="0.3">
      <c r="D999450" s="29">
        <v>4780.2958984375</v>
      </c>
    </row>
    <row r="999451" spans="4:4" x14ac:dyDescent="0.3">
      <c r="D999451" s="29">
        <v>4677.19189453125</v>
      </c>
    </row>
    <row r="999452" spans="4:4" x14ac:dyDescent="0.3">
      <c r="D999452" s="29">
        <v>4831.6005859375</v>
      </c>
    </row>
    <row r="999453" spans="4:4" x14ac:dyDescent="0.3">
      <c r="D999453" s="29">
        <v>5100.296079470193</v>
      </c>
    </row>
    <row r="999454" spans="4:4" x14ac:dyDescent="0.3">
      <c r="D999454" s="29">
        <v>5330.19287109375</v>
      </c>
    </row>
    <row r="999455" spans="4:4" x14ac:dyDescent="0.3">
      <c r="D999455" s="29">
        <v>6093.126953125</v>
      </c>
    </row>
    <row r="999456" spans="4:4" x14ac:dyDescent="0.3">
      <c r="D999456" s="29">
        <v>6576.81591796875</v>
      </c>
    </row>
    <row r="999457" spans="4:4" x14ac:dyDescent="0.3">
      <c r="D999457" s="29">
        <v>6848.69921875</v>
      </c>
    </row>
    <row r="999458" spans="4:4" x14ac:dyDescent="0.3">
      <c r="D999458" s="29">
        <v>6436.0498046875</v>
      </c>
    </row>
    <row r="999459" spans="4:4" x14ac:dyDescent="0.3">
      <c r="D999459" s="29">
        <v>5636.02587890625</v>
      </c>
    </row>
    <row r="999460" spans="4:4" x14ac:dyDescent="0.3">
      <c r="D999460" s="29">
        <v>5802.497666666668</v>
      </c>
    </row>
    <row r="999461" spans="4:4" x14ac:dyDescent="0.3">
      <c r="D999461" s="29">
        <v>8105.7060546875</v>
      </c>
    </row>
    <row r="999462" spans="4:4" x14ac:dyDescent="0.3">
      <c r="D999462" s="29">
        <v>6700.60498046875</v>
      </c>
    </row>
    <row r="999463" spans="4:4" x14ac:dyDescent="0.3">
      <c r="D999463" s="29">
        <v>6179.2630038510861</v>
      </c>
    </row>
    <row r="999464" spans="4:4" x14ac:dyDescent="0.3">
      <c r="D999464" s="29">
        <v>6531.595703125</v>
      </c>
    </row>
    <row r="999465" spans="4:4" x14ac:dyDescent="0.3">
      <c r="D999465" s="29">
        <v>7352.4833984375</v>
      </c>
    </row>
    <row r="999466" spans="4:4" x14ac:dyDescent="0.3">
      <c r="D999466" s="29">
        <v>6924.833984375</v>
      </c>
    </row>
    <row r="999467" spans="4:4" x14ac:dyDescent="0.3">
      <c r="D999467" s="29">
        <v>7732.9222346850693</v>
      </c>
    </row>
    <row r="999468" spans="4:4" x14ac:dyDescent="0.3">
      <c r="D999468" s="29">
        <v>7885.9384765625</v>
      </c>
    </row>
    <row r="999469" spans="4:4" x14ac:dyDescent="0.3">
      <c r="D999469" s="29">
        <v>8676.0556883509871</v>
      </c>
    </row>
    <row r="999470" spans="4:4" x14ac:dyDescent="0.3">
      <c r="D999470" s="29">
        <v>7697.41015625</v>
      </c>
    </row>
    <row r="999471" spans="4:4" x14ac:dyDescent="0.3">
      <c r="D999471" s="29">
        <v>7533.15625</v>
      </c>
    </row>
    <row r="999472" spans="4:4" x14ac:dyDescent="0.3">
      <c r="D999472" s="29">
        <v>7445.82275390625</v>
      </c>
    </row>
    <row r="999473" spans="4:4" x14ac:dyDescent="0.3">
      <c r="D999473" s="29">
        <v>9830.9609375</v>
      </c>
    </row>
    <row r="999474" spans="4:4" x14ac:dyDescent="0.3">
      <c r="D999474" s="29">
        <v>7506.6735211267523</v>
      </c>
    </row>
    <row r="999475" spans="4:4" x14ac:dyDescent="0.3">
      <c r="D999475" s="29">
        <v>7722.8511948956029</v>
      </c>
    </row>
    <row r="999476" spans="4:4" x14ac:dyDescent="0.3">
      <c r="D999476" s="29">
        <v>7639.5261654135184</v>
      </c>
    </row>
    <row r="999477" spans="4:4" x14ac:dyDescent="0.3">
      <c r="D999477" s="29">
        <v>8195.8123504867817</v>
      </c>
    </row>
    <row r="999478" spans="4:4" x14ac:dyDescent="0.3">
      <c r="D999478" s="29">
        <v>8591.7973009446741</v>
      </c>
    </row>
    <row r="999479" spans="4:4" x14ac:dyDescent="0.3">
      <c r="D999479" s="29">
        <v>10274.58603951891</v>
      </c>
    </row>
    <row r="999480" spans="4:4" x14ac:dyDescent="0.3">
      <c r="D999480" s="29">
        <v>10930.547621621614</v>
      </c>
    </row>
    <row r="999481" spans="4:4" x14ac:dyDescent="0.3">
      <c r="D999481" s="29">
        <v>10798.87109375</v>
      </c>
    </row>
    <row r="999482" spans="4:4" x14ac:dyDescent="0.3">
      <c r="D999482" s="29">
        <v>10451.542434456929</v>
      </c>
    </row>
    <row r="999483" spans="4:4" x14ac:dyDescent="0.3">
      <c r="D999483" s="29">
        <v>9409.658203125</v>
      </c>
    </row>
    <row r="999484" spans="4:4" x14ac:dyDescent="0.3">
      <c r="D999484" s="29">
        <v>9321.5710695187136</v>
      </c>
    </row>
    <row r="999485" spans="4:4" x14ac:dyDescent="0.3">
      <c r="D999485" s="29">
        <v>12651.281385542174</v>
      </c>
    </row>
    <row r="999486" spans="4:4" x14ac:dyDescent="0.3">
      <c r="D999486" s="29">
        <v>10026.662720763719</v>
      </c>
    </row>
    <row r="999487" spans="4:4" x14ac:dyDescent="0.3">
      <c r="D999487" s="29">
        <v>9612.8899324324339</v>
      </c>
    </row>
    <row r="999488" spans="4:4" x14ac:dyDescent="0.3">
      <c r="D999488" s="29">
        <v>10409.952094240842</v>
      </c>
    </row>
    <row r="999489" spans="4:4" x14ac:dyDescent="0.3">
      <c r="D999489" s="29">
        <v>10662.940536912756</v>
      </c>
    </row>
    <row r="999490" spans="4:4" x14ac:dyDescent="0.3">
      <c r="D999490" s="29">
        <v>10786.667846763539</v>
      </c>
    </row>
    <row r="999491" spans="4:4" x14ac:dyDescent="0.3">
      <c r="D999491" s="29">
        <v>13657.821303116159</v>
      </c>
    </row>
    <row r="999492" spans="4:4" x14ac:dyDescent="0.3">
      <c r="D999492" s="29">
        <v>12788.5390625</v>
      </c>
    </row>
    <row r="999493" spans="4:4" x14ac:dyDescent="0.3">
      <c r="D999493" s="29">
        <v>13869.840610367895</v>
      </c>
    </row>
    <row r="999494" spans="4:4" x14ac:dyDescent="0.3">
      <c r="D999494" s="29">
        <v>14308.509765625</v>
      </c>
    </row>
    <row r="999495" spans="4:4" x14ac:dyDescent="0.3">
      <c r="D999495" s="29">
        <v>12623.455097799508</v>
      </c>
    </row>
    <row r="999496" spans="4:4" x14ac:dyDescent="0.3">
      <c r="D999496" s="29">
        <v>11977.065107238601</v>
      </c>
    </row>
    <row r="999497" spans="4:4" x14ac:dyDescent="0.3">
      <c r="D999497" s="29">
        <v>16265.160476190462</v>
      </c>
    </row>
    <row r="999498" spans="4:4" x14ac:dyDescent="0.3">
      <c r="D999498" s="29">
        <v>12753.427914746533</v>
      </c>
    </row>
    <row r="999499" spans="4:4" x14ac:dyDescent="0.3">
      <c r="D999499" s="29">
        <v>12296.794495114002</v>
      </c>
    </row>
    <row r="999500" spans="4:4" x14ac:dyDescent="0.3">
      <c r="D999500" s="29">
        <v>13609.131208651394</v>
      </c>
    </row>
    <row r="999501" spans="4:4" x14ac:dyDescent="0.3">
      <c r="D999501" s="29">
        <v>14166.108638132293</v>
      </c>
    </row>
    <row r="999502" spans="4:4" x14ac:dyDescent="0.3">
      <c r="D999502" s="29">
        <v>14174.751653746771</v>
      </c>
    </row>
    <row r="999503" spans="4:4" x14ac:dyDescent="0.3">
      <c r="D999503" s="29">
        <v>19223.238637362669</v>
      </c>
    </row>
    <row r="999504" spans="4:4" x14ac:dyDescent="0.3">
      <c r="D999504" s="29">
        <v>16896.034950576635</v>
      </c>
    </row>
    <row r="999505" spans="4:4" x14ac:dyDescent="0.3">
      <c r="D999505" s="29">
        <v>18074.253996724034</v>
      </c>
    </row>
    <row r="999506" spans="4:4" x14ac:dyDescent="0.3">
      <c r="D999506" s="29">
        <v>19187.484375</v>
      </c>
    </row>
    <row r="999507" spans="4:4" x14ac:dyDescent="0.3">
      <c r="D999507" s="29">
        <v>17508.829306220105</v>
      </c>
    </row>
    <row r="999508" spans="4:4" x14ac:dyDescent="0.3">
      <c r="D999508" s="29">
        <v>17234.353924665858</v>
      </c>
    </row>
    <row r="999509" spans="4:4" x14ac:dyDescent="0.3">
      <c r="D999509" s="29">
        <v>23283.987401129922</v>
      </c>
    </row>
    <row r="999510" spans="4:4" x14ac:dyDescent="0.3">
      <c r="D999510" s="29">
        <v>18129.871886586712</v>
      </c>
    </row>
    <row r="999511" spans="4:4" x14ac:dyDescent="0.3">
      <c r="D999511" s="29">
        <v>18257.421328210752</v>
      </c>
    </row>
    <row r="999512" spans="4:4" x14ac:dyDescent="0.3">
      <c r="D999512" s="29">
        <v>18505.475797807572</v>
      </c>
    </row>
    <row r="999513" spans="4:4" x14ac:dyDescent="0.3">
      <c r="D999513" s="29">
        <v>19329.668286066593</v>
      </c>
    </row>
    <row r="999514" spans="4:4" x14ac:dyDescent="0.3">
      <c r="D999514" s="29">
        <v>20092.633837772406</v>
      </c>
    </row>
    <row r="999515" spans="4:4" x14ac:dyDescent="0.3">
      <c r="D999515" s="29">
        <v>26005.631327433606</v>
      </c>
    </row>
    <row r="999516" spans="4:4" x14ac:dyDescent="0.3">
      <c r="D999516" s="29">
        <v>22959.825171102679</v>
      </c>
    </row>
    <row r="999517" spans="4:4" x14ac:dyDescent="0.3">
      <c r="D999517" s="29">
        <v>23804.732370892045</v>
      </c>
    </row>
    <row r="999518" spans="4:4" x14ac:dyDescent="0.3">
      <c r="D999518" s="29">
        <v>26956.645603741494</v>
      </c>
    </row>
    <row r="999519" spans="4:4" x14ac:dyDescent="0.3">
      <c r="D999519" s="29">
        <v>21944.75663760896</v>
      </c>
    </row>
    <row r="999520" spans="4:4" x14ac:dyDescent="0.3">
      <c r="D999520" s="29">
        <v>20862.154782608719</v>
      </c>
    </row>
    <row r="999521" spans="4:4" x14ac:dyDescent="0.3">
      <c r="D999521" s="29">
        <v>28462.111449603621</v>
      </c>
    </row>
    <row r="999522" spans="4:4" x14ac:dyDescent="0.3">
      <c r="D999522" s="29">
        <v>22738.82773348521</v>
      </c>
    </row>
    <row r="999523" spans="4:4" x14ac:dyDescent="0.3">
      <c r="D999523" s="29">
        <v>22513.854965197246</v>
      </c>
    </row>
    <row r="999524" spans="4:4" x14ac:dyDescent="0.3">
      <c r="D999524" s="29">
        <v>22457.102172236522</v>
      </c>
    </row>
    <row r="999525" spans="4:4" x14ac:dyDescent="0.3">
      <c r="D999525" s="29">
        <v>22926.770297542036</v>
      </c>
    </row>
    <row r="999526" spans="4:4" x14ac:dyDescent="0.3">
      <c r="D999526" s="29">
        <v>23929.593100775211</v>
      </c>
    </row>
    <row r="999527" spans="4:4" x14ac:dyDescent="0.3">
      <c r="D999527" s="29">
        <v>30694.990925155922</v>
      </c>
    </row>
    <row r="999528" spans="4:4" x14ac:dyDescent="0.3">
      <c r="D999528" s="29">
        <v>28691.156889250818</v>
      </c>
    </row>
    <row r="999529" spans="4:4" x14ac:dyDescent="0.3">
      <c r="D999529" s="29">
        <v>29449.151320598066</v>
      </c>
    </row>
    <row r="999530" spans="4:4" x14ac:dyDescent="0.3">
      <c r="D999530" s="29">
        <v>25805.255720761568</v>
      </c>
    </row>
    <row r="999531" spans="4:4" x14ac:dyDescent="0.3">
      <c r="D999531" s="29">
        <v>25501.102813333324</v>
      </c>
    </row>
    <row r="999532" spans="4:4" x14ac:dyDescent="0.3">
      <c r="D999532" s="29">
        <v>26390.263307189507</v>
      </c>
    </row>
    <row r="999533" spans="4:4" x14ac:dyDescent="0.3">
      <c r="D999533" s="29">
        <v>35662.182425968065</v>
      </c>
    </row>
    <row r="999534" spans="4:4" x14ac:dyDescent="0.3">
      <c r="D999534" s="29">
        <v>28184.117249999934</v>
      </c>
    </row>
    <row r="999535" spans="4:4" x14ac:dyDescent="0.3">
      <c r="D999535" s="29">
        <v>28873.029555061152</v>
      </c>
    </row>
    <row r="999536" spans="4:4" x14ac:dyDescent="0.3">
      <c r="D999536" s="29">
        <v>29420.628273736114</v>
      </c>
    </row>
    <row r="999537" spans="4:4" x14ac:dyDescent="0.3">
      <c r="D999537" s="29">
        <v>31330.137992327323</v>
      </c>
    </row>
    <row r="999538" spans="4:4" x14ac:dyDescent="0.3">
      <c r="D999538" s="29">
        <v>34323.122953692146</v>
      </c>
    </row>
    <row r="999539" spans="4:4" x14ac:dyDescent="0.3">
      <c r="D999539" s="29">
        <v>41315.223244575849</v>
      </c>
    </row>
    <row r="999540" spans="4:4" x14ac:dyDescent="0.3">
      <c r="D999540" s="29">
        <v>41818.719503722139</v>
      </c>
    </row>
    <row r="999541" spans="4:4" x14ac:dyDescent="0.3">
      <c r="D999541" s="29">
        <v>40878.067521008415</v>
      </c>
    </row>
    <row r="999542" spans="4:4" x14ac:dyDescent="0.3">
      <c r="D999542" s="29">
        <v>37849.762203567647</v>
      </c>
    </row>
    <row r="999543" spans="4:4" x14ac:dyDescent="0.3">
      <c r="D999543" s="29">
        <v>37750.676388526728</v>
      </c>
    </row>
    <row r="999544" spans="4:4" x14ac:dyDescent="0.3">
      <c r="D999544" s="29">
        <v>37511.921786632411</v>
      </c>
    </row>
    <row r="999545" spans="4:4" x14ac:dyDescent="0.3">
      <c r="D999545" s="29">
        <v>55629.396563245922</v>
      </c>
    </row>
    <row r="999546" spans="4:4" x14ac:dyDescent="0.3">
      <c r="D999546" s="29">
        <v>43298.945568300303</v>
      </c>
    </row>
    <row r="999547" spans="4:4" x14ac:dyDescent="0.3">
      <c r="D999547" s="29">
        <v>44479.994018311358</v>
      </c>
    </row>
    <row r="999548" spans="4:4" x14ac:dyDescent="0.3">
      <c r="D999548" s="29">
        <v>45314.269729729749</v>
      </c>
    </row>
    <row r="999549" spans="4:4" x14ac:dyDescent="0.3">
      <c r="D999549" s="29">
        <v>43693.256911581557</v>
      </c>
    </row>
    <row r="999550" spans="4:4" x14ac:dyDescent="0.3">
      <c r="D999550" s="29">
        <v>44618.503599493015</v>
      </c>
    </row>
    <row r="999551" spans="4:4" x14ac:dyDescent="0.3">
      <c r="D999551" s="29">
        <v>67760.364374193538</v>
      </c>
    </row>
    <row r="999552" spans="4:4" x14ac:dyDescent="0.3">
      <c r="D999552" s="29">
        <v>50201.627865937022</v>
      </c>
    </row>
    <row r="999553" spans="4:4" x14ac:dyDescent="0.3">
      <c r="D999553" s="29">
        <v>49539.362002724745</v>
      </c>
    </row>
    <row r="999554" spans="4:4" x14ac:dyDescent="0.3">
      <c r="D999554" s="29">
        <v>50184.182360742685</v>
      </c>
    </row>
    <row r="999555" spans="4:4" x14ac:dyDescent="0.3">
      <c r="D999555" s="29">
        <v>49614.198734015299</v>
      </c>
    </row>
    <row r="999556" spans="4:4" x14ac:dyDescent="0.3">
      <c r="D999556" s="29">
        <v>50314.026082474229</v>
      </c>
    </row>
    <row r="999557" spans="4:4" x14ac:dyDescent="0.3">
      <c r="D999557" s="29">
        <v>74841.720034090918</v>
      </c>
    </row>
    <row r="999558" spans="4:4" x14ac:dyDescent="0.3">
      <c r="D999558" s="29">
        <v>55605.720597426465</v>
      </c>
    </row>
    <row r="999559" spans="4:4" x14ac:dyDescent="0.3">
      <c r="D999559" s="29">
        <v>58131.503093922576</v>
      </c>
    </row>
    <row r="999560" spans="4:4" x14ac:dyDescent="0.3">
      <c r="D999560" s="29">
        <v>60556.659010100986</v>
      </c>
    </row>
    <row r="999561" spans="4:4" x14ac:dyDescent="0.3">
      <c r="D999561" s="29">
        <v>64666.003388090292</v>
      </c>
    </row>
    <row r="999562" spans="4:4" x14ac:dyDescent="0.3">
      <c r="D999562" s="29">
        <v>65148.367753623177</v>
      </c>
    </row>
    <row r="999563" spans="4:4" x14ac:dyDescent="0.3">
      <c r="D999563" s="29">
        <v>98417.938137154488</v>
      </c>
    </row>
    <row r="999564" spans="4:4" x14ac:dyDescent="0.3">
      <c r="D999564" s="29">
        <v>69387.416594650233</v>
      </c>
    </row>
    <row r="999565" spans="4:4" x14ac:dyDescent="0.3">
      <c r="D999565" s="29">
        <v>76911.310053304856</v>
      </c>
    </row>
    <row r="999566" spans="4:4" x14ac:dyDescent="0.3">
      <c r="D999566" s="29">
        <v>74776.381859723624</v>
      </c>
    </row>
    <row r="999567" spans="4:4" x14ac:dyDescent="0.3">
      <c r="D999567" s="29">
        <v>78118.903830687937</v>
      </c>
    </row>
    <row r="999568" spans="4:4" x14ac:dyDescent="0.3">
      <c r="D999568" s="29">
        <v>76768.116652849771</v>
      </c>
    </row>
    <row r="999569" spans="4:4" x14ac:dyDescent="0.3">
      <c r="D999569" s="29">
        <v>108542.66355379198</v>
      </c>
    </row>
    <row r="999570" spans="4:4" x14ac:dyDescent="0.3">
      <c r="D999570" s="29">
        <v>83197.807361111205</v>
      </c>
    </row>
    <row r="999571" spans="4:4" x14ac:dyDescent="0.3">
      <c r="D999571" s="29">
        <v>84304.682914188583</v>
      </c>
    </row>
    <row r="999572" spans="4:4" x14ac:dyDescent="0.3">
      <c r="D999572" s="29">
        <v>94195.813129921298</v>
      </c>
    </row>
    <row r="999573" spans="4:4" x14ac:dyDescent="0.3">
      <c r="D999573" s="29">
        <v>97495.937114026354</v>
      </c>
    </row>
    <row r="999574" spans="4:4" x14ac:dyDescent="0.3">
      <c r="D999574" s="29">
        <v>103340.27506625897</v>
      </c>
    </row>
    <row r="999575" spans="4:4" x14ac:dyDescent="0.3">
      <c r="D999575" s="29">
        <v>143507.56249177613</v>
      </c>
    </row>
    <row r="999576" spans="4:4" x14ac:dyDescent="0.3">
      <c r="D999576" s="29">
        <v>127365.4563006994</v>
      </c>
    </row>
    <row r="999577" spans="4:4" x14ac:dyDescent="0.3">
      <c r="D999577" s="29">
        <v>151086.21869413424</v>
      </c>
    </row>
    <row r="999578" spans="4:4" x14ac:dyDescent="0.3">
      <c r="D999578" s="29">
        <v>158724.81029895385</v>
      </c>
    </row>
    <row r="999579" spans="4:4" x14ac:dyDescent="0.3">
      <c r="D999579" s="29">
        <v>135101.12917670669</v>
      </c>
    </row>
    <row r="999580" spans="4:4" x14ac:dyDescent="0.3">
      <c r="D999580" s="29">
        <v>140976.54786982242</v>
      </c>
    </row>
    <row r="999581" spans="4:4" x14ac:dyDescent="0.3">
      <c r="D999581" s="29">
        <v>203921.67384615348</v>
      </c>
    </row>
    <row r="999582" spans="4:4" x14ac:dyDescent="0.3">
      <c r="D999582" s="29">
        <v>158598.47666146632</v>
      </c>
    </row>
    <row r="999583" spans="4:4" x14ac:dyDescent="0.3">
      <c r="D999583" s="29">
        <v>167927.60225731944</v>
      </c>
    </row>
    <row r="999584" spans="4:4" x14ac:dyDescent="0.3">
      <c r="D999584" s="29">
        <v>171471.80716312042</v>
      </c>
    </row>
    <row r="999585" spans="4:4" x14ac:dyDescent="0.3">
      <c r="D999585" s="29">
        <v>202691.46886446889</v>
      </c>
    </row>
    <row r="999586" spans="4:4" x14ac:dyDescent="0.3">
      <c r="D999586" s="29">
        <v>230492.90767970905</v>
      </c>
    </row>
    <row r="999587" spans="4:4" x14ac:dyDescent="0.3">
      <c r="D999587" s="29">
        <v>329184.8143218194</v>
      </c>
    </row>
    <row r="999588" spans="4:4" x14ac:dyDescent="0.3">
      <c r="D999588" s="29">
        <v>275799.75399616302</v>
      </c>
    </row>
    <row r="999589" spans="4:4" x14ac:dyDescent="0.3">
      <c r="D999589" s="29">
        <v>323879.48437580315</v>
      </c>
    </row>
    <row r="999590" spans="4:4" x14ac:dyDescent="0.3">
      <c r="D999590" s="29">
        <v>357035.27844563103</v>
      </c>
    </row>
    <row r="999591" spans="4:4" x14ac:dyDescent="0.3">
      <c r="D999591" s="29">
        <v>340347.32199543045</v>
      </c>
    </row>
    <row r="999592" spans="4:4" x14ac:dyDescent="0.3">
      <c r="D999592" s="29">
        <v>348883.64817769686</v>
      </c>
    </row>
    <row r="999593" spans="4:4" x14ac:dyDescent="0.3">
      <c r="D999593" s="29">
        <v>547348.5704047617</v>
      </c>
    </row>
    <row r="999594" spans="4:4" x14ac:dyDescent="0.3">
      <c r="D999594" s="29">
        <v>479959.58706330927</v>
      </c>
    </row>
    <row r="999595" spans="4:4" x14ac:dyDescent="0.3">
      <c r="D999595" s="29">
        <v>553512.21711670526</v>
      </c>
    </row>
    <row r="999596" spans="4:4" x14ac:dyDescent="0.3">
      <c r="D999596" s="29">
        <v>624068.5503726165</v>
      </c>
    </row>
    <row r="999597" spans="4:4" x14ac:dyDescent="0.3">
      <c r="D999597" s="29">
        <v>723429.17654450145</v>
      </c>
    </row>
    <row r="999598" spans="4:4" x14ac:dyDescent="0.3">
      <c r="D999598" s="29">
        <v>800578.00557626958</v>
      </c>
    </row>
    <row r="999599" spans="4:4" x14ac:dyDescent="0.3">
      <c r="D999599" s="29">
        <v>1024842.6684579725</v>
      </c>
    </row>
    <row r="999600" spans="4:4" x14ac:dyDescent="0.3">
      <c r="D999600" s="29">
        <v>1046158.2832078839</v>
      </c>
    </row>
    <row r="999601" spans="4:4" x14ac:dyDescent="0.3">
      <c r="D999601" s="29">
        <v>1081594.3324876868</v>
      </c>
    </row>
    <row r="999602" spans="4:4" x14ac:dyDescent="0.3">
      <c r="D999602" s="29">
        <v>1267168.4792199517</v>
      </c>
    </row>
    <row r="999603" spans="4:4" x14ac:dyDescent="0.3">
      <c r="D999603" s="29">
        <v>1085334.3174152535</v>
      </c>
    </row>
    <row r="999604" spans="4:4" x14ac:dyDescent="0.3">
      <c r="D999604" s="29">
        <v>1083833.0998770853</v>
      </c>
    </row>
    <row r="999605" spans="4:4" x14ac:dyDescent="0.3">
      <c r="D999605" s="29">
        <v>1527938.8968553951</v>
      </c>
    </row>
    <row r="999606" spans="4:4" x14ac:dyDescent="0.3">
      <c r="D999606" s="29">
        <v>1212673.9068296405</v>
      </c>
    </row>
    <row r="999607" spans="4:4" x14ac:dyDescent="0.3">
      <c r="D999607" s="29">
        <v>1203979.0512112025</v>
      </c>
    </row>
    <row r="999608" spans="4:4" x14ac:dyDescent="0.3">
      <c r="D999608" s="29">
        <v>1301498.1742892351</v>
      </c>
    </row>
    <row r="999609" spans="4:4" x14ac:dyDescent="0.3">
      <c r="D999609" s="29">
        <v>1310254.6394193002</v>
      </c>
    </row>
    <row r="999610" spans="4:4" x14ac:dyDescent="0.3">
      <c r="D999610" s="29">
        <v>1330549.3257415076</v>
      </c>
    </row>
    <row r="999611" spans="4:4" x14ac:dyDescent="0.3">
      <c r="D999611" s="29">
        <v>1749450.0718616256</v>
      </c>
    </row>
    <row r="999612" spans="4:4" x14ac:dyDescent="0.3">
      <c r="D999612" s="29">
        <v>1549126.7314929219</v>
      </c>
    </row>
    <row r="999613" spans="4:4" x14ac:dyDescent="0.3">
      <c r="D999613" s="29">
        <v>1591370.4803189454</v>
      </c>
    </row>
    <row r="999614" spans="4:4" x14ac:dyDescent="0.3">
      <c r="D999614" s="29">
        <v>1623702.3612277082</v>
      </c>
    </row>
    <row r="999615" spans="4:4" x14ac:dyDescent="0.3">
      <c r="D999615" s="29">
        <v>1483391.7149056592</v>
      </c>
    </row>
    <row r="999616" spans="4:4" x14ac:dyDescent="0.3">
      <c r="D999616" s="29">
        <v>1457294.6798640615</v>
      </c>
    </row>
    <row r="999617" spans="4:4" x14ac:dyDescent="0.3">
      <c r="D999617" s="29">
        <v>2104588.4547146205</v>
      </c>
    </row>
    <row r="999618" spans="4:4" x14ac:dyDescent="0.3">
      <c r="D999618" s="29">
        <v>1543174.6558168479</v>
      </c>
    </row>
    <row r="999619" spans="4:4" x14ac:dyDescent="0.3">
      <c r="D999619" s="29">
        <v>1660780.8777173061</v>
      </c>
    </row>
    <row r="999620" spans="4:4" x14ac:dyDescent="0.3">
      <c r="D999620" s="30">
        <v>1709551.2378334687</v>
      </c>
    </row>
    <row r="1015628" spans="4:4" x14ac:dyDescent="0.3">
      <c r="D1015628" s="27">
        <v>9241</v>
      </c>
    </row>
    <row r="1015629" spans="4:4" ht="28.8" x14ac:dyDescent="0.3">
      <c r="D1015629" s="28" t="s">
        <v>0</v>
      </c>
    </row>
    <row r="1015630" spans="4:4" x14ac:dyDescent="0.3">
      <c r="D1015630" s="29">
        <v>574.52899169921875</v>
      </c>
    </row>
    <row r="1015631" spans="4:4" x14ac:dyDescent="0.3">
      <c r="D1015631" s="29">
        <v>588.67425537109375</v>
      </c>
    </row>
    <row r="1015632" spans="4:4" x14ac:dyDescent="0.3">
      <c r="D1015632" s="29">
        <v>575.88812255859375</v>
      </c>
    </row>
    <row r="1015633" spans="4:4" x14ac:dyDescent="0.3">
      <c r="D1015633" s="29">
        <v>558.12054443359375</v>
      </c>
    </row>
    <row r="1015634" spans="4:4" x14ac:dyDescent="0.3">
      <c r="D1015634" s="29">
        <v>558.97174072265625</v>
      </c>
    </row>
    <row r="1015635" spans="4:4" x14ac:dyDescent="0.3">
      <c r="D1015635" s="29">
        <v>751.010986328125</v>
      </c>
    </row>
    <row r="1015636" spans="4:4" x14ac:dyDescent="0.3">
      <c r="D1015636" s="29">
        <v>629.6680908203125</v>
      </c>
    </row>
    <row r="1015637" spans="4:4" x14ac:dyDescent="0.3">
      <c r="D1015637" s="29">
        <v>720.28076171875</v>
      </c>
    </row>
    <row r="1015638" spans="4:4" x14ac:dyDescent="0.3">
      <c r="D1015638" s="29">
        <v>802.36676025390625</v>
      </c>
    </row>
    <row r="1015639" spans="4:4" x14ac:dyDescent="0.3">
      <c r="D1015639" s="29">
        <v>657.867431640625</v>
      </c>
    </row>
    <row r="1015640" spans="4:4" x14ac:dyDescent="0.3">
      <c r="D1015640" s="29">
        <v>533.45318603515625</v>
      </c>
    </row>
    <row r="1015641" spans="4:4" x14ac:dyDescent="0.3">
      <c r="D1015641" s="29">
        <v>803.656005859375</v>
      </c>
    </row>
    <row r="1015642" spans="4:4" x14ac:dyDescent="0.3">
      <c r="D1015642" s="29">
        <v>555.54632568359375</v>
      </c>
    </row>
    <row r="1015643" spans="4:4" x14ac:dyDescent="0.3">
      <c r="D1015643" s="29">
        <v>536.18072509765625</v>
      </c>
    </row>
    <row r="1015644" spans="4:4" x14ac:dyDescent="0.3">
      <c r="D1015644" s="29">
        <v>553.466796875</v>
      </c>
    </row>
    <row r="1015645" spans="4:4" x14ac:dyDescent="0.3">
      <c r="D1015645" s="29">
        <v>536.43096923828125</v>
      </c>
    </row>
    <row r="1015646" spans="4:4" x14ac:dyDescent="0.3">
      <c r="D1015646" s="29">
        <v>538.02557373046875</v>
      </c>
    </row>
    <row r="1015647" spans="4:4" x14ac:dyDescent="0.3">
      <c r="D1015647" s="29">
        <v>807.0224609375</v>
      </c>
    </row>
    <row r="1015648" spans="4:4" x14ac:dyDescent="0.3">
      <c r="D1015648" s="29">
        <v>703.84478759765625</v>
      </c>
    </row>
    <row r="1015649" spans="4:4" x14ac:dyDescent="0.3">
      <c r="D1015649" s="29">
        <v>696.587890625</v>
      </c>
    </row>
    <row r="1015650" spans="4:4" x14ac:dyDescent="0.3">
      <c r="D1015650" s="29">
        <v>682.2071533203125</v>
      </c>
    </row>
    <row r="1015651" spans="4:4" x14ac:dyDescent="0.3">
      <c r="D1015651" s="29">
        <v>633.1644287109375</v>
      </c>
    </row>
    <row r="1015652" spans="4:4" x14ac:dyDescent="0.3">
      <c r="D1015652" s="29">
        <v>632.53125</v>
      </c>
    </row>
    <row r="1015653" spans="4:4" x14ac:dyDescent="0.3">
      <c r="D1015653" s="29">
        <v>909.06146240234375</v>
      </c>
    </row>
    <row r="1015654" spans="4:4" x14ac:dyDescent="0.3">
      <c r="D1015654" s="29">
        <v>617.05828857421875</v>
      </c>
    </row>
    <row r="1015655" spans="4:4" x14ac:dyDescent="0.3">
      <c r="D1015655" s="29">
        <v>619.44366455078125</v>
      </c>
    </row>
    <row r="1015656" spans="4:4" x14ac:dyDescent="0.3">
      <c r="D1015656" s="29">
        <v>615.9287109375</v>
      </c>
    </row>
    <row r="1015657" spans="4:4" x14ac:dyDescent="0.3">
      <c r="D1015657" s="29">
        <v>611.7357177734375</v>
      </c>
    </row>
    <row r="1015658" spans="4:4" x14ac:dyDescent="0.3">
      <c r="D1015658" s="29">
        <v>622.8526611328125</v>
      </c>
    </row>
    <row r="1015659" spans="4:4" x14ac:dyDescent="0.3">
      <c r="D1015659" s="29">
        <v>858.13555908203125</v>
      </c>
    </row>
    <row r="1015660" spans="4:4" x14ac:dyDescent="0.3">
      <c r="D1015660" s="29">
        <v>813.62030029296875</v>
      </c>
    </row>
    <row r="1015661" spans="4:4" x14ac:dyDescent="0.3">
      <c r="D1015661" s="29">
        <v>808.93798828125</v>
      </c>
    </row>
    <row r="1015662" spans="4:4" x14ac:dyDescent="0.3">
      <c r="D1015662" s="29">
        <v>879.93011474609375</v>
      </c>
    </row>
    <row r="1015663" spans="4:4" x14ac:dyDescent="0.3">
      <c r="D1015663" s="29">
        <v>794.28497314453125</v>
      </c>
    </row>
    <row r="1015664" spans="4:4" x14ac:dyDescent="0.3">
      <c r="D1015664" s="29">
        <v>635.2196044921875</v>
      </c>
    </row>
    <row r="1015665" spans="4:4" x14ac:dyDescent="0.3">
      <c r="D1015665" s="29">
        <v>953.248291015625</v>
      </c>
    </row>
    <row r="1015666" spans="4:4" x14ac:dyDescent="0.3">
      <c r="D1015666" s="29">
        <v>624.51251220703125</v>
      </c>
    </row>
    <row r="1015667" spans="4:4" x14ac:dyDescent="0.3">
      <c r="D1015667" s="29">
        <v>628.923095703125</v>
      </c>
    </row>
    <row r="1015668" spans="4:4" x14ac:dyDescent="0.3">
      <c r="D1015668" s="29">
        <v>625.92181396484375</v>
      </c>
    </row>
    <row r="1015669" spans="4:4" x14ac:dyDescent="0.3">
      <c r="D1015669" s="29">
        <v>624.3621826171875</v>
      </c>
    </row>
    <row r="1015670" spans="4:4" x14ac:dyDescent="0.3">
      <c r="D1015670" s="29">
        <v>649.139892578125</v>
      </c>
    </row>
    <row r="1015671" spans="4:4" x14ac:dyDescent="0.3">
      <c r="D1015671" s="29">
        <v>1005.1602783203125</v>
      </c>
    </row>
    <row r="1015672" spans="4:4" x14ac:dyDescent="0.3">
      <c r="D1015672" s="29">
        <v>706.6103515625</v>
      </c>
    </row>
    <row r="1015673" spans="4:4" x14ac:dyDescent="0.3">
      <c r="D1015673" s="29">
        <v>709.06146240234375</v>
      </c>
    </row>
    <row r="1015674" spans="4:4" x14ac:dyDescent="0.3">
      <c r="D1015674" s="29">
        <v>682.4224853515625</v>
      </c>
    </row>
    <row r="1015675" spans="4:4" x14ac:dyDescent="0.3">
      <c r="D1015675" s="29">
        <v>625.642578125</v>
      </c>
    </row>
    <row r="1015676" spans="4:4" x14ac:dyDescent="0.3">
      <c r="D1015676" s="29">
        <v>598.81396484375</v>
      </c>
    </row>
    <row r="1015677" spans="4:4" x14ac:dyDescent="0.3">
      <c r="D1015677" s="29">
        <v>928.517333984375</v>
      </c>
    </row>
    <row r="1015678" spans="4:4" x14ac:dyDescent="0.3">
      <c r="D1015678" s="29">
        <v>623.1536865234375</v>
      </c>
    </row>
    <row r="1015679" spans="4:4" x14ac:dyDescent="0.3">
      <c r="D1015679" s="29">
        <v>617.5972900390625</v>
      </c>
    </row>
    <row r="1015680" spans="4:4" x14ac:dyDescent="0.3">
      <c r="D1015680" s="29">
        <v>625.80780029296875</v>
      </c>
    </row>
    <row r="1015681" spans="4:4" x14ac:dyDescent="0.3">
      <c r="D1015681" s="29">
        <v>606.35028076171875</v>
      </c>
    </row>
    <row r="1015682" spans="4:4" x14ac:dyDescent="0.3">
      <c r="D1015682" s="29">
        <v>628.65576171875</v>
      </c>
    </row>
    <row r="1015683" spans="4:4" x14ac:dyDescent="0.3">
      <c r="D1015683" s="29">
        <v>800.28924560546875</v>
      </c>
    </row>
    <row r="1015684" spans="4:4" x14ac:dyDescent="0.3">
      <c r="D1015684" s="29">
        <v>827.217529296875</v>
      </c>
    </row>
    <row r="1015685" spans="4:4" x14ac:dyDescent="0.3">
      <c r="D1015685" s="29">
        <v>969.72222900390625</v>
      </c>
    </row>
    <row r="1015686" spans="4:4" x14ac:dyDescent="0.3">
      <c r="D1015686" s="29">
        <v>1022.164794921875</v>
      </c>
    </row>
    <row r="1015687" spans="4:4" x14ac:dyDescent="0.3">
      <c r="D1015687" s="29">
        <v>970.70263671875</v>
      </c>
    </row>
    <row r="1015688" spans="4:4" x14ac:dyDescent="0.3">
      <c r="D1015688" s="29">
        <v>709.6031494140625</v>
      </c>
    </row>
    <row r="1015689" spans="4:4" x14ac:dyDescent="0.3">
      <c r="D1015689" s="29">
        <v>1009.73583984375</v>
      </c>
    </row>
    <row r="1015690" spans="4:4" x14ac:dyDescent="0.3">
      <c r="D1015690" s="29">
        <v>658.66552734375</v>
      </c>
    </row>
    <row r="1015691" spans="4:4" x14ac:dyDescent="0.3">
      <c r="D1015691" s="29">
        <v>670.004150390625</v>
      </c>
    </row>
    <row r="1015692" spans="4:4" x14ac:dyDescent="0.3">
      <c r="D1015692" s="29">
        <v>684.57763671875</v>
      </c>
    </row>
    <row r="1015693" spans="4:4" x14ac:dyDescent="0.3">
      <c r="D1015693" s="29">
        <v>695.2344970703125</v>
      </c>
    </row>
    <row r="1015694" spans="4:4" x14ac:dyDescent="0.3">
      <c r="D1015694" s="29">
        <v>701.67498779296875</v>
      </c>
    </row>
    <row r="1015695" spans="4:4" x14ac:dyDescent="0.3">
      <c r="D1015695" s="29">
        <v>880.04656982421875</v>
      </c>
    </row>
    <row r="1015696" spans="4:4" x14ac:dyDescent="0.3">
      <c r="D1015696" s="29">
        <v>823.7232666015625</v>
      </c>
    </row>
    <row r="1015697" spans="4:4" x14ac:dyDescent="0.3">
      <c r="D1015697" s="29">
        <v>871.7457275390625</v>
      </c>
    </row>
    <row r="1015698" spans="4:4" x14ac:dyDescent="0.3">
      <c r="D1015698" s="29">
        <v>1005.3745727539063</v>
      </c>
    </row>
    <row r="1015699" spans="4:4" x14ac:dyDescent="0.3">
      <c r="D1015699" s="29">
        <v>1020.3045043945313</v>
      </c>
    </row>
    <row r="1015700" spans="4:4" x14ac:dyDescent="0.3">
      <c r="D1015700" s="29">
        <v>683.149169921875</v>
      </c>
    </row>
    <row r="1015701" spans="4:4" x14ac:dyDescent="0.3">
      <c r="D1015701" s="29">
        <v>922.13055419921875</v>
      </c>
    </row>
    <row r="1015702" spans="4:4" x14ac:dyDescent="0.3">
      <c r="D1015702" s="29">
        <v>650.91400146484375</v>
      </c>
    </row>
    <row r="1015703" spans="4:4" x14ac:dyDescent="0.3">
      <c r="D1015703" s="29">
        <v>667.3389892578125</v>
      </c>
    </row>
    <row r="1015704" spans="4:4" x14ac:dyDescent="0.3">
      <c r="D1015704" s="29">
        <v>658.486572265625</v>
      </c>
    </row>
    <row r="1015705" spans="4:4" x14ac:dyDescent="0.3">
      <c r="D1015705" s="29">
        <v>669.31182861328125</v>
      </c>
    </row>
    <row r="1015706" spans="4:4" x14ac:dyDescent="0.3">
      <c r="D1015706" s="29">
        <v>704.2701416015625</v>
      </c>
    </row>
    <row r="1015707" spans="4:4" x14ac:dyDescent="0.3">
      <c r="D1015707" s="29">
        <v>940.19281005859375</v>
      </c>
    </row>
    <row r="1015708" spans="4:4" x14ac:dyDescent="0.3">
      <c r="D1015708" s="29">
        <v>836.52899169921875</v>
      </c>
    </row>
    <row r="1015709" spans="4:4" x14ac:dyDescent="0.3">
      <c r="D1015709" s="29">
        <v>848.464111328125</v>
      </c>
    </row>
    <row r="1015710" spans="4:4" x14ac:dyDescent="0.3">
      <c r="D1015710" s="29">
        <v>987.06298828125</v>
      </c>
    </row>
    <row r="1015711" spans="4:4" x14ac:dyDescent="0.3">
      <c r="D1015711" s="29">
        <v>988.275146484375</v>
      </c>
    </row>
    <row r="1015712" spans="4:4" x14ac:dyDescent="0.3">
      <c r="D1015712" s="29">
        <v>694.282958984375</v>
      </c>
    </row>
    <row r="1015713" spans="4:4" x14ac:dyDescent="0.3">
      <c r="D1015713" s="29">
        <v>972.8648681640625</v>
      </c>
    </row>
    <row r="1015714" spans="4:4" x14ac:dyDescent="0.3">
      <c r="D1015714" s="29">
        <v>657.4334716796875</v>
      </c>
    </row>
    <row r="1015715" spans="4:4" x14ac:dyDescent="0.3">
      <c r="D1015715" s="29">
        <v>682.17584228515625</v>
      </c>
    </row>
    <row r="1015716" spans="4:4" x14ac:dyDescent="0.3">
      <c r="D1015716" s="29">
        <v>688.50164794921875</v>
      </c>
    </row>
    <row r="1015717" spans="4:4" x14ac:dyDescent="0.3">
      <c r="D1015717" s="29">
        <v>694.20623779296875</v>
      </c>
    </row>
    <row r="1015718" spans="4:4" x14ac:dyDescent="0.3">
      <c r="D1015718" s="29">
        <v>675.74957275390625</v>
      </c>
    </row>
    <row r="1015719" spans="4:4" x14ac:dyDescent="0.3">
      <c r="D1015719" s="29">
        <v>952.5555419921875</v>
      </c>
    </row>
    <row r="1015720" spans="4:4" x14ac:dyDescent="0.3">
      <c r="D1015720" s="29">
        <v>947.4765625</v>
      </c>
    </row>
    <row r="1015721" spans="4:4" x14ac:dyDescent="0.3">
      <c r="D1015721" s="29">
        <v>945.847412109375</v>
      </c>
    </row>
    <row r="1015722" spans="4:4" x14ac:dyDescent="0.3">
      <c r="D1015722" s="29">
        <v>1175.619873046875</v>
      </c>
    </row>
    <row r="1015723" spans="4:4" x14ac:dyDescent="0.3">
      <c r="D1015723" s="29">
        <v>1215.5594482421875</v>
      </c>
    </row>
    <row r="1015724" spans="4:4" x14ac:dyDescent="0.3">
      <c r="D1015724" s="29">
        <v>805.13763427734375</v>
      </c>
    </row>
    <row r="1015725" spans="4:4" x14ac:dyDescent="0.3">
      <c r="D1015725" s="29">
        <v>1074.3046875</v>
      </c>
    </row>
    <row r="1015726" spans="4:4" x14ac:dyDescent="0.3">
      <c r="D1015726" s="29">
        <v>817.63934326171875</v>
      </c>
    </row>
    <row r="1015727" spans="4:4" x14ac:dyDescent="0.3">
      <c r="D1015727" s="29">
        <v>824.24224853515625</v>
      </c>
    </row>
    <row r="1015728" spans="4:4" x14ac:dyDescent="0.3">
      <c r="D1015728" s="29">
        <v>793.0020751953125</v>
      </c>
    </row>
    <row r="1015729" spans="4:4" x14ac:dyDescent="0.3">
      <c r="D1015729" s="29">
        <v>797.57818603515625</v>
      </c>
    </row>
    <row r="1015730" spans="4:4" x14ac:dyDescent="0.3">
      <c r="D1015730" s="29">
        <v>852.06939697265625</v>
      </c>
    </row>
    <row r="1015731" spans="4:4" x14ac:dyDescent="0.3">
      <c r="D1015731" s="29">
        <v>1060.0462646484375</v>
      </c>
    </row>
    <row r="1015732" spans="4:4" x14ac:dyDescent="0.3">
      <c r="D1015732" s="29">
        <v>1032.1954345703125</v>
      </c>
    </row>
    <row r="1015733" spans="4:4" x14ac:dyDescent="0.3">
      <c r="D1015733" s="29">
        <v>1114.742919921875</v>
      </c>
    </row>
    <row r="1015734" spans="4:4" x14ac:dyDescent="0.3">
      <c r="D1015734" s="29">
        <v>1455.17626953125</v>
      </c>
    </row>
    <row r="1015735" spans="4:4" x14ac:dyDescent="0.3">
      <c r="D1015735" s="29">
        <v>1108.1412353515625</v>
      </c>
    </row>
    <row r="1015736" spans="4:4" x14ac:dyDescent="0.3">
      <c r="D1015736" s="29">
        <v>878.81243896484375</v>
      </c>
    </row>
    <row r="1015737" spans="4:4" x14ac:dyDescent="0.3">
      <c r="D1015737" s="29">
        <v>1337.8482666015625</v>
      </c>
    </row>
    <row r="1015738" spans="4:4" x14ac:dyDescent="0.3">
      <c r="D1015738" s="29">
        <v>996.6058349609375</v>
      </c>
    </row>
    <row r="1015739" spans="4:4" x14ac:dyDescent="0.3">
      <c r="D1015739" s="29">
        <v>1066.460693359375</v>
      </c>
    </row>
    <row r="1015740" spans="4:4" x14ac:dyDescent="0.3">
      <c r="D1015740" s="29">
        <v>1041.676513671875</v>
      </c>
    </row>
    <row r="1015741" spans="4:4" x14ac:dyDescent="0.3">
      <c r="D1015741" s="29">
        <v>1012.1527709960938</v>
      </c>
    </row>
    <row r="1015742" spans="4:4" x14ac:dyDescent="0.3">
      <c r="D1015742" s="29">
        <v>1100.803955078125</v>
      </c>
    </row>
    <row r="1015743" spans="4:4" x14ac:dyDescent="0.3">
      <c r="D1015743" s="29">
        <v>1192.6083984375</v>
      </c>
    </row>
    <row r="1015744" spans="4:4" x14ac:dyDescent="0.3">
      <c r="D1015744" s="29">
        <v>1130.4466552734375</v>
      </c>
    </row>
    <row r="1015745" spans="4:4" x14ac:dyDescent="0.3">
      <c r="D1015745" s="29">
        <v>1267.215576171875</v>
      </c>
    </row>
    <row r="1015746" spans="4:4" x14ac:dyDescent="0.3">
      <c r="D1015746" s="29">
        <v>1470.5108642578125</v>
      </c>
    </row>
    <row r="1015747" spans="4:4" x14ac:dyDescent="0.3">
      <c r="D1015747" s="29">
        <v>1127.597412109375</v>
      </c>
    </row>
    <row r="1015748" spans="4:4" x14ac:dyDescent="0.3">
      <c r="D1015748" s="29">
        <v>1052.28125</v>
      </c>
    </row>
    <row r="1015749" spans="4:4" x14ac:dyDescent="0.3">
      <c r="D1015749" s="29">
        <v>1486.00341796875</v>
      </c>
    </row>
    <row r="1015750" spans="4:4" x14ac:dyDescent="0.3">
      <c r="D1015750" s="29">
        <v>1113.4166259765625</v>
      </c>
    </row>
    <row r="1015751" spans="4:4" x14ac:dyDescent="0.3">
      <c r="D1015751" s="29">
        <v>1150.0882568359375</v>
      </c>
    </row>
    <row r="1015752" spans="4:4" x14ac:dyDescent="0.3">
      <c r="D1015752" s="29">
        <v>1094.3953857421875</v>
      </c>
    </row>
    <row r="1015753" spans="4:4" x14ac:dyDescent="0.3">
      <c r="D1015753" s="29">
        <v>1158.9842529296875</v>
      </c>
    </row>
    <row r="1015754" spans="4:4" x14ac:dyDescent="0.3">
      <c r="D1015754" s="29">
        <v>1152.50732421875</v>
      </c>
    </row>
    <row r="1015755" spans="4:4" x14ac:dyDescent="0.3">
      <c r="D1015755" s="29">
        <v>1432.380859375</v>
      </c>
    </row>
    <row r="1015756" spans="4:4" x14ac:dyDescent="0.3">
      <c r="D1015756" s="29">
        <v>1576.6060791015625</v>
      </c>
    </row>
    <row r="1015757" spans="4:4" x14ac:dyDescent="0.3">
      <c r="D1015757" s="29">
        <v>1621.8372802734375</v>
      </c>
    </row>
    <row r="1015758" spans="4:4" x14ac:dyDescent="0.3">
      <c r="D1015758" s="29">
        <v>1771.07177734375</v>
      </c>
    </row>
    <row r="1015759" spans="4:4" x14ac:dyDescent="0.3">
      <c r="D1015759" s="29">
        <v>1726.375732421875</v>
      </c>
    </row>
    <row r="1015760" spans="4:4" x14ac:dyDescent="0.3">
      <c r="D1015760" s="29">
        <v>1354.2255859375</v>
      </c>
    </row>
    <row r="1015761" spans="4:4" x14ac:dyDescent="0.3">
      <c r="D1015761" s="29">
        <v>1940.33984375</v>
      </c>
    </row>
    <row r="1015762" spans="4:4" x14ac:dyDescent="0.3">
      <c r="D1015762" s="29">
        <v>1384.5343017578125</v>
      </c>
    </row>
    <row r="1015763" spans="4:4" x14ac:dyDescent="0.3">
      <c r="D1015763" s="29">
        <v>1373.0941162109375</v>
      </c>
    </row>
    <row r="1015764" spans="4:4" x14ac:dyDescent="0.3">
      <c r="D1015764" s="29">
        <v>1401.468017578125</v>
      </c>
    </row>
    <row r="1015765" spans="4:4" x14ac:dyDescent="0.3">
      <c r="D1015765" s="29">
        <v>1320.4521484375</v>
      </c>
    </row>
    <row r="1015766" spans="4:4" x14ac:dyDescent="0.3">
      <c r="D1015766" s="29">
        <v>1408.470947265625</v>
      </c>
    </row>
    <row r="1015767" spans="4:4" x14ac:dyDescent="0.3">
      <c r="D1015767" s="29">
        <v>1768.0318603515625</v>
      </c>
    </row>
    <row r="1015768" spans="4:4" x14ac:dyDescent="0.3">
      <c r="D1015768" s="29">
        <v>1822.277099609375</v>
      </c>
    </row>
    <row r="1015769" spans="4:4" x14ac:dyDescent="0.3">
      <c r="D1015769" s="29">
        <v>1901.8226318359375</v>
      </c>
    </row>
    <row r="1015770" spans="4:4" x14ac:dyDescent="0.3">
      <c r="D1015770" s="29">
        <v>2050.567138671875</v>
      </c>
    </row>
    <row r="1015771" spans="4:4" x14ac:dyDescent="0.3">
      <c r="D1015771" s="29">
        <v>1974.749755859375</v>
      </c>
    </row>
    <row r="1015772" spans="4:4" x14ac:dyDescent="0.3">
      <c r="D1015772" s="29">
        <v>1742.8209228515625</v>
      </c>
    </row>
    <row r="1015773" spans="4:4" x14ac:dyDescent="0.3">
      <c r="D1015773" s="29">
        <v>2201.25048828125</v>
      </c>
    </row>
    <row r="1015774" spans="4:4" x14ac:dyDescent="0.3">
      <c r="D1015774" s="29">
        <v>1679.9400634765625</v>
      </c>
    </row>
    <row r="1015775" spans="4:4" x14ac:dyDescent="0.3">
      <c r="D1015775" s="29">
        <v>1750.7742919921875</v>
      </c>
    </row>
    <row r="1015776" spans="4:4" x14ac:dyDescent="0.3">
      <c r="D1015776" s="29">
        <v>1753.591064453125</v>
      </c>
    </row>
    <row r="1015777" spans="4:4" x14ac:dyDescent="0.3">
      <c r="D1015777" s="29">
        <v>1642.766357421875</v>
      </c>
    </row>
    <row r="1015778" spans="4:4" x14ac:dyDescent="0.3">
      <c r="D1015778" s="29">
        <v>1727.4188232421875</v>
      </c>
    </row>
    <row r="1015779" spans="4:4" x14ac:dyDescent="0.3">
      <c r="D1015779" s="29">
        <v>1872.246337890625</v>
      </c>
    </row>
    <row r="1015780" spans="4:4" x14ac:dyDescent="0.3">
      <c r="D1015780" s="29">
        <v>2087.210693359375</v>
      </c>
    </row>
    <row r="1015781" spans="4:4" x14ac:dyDescent="0.3">
      <c r="D1015781" s="29">
        <v>2102.429931640625</v>
      </c>
    </row>
    <row r="1015782" spans="4:4" x14ac:dyDescent="0.3">
      <c r="D1015782" s="29">
        <v>2933.60791015625</v>
      </c>
    </row>
    <row r="1015783" spans="4:4" x14ac:dyDescent="0.3">
      <c r="D1015783" s="29">
        <v>2089.49853515625</v>
      </c>
    </row>
    <row r="1015784" spans="4:4" x14ac:dyDescent="0.3">
      <c r="D1015784" s="29">
        <v>1866.15234375</v>
      </c>
    </row>
    <row r="1015785" spans="4:4" x14ac:dyDescent="0.3">
      <c r="D1015785" s="29">
        <v>2856.76953125</v>
      </c>
    </row>
    <row r="1015786" spans="4:4" x14ac:dyDescent="0.3">
      <c r="D1015786" s="29">
        <v>2021.9158935546875</v>
      </c>
    </row>
    <row r="1015787" spans="4:4" x14ac:dyDescent="0.3">
      <c r="D1015787" s="29">
        <v>2296.77587890625</v>
      </c>
    </row>
    <row r="1015788" spans="4:4" x14ac:dyDescent="0.3">
      <c r="D1015788" s="29">
        <v>2103.871826171875</v>
      </c>
    </row>
    <row r="1015789" spans="4:4" x14ac:dyDescent="0.3">
      <c r="D1015789" s="29">
        <v>2164.217529296875</v>
      </c>
    </row>
    <row r="1015790" spans="4:4" x14ac:dyDescent="0.3">
      <c r="D1015790" s="29">
        <v>2108.095947265625</v>
      </c>
    </row>
    <row r="1015791" spans="4:4" x14ac:dyDescent="0.3">
      <c r="D1015791" s="29">
        <v>2629.22998046875</v>
      </c>
    </row>
    <row r="1015792" spans="4:4" x14ac:dyDescent="0.3">
      <c r="D1015792" s="29">
        <v>2675.3173828125</v>
      </c>
    </row>
    <row r="1015793" spans="4:4" x14ac:dyDescent="0.3">
      <c r="D1015793" s="29">
        <v>2898.67236328125</v>
      </c>
    </row>
    <row r="1015794" spans="4:4" x14ac:dyDescent="0.3">
      <c r="D1015794" s="29">
        <v>3639.831298828125</v>
      </c>
    </row>
    <row r="1015795" spans="4:4" x14ac:dyDescent="0.3">
      <c r="D1015795" s="29">
        <v>2783.366943359375</v>
      </c>
    </row>
    <row r="1015796" spans="4:4" x14ac:dyDescent="0.3">
      <c r="D1015796" s="29">
        <v>2687.856689453125</v>
      </c>
    </row>
    <row r="1015797" spans="4:4" x14ac:dyDescent="0.3">
      <c r="D1015797" s="29">
        <v>3742.400634765625</v>
      </c>
    </row>
    <row r="1015798" spans="4:4" x14ac:dyDescent="0.3">
      <c r="D1015798" s="29">
        <v>2887.433349609375</v>
      </c>
    </row>
    <row r="1015799" spans="4:4" x14ac:dyDescent="0.3">
      <c r="D1015799" s="29">
        <v>2673.834228515625</v>
      </c>
    </row>
    <row r="1015800" spans="4:4" x14ac:dyDescent="0.3">
      <c r="D1015800" s="29">
        <v>2586.6396484375</v>
      </c>
    </row>
    <row r="1015801" spans="4:4" x14ac:dyDescent="0.3">
      <c r="D1015801" s="29">
        <v>2619.3505859375</v>
      </c>
    </row>
    <row r="1015802" spans="4:4" x14ac:dyDescent="0.3">
      <c r="D1015802" s="29">
        <v>2726.294677734375</v>
      </c>
    </row>
    <row r="1015803" spans="4:4" x14ac:dyDescent="0.3">
      <c r="D1015803" s="29">
        <v>2803.753662109375</v>
      </c>
    </row>
    <row r="1015804" spans="4:4" x14ac:dyDescent="0.3">
      <c r="D1015804" s="29">
        <v>3076.92041015625</v>
      </c>
    </row>
    <row r="1015805" spans="4:4" x14ac:dyDescent="0.3">
      <c r="D1015805" s="29">
        <v>3179.072265625</v>
      </c>
    </row>
    <row r="1015806" spans="4:4" x14ac:dyDescent="0.3">
      <c r="D1015806" s="29">
        <v>3437.22119140625</v>
      </c>
    </row>
    <row r="1015807" spans="4:4" x14ac:dyDescent="0.3">
      <c r="D1015807" s="29">
        <v>2881.296142578125</v>
      </c>
    </row>
    <row r="1015808" spans="4:4" x14ac:dyDescent="0.3">
      <c r="D1015808" s="29">
        <v>2893.118896484375</v>
      </c>
    </row>
    <row r="1015809" spans="4:4" x14ac:dyDescent="0.3">
      <c r="D1015809" s="29">
        <v>3758.218017578125</v>
      </c>
    </row>
    <row r="1015810" spans="4:4" x14ac:dyDescent="0.3">
      <c r="D1015810" s="29">
        <v>2803.66357421875</v>
      </c>
    </row>
    <row r="1015811" spans="4:4" x14ac:dyDescent="0.3">
      <c r="D1015811" s="29">
        <v>2956.871826171875</v>
      </c>
    </row>
    <row r="1015812" spans="4:4" x14ac:dyDescent="0.3">
      <c r="D1015812" s="29">
        <v>2958.335205078125</v>
      </c>
    </row>
    <row r="1015813" spans="4:4" x14ac:dyDescent="0.3">
      <c r="D1015813" s="29">
        <v>3136.056640625</v>
      </c>
    </row>
    <row r="1015814" spans="4:4" x14ac:dyDescent="0.3">
      <c r="D1015814" s="29">
        <v>3141.383544921875</v>
      </c>
    </row>
    <row r="1015815" spans="4:4" x14ac:dyDescent="0.3">
      <c r="D1015815" s="29">
        <v>3534.103759765625</v>
      </c>
    </row>
    <row r="1015816" spans="4:4" x14ac:dyDescent="0.3">
      <c r="D1015816" s="29">
        <v>3513.277099609375</v>
      </c>
    </row>
    <row r="1015817" spans="4:4" x14ac:dyDescent="0.3">
      <c r="D1015817" s="29">
        <v>4003.035888671875</v>
      </c>
    </row>
    <row r="1015818" spans="4:4" x14ac:dyDescent="0.3">
      <c r="D1015818" s="29">
        <v>4077.82958984375</v>
      </c>
    </row>
    <row r="1015819" spans="4:4" x14ac:dyDescent="0.3">
      <c r="D1015819" s="29">
        <v>3323.87060546875</v>
      </c>
    </row>
    <row r="1015820" spans="4:4" x14ac:dyDescent="0.3">
      <c r="D1015820" s="29">
        <v>3358.0244140625</v>
      </c>
    </row>
    <row r="1015821" spans="4:4" x14ac:dyDescent="0.3">
      <c r="D1015821" s="29">
        <v>4695.07421875</v>
      </c>
    </row>
    <row r="1015822" spans="4:4" x14ac:dyDescent="0.3">
      <c r="D1015822" s="29">
        <v>3522.539794921875</v>
      </c>
    </row>
    <row r="1015823" spans="4:4" x14ac:dyDescent="0.3">
      <c r="D1015823" s="29">
        <v>3564.8701171875</v>
      </c>
    </row>
    <row r="1015824" spans="4:4" x14ac:dyDescent="0.3">
      <c r="D1015824" s="29">
        <v>3725.320068359375</v>
      </c>
    </row>
    <row r="1015825" spans="4:4" x14ac:dyDescent="0.3">
      <c r="D1015825" s="29">
        <v>3943.8212890625</v>
      </c>
    </row>
    <row r="1015826" spans="4:4" x14ac:dyDescent="0.3">
      <c r="D1015826" s="29">
        <v>3802.08837890625</v>
      </c>
    </row>
    <row r="1015827" spans="4:4" x14ac:dyDescent="0.3">
      <c r="D1015827" s="29">
        <v>5744.634765625</v>
      </c>
    </row>
    <row r="1015828" spans="4:4" x14ac:dyDescent="0.3">
      <c r="D1015828" s="29">
        <v>4557.662109375</v>
      </c>
    </row>
    <row r="1015829" spans="4:4" x14ac:dyDescent="0.3">
      <c r="D1015829" s="29">
        <v>4910.03955078125</v>
      </c>
    </row>
    <row r="1015830" spans="4:4" x14ac:dyDescent="0.3">
      <c r="D1015830" s="29">
        <v>5483.7802734375</v>
      </c>
    </row>
    <row r="1015831" spans="4:4" x14ac:dyDescent="0.3">
      <c r="D1015831" s="29">
        <v>4332.17138671875</v>
      </c>
    </row>
    <row r="1015832" spans="4:4" x14ac:dyDescent="0.3">
      <c r="D1015832" s="29">
        <v>4419.01904296875</v>
      </c>
    </row>
    <row r="1015833" spans="4:4" x14ac:dyDescent="0.3">
      <c r="D1015833" s="29">
        <v>6507.14794921875</v>
      </c>
    </row>
    <row r="1015834" spans="4:4" x14ac:dyDescent="0.3">
      <c r="D1015834" s="29">
        <v>4780.2958984375</v>
      </c>
    </row>
    <row r="1015835" spans="4:4" x14ac:dyDescent="0.3">
      <c r="D1015835" s="29">
        <v>4677.19189453125</v>
      </c>
    </row>
    <row r="1015836" spans="4:4" x14ac:dyDescent="0.3">
      <c r="D1015836" s="29">
        <v>4831.6005859375</v>
      </c>
    </row>
    <row r="1015837" spans="4:4" x14ac:dyDescent="0.3">
      <c r="D1015837" s="29">
        <v>5100.296079470193</v>
      </c>
    </row>
    <row r="1015838" spans="4:4" x14ac:dyDescent="0.3">
      <c r="D1015838" s="29">
        <v>5330.19287109375</v>
      </c>
    </row>
    <row r="1015839" spans="4:4" x14ac:dyDescent="0.3">
      <c r="D1015839" s="29">
        <v>6093.126953125</v>
      </c>
    </row>
    <row r="1015840" spans="4:4" x14ac:dyDescent="0.3">
      <c r="D1015840" s="29">
        <v>6576.81591796875</v>
      </c>
    </row>
    <row r="1015841" spans="4:4" x14ac:dyDescent="0.3">
      <c r="D1015841" s="29">
        <v>6848.69921875</v>
      </c>
    </row>
    <row r="1015842" spans="4:4" x14ac:dyDescent="0.3">
      <c r="D1015842" s="29">
        <v>6436.0498046875</v>
      </c>
    </row>
    <row r="1015843" spans="4:4" x14ac:dyDescent="0.3">
      <c r="D1015843" s="29">
        <v>5636.02587890625</v>
      </c>
    </row>
    <row r="1015844" spans="4:4" x14ac:dyDescent="0.3">
      <c r="D1015844" s="29">
        <v>5802.497666666668</v>
      </c>
    </row>
    <row r="1015845" spans="4:4" x14ac:dyDescent="0.3">
      <c r="D1015845" s="29">
        <v>8105.7060546875</v>
      </c>
    </row>
    <row r="1015846" spans="4:4" x14ac:dyDescent="0.3">
      <c r="D1015846" s="29">
        <v>6700.60498046875</v>
      </c>
    </row>
    <row r="1015847" spans="4:4" x14ac:dyDescent="0.3">
      <c r="D1015847" s="29">
        <v>6179.2630038510861</v>
      </c>
    </row>
    <row r="1015848" spans="4:4" x14ac:dyDescent="0.3">
      <c r="D1015848" s="29">
        <v>6531.595703125</v>
      </c>
    </row>
    <row r="1015849" spans="4:4" x14ac:dyDescent="0.3">
      <c r="D1015849" s="29">
        <v>7352.4833984375</v>
      </c>
    </row>
    <row r="1015850" spans="4:4" x14ac:dyDescent="0.3">
      <c r="D1015850" s="29">
        <v>6924.833984375</v>
      </c>
    </row>
    <row r="1015851" spans="4:4" x14ac:dyDescent="0.3">
      <c r="D1015851" s="29">
        <v>7732.9222346850693</v>
      </c>
    </row>
    <row r="1015852" spans="4:4" x14ac:dyDescent="0.3">
      <c r="D1015852" s="29">
        <v>7885.9384765625</v>
      </c>
    </row>
    <row r="1015853" spans="4:4" x14ac:dyDescent="0.3">
      <c r="D1015853" s="29">
        <v>8676.0556883509871</v>
      </c>
    </row>
    <row r="1015854" spans="4:4" x14ac:dyDescent="0.3">
      <c r="D1015854" s="29">
        <v>7697.41015625</v>
      </c>
    </row>
    <row r="1015855" spans="4:4" x14ac:dyDescent="0.3">
      <c r="D1015855" s="29">
        <v>7533.15625</v>
      </c>
    </row>
    <row r="1015856" spans="4:4" x14ac:dyDescent="0.3">
      <c r="D1015856" s="29">
        <v>7445.82275390625</v>
      </c>
    </row>
    <row r="1015857" spans="4:4" x14ac:dyDescent="0.3">
      <c r="D1015857" s="29">
        <v>9830.9609375</v>
      </c>
    </row>
    <row r="1015858" spans="4:4" x14ac:dyDescent="0.3">
      <c r="D1015858" s="29">
        <v>7506.6735211267523</v>
      </c>
    </row>
    <row r="1015859" spans="4:4" x14ac:dyDescent="0.3">
      <c r="D1015859" s="29">
        <v>7722.8511948956029</v>
      </c>
    </row>
    <row r="1015860" spans="4:4" x14ac:dyDescent="0.3">
      <c r="D1015860" s="29">
        <v>7639.5261654135184</v>
      </c>
    </row>
    <row r="1015861" spans="4:4" x14ac:dyDescent="0.3">
      <c r="D1015861" s="29">
        <v>8195.8123504867817</v>
      </c>
    </row>
    <row r="1015862" spans="4:4" x14ac:dyDescent="0.3">
      <c r="D1015862" s="29">
        <v>8591.7973009446741</v>
      </c>
    </row>
    <row r="1015863" spans="4:4" x14ac:dyDescent="0.3">
      <c r="D1015863" s="29">
        <v>10274.58603951891</v>
      </c>
    </row>
    <row r="1015864" spans="4:4" x14ac:dyDescent="0.3">
      <c r="D1015864" s="29">
        <v>10930.547621621614</v>
      </c>
    </row>
    <row r="1015865" spans="4:4" x14ac:dyDescent="0.3">
      <c r="D1015865" s="29">
        <v>10798.87109375</v>
      </c>
    </row>
    <row r="1015866" spans="4:4" x14ac:dyDescent="0.3">
      <c r="D1015866" s="29">
        <v>10451.542434456929</v>
      </c>
    </row>
    <row r="1015867" spans="4:4" x14ac:dyDescent="0.3">
      <c r="D1015867" s="29">
        <v>9409.658203125</v>
      </c>
    </row>
    <row r="1015868" spans="4:4" x14ac:dyDescent="0.3">
      <c r="D1015868" s="29">
        <v>9321.5710695187136</v>
      </c>
    </row>
    <row r="1015869" spans="4:4" x14ac:dyDescent="0.3">
      <c r="D1015869" s="29">
        <v>12651.281385542174</v>
      </c>
    </row>
    <row r="1015870" spans="4:4" x14ac:dyDescent="0.3">
      <c r="D1015870" s="29">
        <v>10026.662720763719</v>
      </c>
    </row>
    <row r="1015871" spans="4:4" x14ac:dyDescent="0.3">
      <c r="D1015871" s="29">
        <v>9612.8899324324339</v>
      </c>
    </row>
    <row r="1015872" spans="4:4" x14ac:dyDescent="0.3">
      <c r="D1015872" s="29">
        <v>10409.952094240842</v>
      </c>
    </row>
    <row r="1015873" spans="4:4" x14ac:dyDescent="0.3">
      <c r="D1015873" s="29">
        <v>10662.940536912756</v>
      </c>
    </row>
    <row r="1015874" spans="4:4" x14ac:dyDescent="0.3">
      <c r="D1015874" s="29">
        <v>10786.667846763539</v>
      </c>
    </row>
    <row r="1015875" spans="4:4" x14ac:dyDescent="0.3">
      <c r="D1015875" s="29">
        <v>13657.821303116159</v>
      </c>
    </row>
    <row r="1015876" spans="4:4" x14ac:dyDescent="0.3">
      <c r="D1015876" s="29">
        <v>12788.5390625</v>
      </c>
    </row>
    <row r="1015877" spans="4:4" x14ac:dyDescent="0.3">
      <c r="D1015877" s="29">
        <v>13869.840610367895</v>
      </c>
    </row>
    <row r="1015878" spans="4:4" x14ac:dyDescent="0.3">
      <c r="D1015878" s="29">
        <v>14308.509765625</v>
      </c>
    </row>
    <row r="1015879" spans="4:4" x14ac:dyDescent="0.3">
      <c r="D1015879" s="29">
        <v>12623.455097799508</v>
      </c>
    </row>
    <row r="1015880" spans="4:4" x14ac:dyDescent="0.3">
      <c r="D1015880" s="29">
        <v>11977.065107238601</v>
      </c>
    </row>
    <row r="1015881" spans="4:4" x14ac:dyDescent="0.3">
      <c r="D1015881" s="29">
        <v>16265.160476190462</v>
      </c>
    </row>
    <row r="1015882" spans="4:4" x14ac:dyDescent="0.3">
      <c r="D1015882" s="29">
        <v>12753.427914746533</v>
      </c>
    </row>
    <row r="1015883" spans="4:4" x14ac:dyDescent="0.3">
      <c r="D1015883" s="29">
        <v>12296.794495114002</v>
      </c>
    </row>
    <row r="1015884" spans="4:4" x14ac:dyDescent="0.3">
      <c r="D1015884" s="29">
        <v>13609.131208651394</v>
      </c>
    </row>
    <row r="1015885" spans="4:4" x14ac:dyDescent="0.3">
      <c r="D1015885" s="29">
        <v>14166.108638132293</v>
      </c>
    </row>
    <row r="1015886" spans="4:4" x14ac:dyDescent="0.3">
      <c r="D1015886" s="29">
        <v>14174.751653746771</v>
      </c>
    </row>
    <row r="1015887" spans="4:4" x14ac:dyDescent="0.3">
      <c r="D1015887" s="29">
        <v>19223.238637362669</v>
      </c>
    </row>
    <row r="1015888" spans="4:4" x14ac:dyDescent="0.3">
      <c r="D1015888" s="29">
        <v>16896.034950576635</v>
      </c>
    </row>
    <row r="1015889" spans="4:4" x14ac:dyDescent="0.3">
      <c r="D1015889" s="29">
        <v>18074.253996724034</v>
      </c>
    </row>
    <row r="1015890" spans="4:4" x14ac:dyDescent="0.3">
      <c r="D1015890" s="29">
        <v>19187.484375</v>
      </c>
    </row>
    <row r="1015891" spans="4:4" x14ac:dyDescent="0.3">
      <c r="D1015891" s="29">
        <v>17508.829306220105</v>
      </c>
    </row>
    <row r="1015892" spans="4:4" x14ac:dyDescent="0.3">
      <c r="D1015892" s="29">
        <v>17234.353924665858</v>
      </c>
    </row>
    <row r="1015893" spans="4:4" x14ac:dyDescent="0.3">
      <c r="D1015893" s="29">
        <v>23283.987401129922</v>
      </c>
    </row>
    <row r="1015894" spans="4:4" x14ac:dyDescent="0.3">
      <c r="D1015894" s="29">
        <v>18129.871886586712</v>
      </c>
    </row>
    <row r="1015895" spans="4:4" x14ac:dyDescent="0.3">
      <c r="D1015895" s="29">
        <v>18257.421328210752</v>
      </c>
    </row>
    <row r="1015896" spans="4:4" x14ac:dyDescent="0.3">
      <c r="D1015896" s="29">
        <v>18505.475797807572</v>
      </c>
    </row>
    <row r="1015897" spans="4:4" x14ac:dyDescent="0.3">
      <c r="D1015897" s="29">
        <v>19329.668286066593</v>
      </c>
    </row>
    <row r="1015898" spans="4:4" x14ac:dyDescent="0.3">
      <c r="D1015898" s="29">
        <v>20092.633837772406</v>
      </c>
    </row>
    <row r="1015899" spans="4:4" x14ac:dyDescent="0.3">
      <c r="D1015899" s="29">
        <v>26005.631327433606</v>
      </c>
    </row>
    <row r="1015900" spans="4:4" x14ac:dyDescent="0.3">
      <c r="D1015900" s="29">
        <v>22959.825171102679</v>
      </c>
    </row>
    <row r="1015901" spans="4:4" x14ac:dyDescent="0.3">
      <c r="D1015901" s="29">
        <v>23804.732370892045</v>
      </c>
    </row>
    <row r="1015902" spans="4:4" x14ac:dyDescent="0.3">
      <c r="D1015902" s="29">
        <v>26956.645603741494</v>
      </c>
    </row>
    <row r="1015903" spans="4:4" x14ac:dyDescent="0.3">
      <c r="D1015903" s="29">
        <v>21944.75663760896</v>
      </c>
    </row>
    <row r="1015904" spans="4:4" x14ac:dyDescent="0.3">
      <c r="D1015904" s="29">
        <v>20862.154782608719</v>
      </c>
    </row>
    <row r="1015905" spans="4:4" x14ac:dyDescent="0.3">
      <c r="D1015905" s="29">
        <v>28462.111449603621</v>
      </c>
    </row>
    <row r="1015906" spans="4:4" x14ac:dyDescent="0.3">
      <c r="D1015906" s="29">
        <v>22738.82773348521</v>
      </c>
    </row>
    <row r="1015907" spans="4:4" x14ac:dyDescent="0.3">
      <c r="D1015907" s="29">
        <v>22513.854965197246</v>
      </c>
    </row>
    <row r="1015908" spans="4:4" x14ac:dyDescent="0.3">
      <c r="D1015908" s="29">
        <v>22457.102172236522</v>
      </c>
    </row>
    <row r="1015909" spans="4:4" x14ac:dyDescent="0.3">
      <c r="D1015909" s="29">
        <v>22926.770297542036</v>
      </c>
    </row>
    <row r="1015910" spans="4:4" x14ac:dyDescent="0.3">
      <c r="D1015910" s="29">
        <v>23929.593100775211</v>
      </c>
    </row>
    <row r="1015911" spans="4:4" x14ac:dyDescent="0.3">
      <c r="D1015911" s="29">
        <v>30694.990925155922</v>
      </c>
    </row>
    <row r="1015912" spans="4:4" x14ac:dyDescent="0.3">
      <c r="D1015912" s="29">
        <v>28691.156889250818</v>
      </c>
    </row>
    <row r="1015913" spans="4:4" x14ac:dyDescent="0.3">
      <c r="D1015913" s="29">
        <v>29449.151320598066</v>
      </c>
    </row>
    <row r="1015914" spans="4:4" x14ac:dyDescent="0.3">
      <c r="D1015914" s="29">
        <v>25805.255720761568</v>
      </c>
    </row>
    <row r="1015915" spans="4:4" x14ac:dyDescent="0.3">
      <c r="D1015915" s="29">
        <v>25501.102813333324</v>
      </c>
    </row>
    <row r="1015916" spans="4:4" x14ac:dyDescent="0.3">
      <c r="D1015916" s="29">
        <v>26390.263307189507</v>
      </c>
    </row>
    <row r="1015917" spans="4:4" x14ac:dyDescent="0.3">
      <c r="D1015917" s="29">
        <v>35662.182425968065</v>
      </c>
    </row>
    <row r="1015918" spans="4:4" x14ac:dyDescent="0.3">
      <c r="D1015918" s="29">
        <v>28184.117249999934</v>
      </c>
    </row>
    <row r="1015919" spans="4:4" x14ac:dyDescent="0.3">
      <c r="D1015919" s="29">
        <v>28873.029555061152</v>
      </c>
    </row>
    <row r="1015920" spans="4:4" x14ac:dyDescent="0.3">
      <c r="D1015920" s="29">
        <v>29420.628273736114</v>
      </c>
    </row>
    <row r="1015921" spans="4:4" x14ac:dyDescent="0.3">
      <c r="D1015921" s="29">
        <v>31330.137992327323</v>
      </c>
    </row>
    <row r="1015922" spans="4:4" x14ac:dyDescent="0.3">
      <c r="D1015922" s="29">
        <v>34323.122953692146</v>
      </c>
    </row>
    <row r="1015923" spans="4:4" x14ac:dyDescent="0.3">
      <c r="D1015923" s="29">
        <v>41315.223244575849</v>
      </c>
    </row>
    <row r="1015924" spans="4:4" x14ac:dyDescent="0.3">
      <c r="D1015924" s="29">
        <v>41818.719503722139</v>
      </c>
    </row>
    <row r="1015925" spans="4:4" x14ac:dyDescent="0.3">
      <c r="D1015925" s="29">
        <v>40878.067521008415</v>
      </c>
    </row>
    <row r="1015926" spans="4:4" x14ac:dyDescent="0.3">
      <c r="D1015926" s="29">
        <v>37849.762203567647</v>
      </c>
    </row>
    <row r="1015927" spans="4:4" x14ac:dyDescent="0.3">
      <c r="D1015927" s="29">
        <v>37750.676388526728</v>
      </c>
    </row>
    <row r="1015928" spans="4:4" x14ac:dyDescent="0.3">
      <c r="D1015928" s="29">
        <v>37511.921786632411</v>
      </c>
    </row>
    <row r="1015929" spans="4:4" x14ac:dyDescent="0.3">
      <c r="D1015929" s="29">
        <v>55629.396563245922</v>
      </c>
    </row>
    <row r="1015930" spans="4:4" x14ac:dyDescent="0.3">
      <c r="D1015930" s="29">
        <v>43298.945568300303</v>
      </c>
    </row>
    <row r="1015931" spans="4:4" x14ac:dyDescent="0.3">
      <c r="D1015931" s="29">
        <v>44479.994018311358</v>
      </c>
    </row>
    <row r="1015932" spans="4:4" x14ac:dyDescent="0.3">
      <c r="D1015932" s="29">
        <v>45314.269729729749</v>
      </c>
    </row>
    <row r="1015933" spans="4:4" x14ac:dyDescent="0.3">
      <c r="D1015933" s="29">
        <v>43693.256911581557</v>
      </c>
    </row>
    <row r="1015934" spans="4:4" x14ac:dyDescent="0.3">
      <c r="D1015934" s="29">
        <v>44618.503599493015</v>
      </c>
    </row>
    <row r="1015935" spans="4:4" x14ac:dyDescent="0.3">
      <c r="D1015935" s="29">
        <v>67760.364374193538</v>
      </c>
    </row>
    <row r="1015936" spans="4:4" x14ac:dyDescent="0.3">
      <c r="D1015936" s="29">
        <v>50201.627865937022</v>
      </c>
    </row>
    <row r="1015937" spans="4:4" x14ac:dyDescent="0.3">
      <c r="D1015937" s="29">
        <v>49539.362002724745</v>
      </c>
    </row>
    <row r="1015938" spans="4:4" x14ac:dyDescent="0.3">
      <c r="D1015938" s="29">
        <v>50184.182360742685</v>
      </c>
    </row>
    <row r="1015939" spans="4:4" x14ac:dyDescent="0.3">
      <c r="D1015939" s="29">
        <v>49614.198734015299</v>
      </c>
    </row>
    <row r="1015940" spans="4:4" x14ac:dyDescent="0.3">
      <c r="D1015940" s="29">
        <v>50314.026082474229</v>
      </c>
    </row>
    <row r="1015941" spans="4:4" x14ac:dyDescent="0.3">
      <c r="D1015941" s="29">
        <v>74841.720034090918</v>
      </c>
    </row>
    <row r="1015942" spans="4:4" x14ac:dyDescent="0.3">
      <c r="D1015942" s="29">
        <v>55605.720597426465</v>
      </c>
    </row>
    <row r="1015943" spans="4:4" x14ac:dyDescent="0.3">
      <c r="D1015943" s="29">
        <v>58131.503093922576</v>
      </c>
    </row>
    <row r="1015944" spans="4:4" x14ac:dyDescent="0.3">
      <c r="D1015944" s="29">
        <v>60556.659010100986</v>
      </c>
    </row>
    <row r="1015945" spans="4:4" x14ac:dyDescent="0.3">
      <c r="D1015945" s="29">
        <v>64666.003388090292</v>
      </c>
    </row>
    <row r="1015946" spans="4:4" x14ac:dyDescent="0.3">
      <c r="D1015946" s="29">
        <v>65148.367753623177</v>
      </c>
    </row>
    <row r="1015947" spans="4:4" x14ac:dyDescent="0.3">
      <c r="D1015947" s="29">
        <v>98417.938137154488</v>
      </c>
    </row>
    <row r="1015948" spans="4:4" x14ac:dyDescent="0.3">
      <c r="D1015948" s="29">
        <v>69387.416594650233</v>
      </c>
    </row>
    <row r="1015949" spans="4:4" x14ac:dyDescent="0.3">
      <c r="D1015949" s="29">
        <v>76911.310053304856</v>
      </c>
    </row>
    <row r="1015950" spans="4:4" x14ac:dyDescent="0.3">
      <c r="D1015950" s="29">
        <v>74776.381859723624</v>
      </c>
    </row>
    <row r="1015951" spans="4:4" x14ac:dyDescent="0.3">
      <c r="D1015951" s="29">
        <v>78118.903830687937</v>
      </c>
    </row>
    <row r="1015952" spans="4:4" x14ac:dyDescent="0.3">
      <c r="D1015952" s="29">
        <v>76768.116652849771</v>
      </c>
    </row>
    <row r="1015953" spans="4:4" x14ac:dyDescent="0.3">
      <c r="D1015953" s="29">
        <v>108542.66355379198</v>
      </c>
    </row>
    <row r="1015954" spans="4:4" x14ac:dyDescent="0.3">
      <c r="D1015954" s="29">
        <v>83197.807361111205</v>
      </c>
    </row>
    <row r="1015955" spans="4:4" x14ac:dyDescent="0.3">
      <c r="D1015955" s="29">
        <v>84304.682914188583</v>
      </c>
    </row>
    <row r="1015956" spans="4:4" x14ac:dyDescent="0.3">
      <c r="D1015956" s="29">
        <v>94195.813129921298</v>
      </c>
    </row>
    <row r="1015957" spans="4:4" x14ac:dyDescent="0.3">
      <c r="D1015957" s="29">
        <v>97495.937114026354</v>
      </c>
    </row>
    <row r="1015958" spans="4:4" x14ac:dyDescent="0.3">
      <c r="D1015958" s="29">
        <v>103340.27506625897</v>
      </c>
    </row>
    <row r="1015959" spans="4:4" x14ac:dyDescent="0.3">
      <c r="D1015959" s="29">
        <v>143507.56249177613</v>
      </c>
    </row>
    <row r="1015960" spans="4:4" x14ac:dyDescent="0.3">
      <c r="D1015960" s="29">
        <v>127365.4563006994</v>
      </c>
    </row>
    <row r="1015961" spans="4:4" x14ac:dyDescent="0.3">
      <c r="D1015961" s="29">
        <v>151086.21869413424</v>
      </c>
    </row>
    <row r="1015962" spans="4:4" x14ac:dyDescent="0.3">
      <c r="D1015962" s="29">
        <v>158724.81029895385</v>
      </c>
    </row>
    <row r="1015963" spans="4:4" x14ac:dyDescent="0.3">
      <c r="D1015963" s="29">
        <v>135101.12917670669</v>
      </c>
    </row>
    <row r="1015964" spans="4:4" x14ac:dyDescent="0.3">
      <c r="D1015964" s="29">
        <v>140976.54786982242</v>
      </c>
    </row>
    <row r="1015965" spans="4:4" x14ac:dyDescent="0.3">
      <c r="D1015965" s="29">
        <v>203921.67384615348</v>
      </c>
    </row>
    <row r="1015966" spans="4:4" x14ac:dyDescent="0.3">
      <c r="D1015966" s="29">
        <v>158598.47666146632</v>
      </c>
    </row>
    <row r="1015967" spans="4:4" x14ac:dyDescent="0.3">
      <c r="D1015967" s="29">
        <v>167927.60225731944</v>
      </c>
    </row>
    <row r="1015968" spans="4:4" x14ac:dyDescent="0.3">
      <c r="D1015968" s="29">
        <v>171471.80716312042</v>
      </c>
    </row>
    <row r="1015969" spans="4:4" x14ac:dyDescent="0.3">
      <c r="D1015969" s="29">
        <v>202691.46886446889</v>
      </c>
    </row>
    <row r="1015970" spans="4:4" x14ac:dyDescent="0.3">
      <c r="D1015970" s="29">
        <v>230492.90767970905</v>
      </c>
    </row>
    <row r="1015971" spans="4:4" x14ac:dyDescent="0.3">
      <c r="D1015971" s="29">
        <v>329184.8143218194</v>
      </c>
    </row>
    <row r="1015972" spans="4:4" x14ac:dyDescent="0.3">
      <c r="D1015972" s="29">
        <v>275799.75399616302</v>
      </c>
    </row>
    <row r="1015973" spans="4:4" x14ac:dyDescent="0.3">
      <c r="D1015973" s="29">
        <v>323879.48437580315</v>
      </c>
    </row>
    <row r="1015974" spans="4:4" x14ac:dyDescent="0.3">
      <c r="D1015974" s="29">
        <v>357035.27844563103</v>
      </c>
    </row>
    <row r="1015975" spans="4:4" x14ac:dyDescent="0.3">
      <c r="D1015975" s="29">
        <v>340347.32199543045</v>
      </c>
    </row>
    <row r="1015976" spans="4:4" x14ac:dyDescent="0.3">
      <c r="D1015976" s="29">
        <v>348883.64817769686</v>
      </c>
    </row>
    <row r="1015977" spans="4:4" x14ac:dyDescent="0.3">
      <c r="D1015977" s="29">
        <v>547348.5704047617</v>
      </c>
    </row>
    <row r="1015978" spans="4:4" x14ac:dyDescent="0.3">
      <c r="D1015978" s="29">
        <v>479959.58706330927</v>
      </c>
    </row>
    <row r="1015979" spans="4:4" x14ac:dyDescent="0.3">
      <c r="D1015979" s="29">
        <v>553512.21711670526</v>
      </c>
    </row>
    <row r="1015980" spans="4:4" x14ac:dyDescent="0.3">
      <c r="D1015980" s="29">
        <v>624068.5503726165</v>
      </c>
    </row>
    <row r="1015981" spans="4:4" x14ac:dyDescent="0.3">
      <c r="D1015981" s="29">
        <v>723429.17654450145</v>
      </c>
    </row>
    <row r="1015982" spans="4:4" x14ac:dyDescent="0.3">
      <c r="D1015982" s="29">
        <v>800578.00557626958</v>
      </c>
    </row>
    <row r="1015983" spans="4:4" x14ac:dyDescent="0.3">
      <c r="D1015983" s="29">
        <v>1024842.6684579725</v>
      </c>
    </row>
    <row r="1015984" spans="4:4" x14ac:dyDescent="0.3">
      <c r="D1015984" s="29">
        <v>1046158.2832078839</v>
      </c>
    </row>
    <row r="1015985" spans="4:4" x14ac:dyDescent="0.3">
      <c r="D1015985" s="29">
        <v>1081594.3324876868</v>
      </c>
    </row>
    <row r="1015986" spans="4:4" x14ac:dyDescent="0.3">
      <c r="D1015986" s="29">
        <v>1267168.4792199517</v>
      </c>
    </row>
    <row r="1015987" spans="4:4" x14ac:dyDescent="0.3">
      <c r="D1015987" s="29">
        <v>1085334.3174152535</v>
      </c>
    </row>
    <row r="1015988" spans="4:4" x14ac:dyDescent="0.3">
      <c r="D1015988" s="29">
        <v>1083833.0998770853</v>
      </c>
    </row>
    <row r="1015989" spans="4:4" x14ac:dyDescent="0.3">
      <c r="D1015989" s="29">
        <v>1527938.8968553951</v>
      </c>
    </row>
    <row r="1015990" spans="4:4" x14ac:dyDescent="0.3">
      <c r="D1015990" s="29">
        <v>1212673.9068296405</v>
      </c>
    </row>
    <row r="1015991" spans="4:4" x14ac:dyDescent="0.3">
      <c r="D1015991" s="29">
        <v>1203979.0512112025</v>
      </c>
    </row>
    <row r="1015992" spans="4:4" x14ac:dyDescent="0.3">
      <c r="D1015992" s="29">
        <v>1301498.1742892351</v>
      </c>
    </row>
    <row r="1015993" spans="4:4" x14ac:dyDescent="0.3">
      <c r="D1015993" s="29">
        <v>1310254.6394193002</v>
      </c>
    </row>
    <row r="1015994" spans="4:4" x14ac:dyDescent="0.3">
      <c r="D1015994" s="29">
        <v>1330549.3257415076</v>
      </c>
    </row>
    <row r="1015995" spans="4:4" x14ac:dyDescent="0.3">
      <c r="D1015995" s="29">
        <v>1749450.0718616256</v>
      </c>
    </row>
    <row r="1015996" spans="4:4" x14ac:dyDescent="0.3">
      <c r="D1015996" s="29">
        <v>1549126.7314929219</v>
      </c>
    </row>
    <row r="1015997" spans="4:4" x14ac:dyDescent="0.3">
      <c r="D1015997" s="29">
        <v>1591370.4803189454</v>
      </c>
    </row>
    <row r="1015998" spans="4:4" x14ac:dyDescent="0.3">
      <c r="D1015998" s="29">
        <v>1623702.3612277082</v>
      </c>
    </row>
    <row r="1015999" spans="4:4" x14ac:dyDescent="0.3">
      <c r="D1015999" s="29">
        <v>1483391.7149056592</v>
      </c>
    </row>
    <row r="1016000" spans="4:4" x14ac:dyDescent="0.3">
      <c r="D1016000" s="29">
        <v>1457294.6798640615</v>
      </c>
    </row>
    <row r="1016001" spans="4:4" x14ac:dyDescent="0.3">
      <c r="D1016001" s="29">
        <v>2104588.4547146205</v>
      </c>
    </row>
    <row r="1016002" spans="4:4" x14ac:dyDescent="0.3">
      <c r="D1016002" s="29">
        <v>1543174.6558168479</v>
      </c>
    </row>
    <row r="1016003" spans="4:4" x14ac:dyDescent="0.3">
      <c r="D1016003" s="29">
        <v>1660780.8777173061</v>
      </c>
    </row>
    <row r="1016004" spans="4:4" x14ac:dyDescent="0.3">
      <c r="D1016004" s="30">
        <v>1709551.2378334687</v>
      </c>
    </row>
    <row r="1032012" spans="4:4" x14ac:dyDescent="0.3">
      <c r="D1032012" s="27">
        <v>9241</v>
      </c>
    </row>
    <row r="1032013" spans="4:4" ht="28.8" x14ac:dyDescent="0.3">
      <c r="D1032013" s="28" t="s">
        <v>0</v>
      </c>
    </row>
    <row r="1032014" spans="4:4" x14ac:dyDescent="0.3">
      <c r="D1032014" s="29">
        <v>574.52899169921875</v>
      </c>
    </row>
    <row r="1032015" spans="4:4" x14ac:dyDescent="0.3">
      <c r="D1032015" s="29">
        <v>588.67425537109375</v>
      </c>
    </row>
    <row r="1032016" spans="4:4" x14ac:dyDescent="0.3">
      <c r="D1032016" s="29">
        <v>575.88812255859375</v>
      </c>
    </row>
    <row r="1032017" spans="4:4" x14ac:dyDescent="0.3">
      <c r="D1032017" s="29">
        <v>558.12054443359375</v>
      </c>
    </row>
    <row r="1032018" spans="4:4" x14ac:dyDescent="0.3">
      <c r="D1032018" s="29">
        <v>558.97174072265625</v>
      </c>
    </row>
    <row r="1032019" spans="4:4" x14ac:dyDescent="0.3">
      <c r="D1032019" s="29">
        <v>751.010986328125</v>
      </c>
    </row>
    <row r="1032020" spans="4:4" x14ac:dyDescent="0.3">
      <c r="D1032020" s="29">
        <v>629.6680908203125</v>
      </c>
    </row>
    <row r="1032021" spans="4:4" x14ac:dyDescent="0.3">
      <c r="D1032021" s="29">
        <v>720.28076171875</v>
      </c>
    </row>
    <row r="1032022" spans="4:4" x14ac:dyDescent="0.3">
      <c r="D1032022" s="29">
        <v>802.36676025390625</v>
      </c>
    </row>
    <row r="1032023" spans="4:4" x14ac:dyDescent="0.3">
      <c r="D1032023" s="29">
        <v>657.867431640625</v>
      </c>
    </row>
    <row r="1032024" spans="4:4" x14ac:dyDescent="0.3">
      <c r="D1032024" s="29">
        <v>533.45318603515625</v>
      </c>
    </row>
    <row r="1032025" spans="4:4" x14ac:dyDescent="0.3">
      <c r="D1032025" s="29">
        <v>803.656005859375</v>
      </c>
    </row>
    <row r="1032026" spans="4:4" x14ac:dyDescent="0.3">
      <c r="D1032026" s="29">
        <v>555.54632568359375</v>
      </c>
    </row>
    <row r="1032027" spans="4:4" x14ac:dyDescent="0.3">
      <c r="D1032027" s="29">
        <v>536.18072509765625</v>
      </c>
    </row>
    <row r="1032028" spans="4:4" x14ac:dyDescent="0.3">
      <c r="D1032028" s="29">
        <v>553.466796875</v>
      </c>
    </row>
    <row r="1032029" spans="4:4" x14ac:dyDescent="0.3">
      <c r="D1032029" s="29">
        <v>536.43096923828125</v>
      </c>
    </row>
    <row r="1032030" spans="4:4" x14ac:dyDescent="0.3">
      <c r="D1032030" s="29">
        <v>538.02557373046875</v>
      </c>
    </row>
    <row r="1032031" spans="4:4" x14ac:dyDescent="0.3">
      <c r="D1032031" s="29">
        <v>807.0224609375</v>
      </c>
    </row>
    <row r="1032032" spans="4:4" x14ac:dyDescent="0.3">
      <c r="D1032032" s="29">
        <v>703.84478759765625</v>
      </c>
    </row>
    <row r="1032033" spans="4:4" x14ac:dyDescent="0.3">
      <c r="D1032033" s="29">
        <v>696.587890625</v>
      </c>
    </row>
    <row r="1032034" spans="4:4" x14ac:dyDescent="0.3">
      <c r="D1032034" s="29">
        <v>682.2071533203125</v>
      </c>
    </row>
    <row r="1032035" spans="4:4" x14ac:dyDescent="0.3">
      <c r="D1032035" s="29">
        <v>633.1644287109375</v>
      </c>
    </row>
    <row r="1032036" spans="4:4" x14ac:dyDescent="0.3">
      <c r="D1032036" s="29">
        <v>632.53125</v>
      </c>
    </row>
    <row r="1032037" spans="4:4" x14ac:dyDescent="0.3">
      <c r="D1032037" s="29">
        <v>909.06146240234375</v>
      </c>
    </row>
    <row r="1032038" spans="4:4" x14ac:dyDescent="0.3">
      <c r="D1032038" s="29">
        <v>617.05828857421875</v>
      </c>
    </row>
    <row r="1032039" spans="4:4" x14ac:dyDescent="0.3">
      <c r="D1032039" s="29">
        <v>619.44366455078125</v>
      </c>
    </row>
    <row r="1032040" spans="4:4" x14ac:dyDescent="0.3">
      <c r="D1032040" s="29">
        <v>615.9287109375</v>
      </c>
    </row>
    <row r="1032041" spans="4:4" x14ac:dyDescent="0.3">
      <c r="D1032041" s="29">
        <v>611.7357177734375</v>
      </c>
    </row>
    <row r="1032042" spans="4:4" x14ac:dyDescent="0.3">
      <c r="D1032042" s="29">
        <v>622.8526611328125</v>
      </c>
    </row>
    <row r="1032043" spans="4:4" x14ac:dyDescent="0.3">
      <c r="D1032043" s="29">
        <v>858.13555908203125</v>
      </c>
    </row>
    <row r="1032044" spans="4:4" x14ac:dyDescent="0.3">
      <c r="D1032044" s="29">
        <v>813.62030029296875</v>
      </c>
    </row>
    <row r="1032045" spans="4:4" x14ac:dyDescent="0.3">
      <c r="D1032045" s="29">
        <v>808.93798828125</v>
      </c>
    </row>
    <row r="1032046" spans="4:4" x14ac:dyDescent="0.3">
      <c r="D1032046" s="29">
        <v>879.93011474609375</v>
      </c>
    </row>
    <row r="1032047" spans="4:4" x14ac:dyDescent="0.3">
      <c r="D1032047" s="29">
        <v>794.28497314453125</v>
      </c>
    </row>
    <row r="1032048" spans="4:4" x14ac:dyDescent="0.3">
      <c r="D1032048" s="29">
        <v>635.2196044921875</v>
      </c>
    </row>
    <row r="1032049" spans="4:4" x14ac:dyDescent="0.3">
      <c r="D1032049" s="29">
        <v>953.248291015625</v>
      </c>
    </row>
    <row r="1032050" spans="4:4" x14ac:dyDescent="0.3">
      <c r="D1032050" s="29">
        <v>624.51251220703125</v>
      </c>
    </row>
    <row r="1032051" spans="4:4" x14ac:dyDescent="0.3">
      <c r="D1032051" s="29">
        <v>628.923095703125</v>
      </c>
    </row>
    <row r="1032052" spans="4:4" x14ac:dyDescent="0.3">
      <c r="D1032052" s="29">
        <v>625.92181396484375</v>
      </c>
    </row>
    <row r="1032053" spans="4:4" x14ac:dyDescent="0.3">
      <c r="D1032053" s="29">
        <v>624.3621826171875</v>
      </c>
    </row>
    <row r="1032054" spans="4:4" x14ac:dyDescent="0.3">
      <c r="D1032054" s="29">
        <v>649.139892578125</v>
      </c>
    </row>
    <row r="1032055" spans="4:4" x14ac:dyDescent="0.3">
      <c r="D1032055" s="29">
        <v>1005.1602783203125</v>
      </c>
    </row>
    <row r="1032056" spans="4:4" x14ac:dyDescent="0.3">
      <c r="D1032056" s="29">
        <v>706.6103515625</v>
      </c>
    </row>
    <row r="1032057" spans="4:4" x14ac:dyDescent="0.3">
      <c r="D1032057" s="29">
        <v>709.06146240234375</v>
      </c>
    </row>
    <row r="1032058" spans="4:4" x14ac:dyDescent="0.3">
      <c r="D1032058" s="29">
        <v>682.4224853515625</v>
      </c>
    </row>
    <row r="1032059" spans="4:4" x14ac:dyDescent="0.3">
      <c r="D1032059" s="29">
        <v>625.642578125</v>
      </c>
    </row>
    <row r="1032060" spans="4:4" x14ac:dyDescent="0.3">
      <c r="D1032060" s="29">
        <v>598.81396484375</v>
      </c>
    </row>
    <row r="1032061" spans="4:4" x14ac:dyDescent="0.3">
      <c r="D1032061" s="29">
        <v>928.517333984375</v>
      </c>
    </row>
    <row r="1032062" spans="4:4" x14ac:dyDescent="0.3">
      <c r="D1032062" s="29">
        <v>623.1536865234375</v>
      </c>
    </row>
    <row r="1032063" spans="4:4" x14ac:dyDescent="0.3">
      <c r="D1032063" s="29">
        <v>617.5972900390625</v>
      </c>
    </row>
    <row r="1032064" spans="4:4" x14ac:dyDescent="0.3">
      <c r="D1032064" s="29">
        <v>625.80780029296875</v>
      </c>
    </row>
    <row r="1032065" spans="4:4" x14ac:dyDescent="0.3">
      <c r="D1032065" s="29">
        <v>606.35028076171875</v>
      </c>
    </row>
    <row r="1032066" spans="4:4" x14ac:dyDescent="0.3">
      <c r="D1032066" s="29">
        <v>628.65576171875</v>
      </c>
    </row>
    <row r="1032067" spans="4:4" x14ac:dyDescent="0.3">
      <c r="D1032067" s="29">
        <v>800.28924560546875</v>
      </c>
    </row>
    <row r="1032068" spans="4:4" x14ac:dyDescent="0.3">
      <c r="D1032068" s="29">
        <v>827.217529296875</v>
      </c>
    </row>
    <row r="1032069" spans="4:4" x14ac:dyDescent="0.3">
      <c r="D1032069" s="29">
        <v>969.72222900390625</v>
      </c>
    </row>
    <row r="1032070" spans="4:4" x14ac:dyDescent="0.3">
      <c r="D1032070" s="29">
        <v>1022.164794921875</v>
      </c>
    </row>
    <row r="1032071" spans="4:4" x14ac:dyDescent="0.3">
      <c r="D1032071" s="29">
        <v>970.70263671875</v>
      </c>
    </row>
    <row r="1032072" spans="4:4" x14ac:dyDescent="0.3">
      <c r="D1032072" s="29">
        <v>709.6031494140625</v>
      </c>
    </row>
    <row r="1032073" spans="4:4" x14ac:dyDescent="0.3">
      <c r="D1032073" s="29">
        <v>1009.73583984375</v>
      </c>
    </row>
    <row r="1032074" spans="4:4" x14ac:dyDescent="0.3">
      <c r="D1032074" s="29">
        <v>658.66552734375</v>
      </c>
    </row>
    <row r="1032075" spans="4:4" x14ac:dyDescent="0.3">
      <c r="D1032075" s="29">
        <v>670.004150390625</v>
      </c>
    </row>
    <row r="1032076" spans="4:4" x14ac:dyDescent="0.3">
      <c r="D1032076" s="29">
        <v>684.57763671875</v>
      </c>
    </row>
    <row r="1032077" spans="4:4" x14ac:dyDescent="0.3">
      <c r="D1032077" s="29">
        <v>695.2344970703125</v>
      </c>
    </row>
    <row r="1032078" spans="4:4" x14ac:dyDescent="0.3">
      <c r="D1032078" s="29">
        <v>701.67498779296875</v>
      </c>
    </row>
    <row r="1032079" spans="4:4" x14ac:dyDescent="0.3">
      <c r="D1032079" s="29">
        <v>880.04656982421875</v>
      </c>
    </row>
    <row r="1032080" spans="4:4" x14ac:dyDescent="0.3">
      <c r="D1032080" s="29">
        <v>823.7232666015625</v>
      </c>
    </row>
    <row r="1032081" spans="4:4" x14ac:dyDescent="0.3">
      <c r="D1032081" s="29">
        <v>871.7457275390625</v>
      </c>
    </row>
    <row r="1032082" spans="4:4" x14ac:dyDescent="0.3">
      <c r="D1032082" s="29">
        <v>1005.3745727539063</v>
      </c>
    </row>
    <row r="1032083" spans="4:4" x14ac:dyDescent="0.3">
      <c r="D1032083" s="29">
        <v>1020.3045043945313</v>
      </c>
    </row>
    <row r="1032084" spans="4:4" x14ac:dyDescent="0.3">
      <c r="D1032084" s="29">
        <v>683.149169921875</v>
      </c>
    </row>
    <row r="1032085" spans="4:4" x14ac:dyDescent="0.3">
      <c r="D1032085" s="29">
        <v>922.13055419921875</v>
      </c>
    </row>
    <row r="1032086" spans="4:4" x14ac:dyDescent="0.3">
      <c r="D1032086" s="29">
        <v>650.91400146484375</v>
      </c>
    </row>
    <row r="1032087" spans="4:4" x14ac:dyDescent="0.3">
      <c r="D1032087" s="29">
        <v>667.3389892578125</v>
      </c>
    </row>
    <row r="1032088" spans="4:4" x14ac:dyDescent="0.3">
      <c r="D1032088" s="29">
        <v>658.486572265625</v>
      </c>
    </row>
    <row r="1032089" spans="4:4" x14ac:dyDescent="0.3">
      <c r="D1032089" s="29">
        <v>669.31182861328125</v>
      </c>
    </row>
    <row r="1032090" spans="4:4" x14ac:dyDescent="0.3">
      <c r="D1032090" s="29">
        <v>704.2701416015625</v>
      </c>
    </row>
    <row r="1032091" spans="4:4" x14ac:dyDescent="0.3">
      <c r="D1032091" s="29">
        <v>940.19281005859375</v>
      </c>
    </row>
    <row r="1032092" spans="4:4" x14ac:dyDescent="0.3">
      <c r="D1032092" s="29">
        <v>836.52899169921875</v>
      </c>
    </row>
    <row r="1032093" spans="4:4" x14ac:dyDescent="0.3">
      <c r="D1032093" s="29">
        <v>848.464111328125</v>
      </c>
    </row>
    <row r="1032094" spans="4:4" x14ac:dyDescent="0.3">
      <c r="D1032094" s="29">
        <v>987.06298828125</v>
      </c>
    </row>
    <row r="1032095" spans="4:4" x14ac:dyDescent="0.3">
      <c r="D1032095" s="29">
        <v>988.275146484375</v>
      </c>
    </row>
    <row r="1032096" spans="4:4" x14ac:dyDescent="0.3">
      <c r="D1032096" s="29">
        <v>694.282958984375</v>
      </c>
    </row>
    <row r="1032097" spans="4:4" x14ac:dyDescent="0.3">
      <c r="D1032097" s="29">
        <v>972.8648681640625</v>
      </c>
    </row>
    <row r="1032098" spans="4:4" x14ac:dyDescent="0.3">
      <c r="D1032098" s="29">
        <v>657.4334716796875</v>
      </c>
    </row>
    <row r="1032099" spans="4:4" x14ac:dyDescent="0.3">
      <c r="D1032099" s="29">
        <v>682.17584228515625</v>
      </c>
    </row>
    <row r="1032100" spans="4:4" x14ac:dyDescent="0.3">
      <c r="D1032100" s="29">
        <v>688.50164794921875</v>
      </c>
    </row>
    <row r="1032101" spans="4:4" x14ac:dyDescent="0.3">
      <c r="D1032101" s="29">
        <v>694.20623779296875</v>
      </c>
    </row>
    <row r="1032102" spans="4:4" x14ac:dyDescent="0.3">
      <c r="D1032102" s="29">
        <v>675.74957275390625</v>
      </c>
    </row>
    <row r="1032103" spans="4:4" x14ac:dyDescent="0.3">
      <c r="D1032103" s="29">
        <v>952.5555419921875</v>
      </c>
    </row>
    <row r="1032104" spans="4:4" x14ac:dyDescent="0.3">
      <c r="D1032104" s="29">
        <v>947.4765625</v>
      </c>
    </row>
    <row r="1032105" spans="4:4" x14ac:dyDescent="0.3">
      <c r="D1032105" s="29">
        <v>945.847412109375</v>
      </c>
    </row>
    <row r="1032106" spans="4:4" x14ac:dyDescent="0.3">
      <c r="D1032106" s="29">
        <v>1175.619873046875</v>
      </c>
    </row>
    <row r="1032107" spans="4:4" x14ac:dyDescent="0.3">
      <c r="D1032107" s="29">
        <v>1215.5594482421875</v>
      </c>
    </row>
    <row r="1032108" spans="4:4" x14ac:dyDescent="0.3">
      <c r="D1032108" s="29">
        <v>805.13763427734375</v>
      </c>
    </row>
    <row r="1032109" spans="4:4" x14ac:dyDescent="0.3">
      <c r="D1032109" s="29">
        <v>1074.3046875</v>
      </c>
    </row>
    <row r="1032110" spans="4:4" x14ac:dyDescent="0.3">
      <c r="D1032110" s="29">
        <v>817.63934326171875</v>
      </c>
    </row>
    <row r="1032111" spans="4:4" x14ac:dyDescent="0.3">
      <c r="D1032111" s="29">
        <v>824.24224853515625</v>
      </c>
    </row>
    <row r="1032112" spans="4:4" x14ac:dyDescent="0.3">
      <c r="D1032112" s="29">
        <v>793.0020751953125</v>
      </c>
    </row>
    <row r="1032113" spans="4:4" x14ac:dyDescent="0.3">
      <c r="D1032113" s="29">
        <v>797.57818603515625</v>
      </c>
    </row>
    <row r="1032114" spans="4:4" x14ac:dyDescent="0.3">
      <c r="D1032114" s="29">
        <v>852.06939697265625</v>
      </c>
    </row>
    <row r="1032115" spans="4:4" x14ac:dyDescent="0.3">
      <c r="D1032115" s="29">
        <v>1060.0462646484375</v>
      </c>
    </row>
    <row r="1032116" spans="4:4" x14ac:dyDescent="0.3">
      <c r="D1032116" s="29">
        <v>1032.1954345703125</v>
      </c>
    </row>
    <row r="1032117" spans="4:4" x14ac:dyDescent="0.3">
      <c r="D1032117" s="29">
        <v>1114.742919921875</v>
      </c>
    </row>
    <row r="1032118" spans="4:4" x14ac:dyDescent="0.3">
      <c r="D1032118" s="29">
        <v>1455.17626953125</v>
      </c>
    </row>
    <row r="1032119" spans="4:4" x14ac:dyDescent="0.3">
      <c r="D1032119" s="29">
        <v>1108.1412353515625</v>
      </c>
    </row>
    <row r="1032120" spans="4:4" x14ac:dyDescent="0.3">
      <c r="D1032120" s="29">
        <v>878.81243896484375</v>
      </c>
    </row>
    <row r="1032121" spans="4:4" x14ac:dyDescent="0.3">
      <c r="D1032121" s="29">
        <v>1337.8482666015625</v>
      </c>
    </row>
    <row r="1032122" spans="4:4" x14ac:dyDescent="0.3">
      <c r="D1032122" s="29">
        <v>996.6058349609375</v>
      </c>
    </row>
    <row r="1032123" spans="4:4" x14ac:dyDescent="0.3">
      <c r="D1032123" s="29">
        <v>1066.460693359375</v>
      </c>
    </row>
    <row r="1032124" spans="4:4" x14ac:dyDescent="0.3">
      <c r="D1032124" s="29">
        <v>1041.676513671875</v>
      </c>
    </row>
    <row r="1032125" spans="4:4" x14ac:dyDescent="0.3">
      <c r="D1032125" s="29">
        <v>1012.1527709960938</v>
      </c>
    </row>
    <row r="1032126" spans="4:4" x14ac:dyDescent="0.3">
      <c r="D1032126" s="29">
        <v>1100.803955078125</v>
      </c>
    </row>
    <row r="1032127" spans="4:4" x14ac:dyDescent="0.3">
      <c r="D1032127" s="29">
        <v>1192.6083984375</v>
      </c>
    </row>
    <row r="1032128" spans="4:4" x14ac:dyDescent="0.3">
      <c r="D1032128" s="29">
        <v>1130.4466552734375</v>
      </c>
    </row>
    <row r="1032129" spans="4:4" x14ac:dyDescent="0.3">
      <c r="D1032129" s="29">
        <v>1267.215576171875</v>
      </c>
    </row>
    <row r="1032130" spans="4:4" x14ac:dyDescent="0.3">
      <c r="D1032130" s="29">
        <v>1470.5108642578125</v>
      </c>
    </row>
    <row r="1032131" spans="4:4" x14ac:dyDescent="0.3">
      <c r="D1032131" s="29">
        <v>1127.597412109375</v>
      </c>
    </row>
    <row r="1032132" spans="4:4" x14ac:dyDescent="0.3">
      <c r="D1032132" s="29">
        <v>1052.28125</v>
      </c>
    </row>
    <row r="1032133" spans="4:4" x14ac:dyDescent="0.3">
      <c r="D1032133" s="29">
        <v>1486.00341796875</v>
      </c>
    </row>
    <row r="1032134" spans="4:4" x14ac:dyDescent="0.3">
      <c r="D1032134" s="29">
        <v>1113.4166259765625</v>
      </c>
    </row>
    <row r="1032135" spans="4:4" x14ac:dyDescent="0.3">
      <c r="D1032135" s="29">
        <v>1150.0882568359375</v>
      </c>
    </row>
    <row r="1032136" spans="4:4" x14ac:dyDescent="0.3">
      <c r="D1032136" s="29">
        <v>1094.3953857421875</v>
      </c>
    </row>
    <row r="1032137" spans="4:4" x14ac:dyDescent="0.3">
      <c r="D1032137" s="29">
        <v>1158.9842529296875</v>
      </c>
    </row>
    <row r="1032138" spans="4:4" x14ac:dyDescent="0.3">
      <c r="D1032138" s="29">
        <v>1152.50732421875</v>
      </c>
    </row>
    <row r="1032139" spans="4:4" x14ac:dyDescent="0.3">
      <c r="D1032139" s="29">
        <v>1432.380859375</v>
      </c>
    </row>
    <row r="1032140" spans="4:4" x14ac:dyDescent="0.3">
      <c r="D1032140" s="29">
        <v>1576.6060791015625</v>
      </c>
    </row>
    <row r="1032141" spans="4:4" x14ac:dyDescent="0.3">
      <c r="D1032141" s="29">
        <v>1621.8372802734375</v>
      </c>
    </row>
    <row r="1032142" spans="4:4" x14ac:dyDescent="0.3">
      <c r="D1032142" s="29">
        <v>1771.07177734375</v>
      </c>
    </row>
    <row r="1032143" spans="4:4" x14ac:dyDescent="0.3">
      <c r="D1032143" s="29">
        <v>1726.375732421875</v>
      </c>
    </row>
    <row r="1032144" spans="4:4" x14ac:dyDescent="0.3">
      <c r="D1032144" s="29">
        <v>1354.2255859375</v>
      </c>
    </row>
    <row r="1032145" spans="4:4" x14ac:dyDescent="0.3">
      <c r="D1032145" s="29">
        <v>1940.33984375</v>
      </c>
    </row>
    <row r="1032146" spans="4:4" x14ac:dyDescent="0.3">
      <c r="D1032146" s="29">
        <v>1384.5343017578125</v>
      </c>
    </row>
    <row r="1032147" spans="4:4" x14ac:dyDescent="0.3">
      <c r="D1032147" s="29">
        <v>1373.0941162109375</v>
      </c>
    </row>
    <row r="1032148" spans="4:4" x14ac:dyDescent="0.3">
      <c r="D1032148" s="29">
        <v>1401.468017578125</v>
      </c>
    </row>
    <row r="1032149" spans="4:4" x14ac:dyDescent="0.3">
      <c r="D1032149" s="29">
        <v>1320.4521484375</v>
      </c>
    </row>
    <row r="1032150" spans="4:4" x14ac:dyDescent="0.3">
      <c r="D1032150" s="29">
        <v>1408.470947265625</v>
      </c>
    </row>
    <row r="1032151" spans="4:4" x14ac:dyDescent="0.3">
      <c r="D1032151" s="29">
        <v>1768.0318603515625</v>
      </c>
    </row>
    <row r="1032152" spans="4:4" x14ac:dyDescent="0.3">
      <c r="D1032152" s="29">
        <v>1822.277099609375</v>
      </c>
    </row>
    <row r="1032153" spans="4:4" x14ac:dyDescent="0.3">
      <c r="D1032153" s="29">
        <v>1901.8226318359375</v>
      </c>
    </row>
    <row r="1032154" spans="4:4" x14ac:dyDescent="0.3">
      <c r="D1032154" s="29">
        <v>2050.567138671875</v>
      </c>
    </row>
    <row r="1032155" spans="4:4" x14ac:dyDescent="0.3">
      <c r="D1032155" s="29">
        <v>1974.749755859375</v>
      </c>
    </row>
    <row r="1032156" spans="4:4" x14ac:dyDescent="0.3">
      <c r="D1032156" s="29">
        <v>1742.8209228515625</v>
      </c>
    </row>
    <row r="1032157" spans="4:4" x14ac:dyDescent="0.3">
      <c r="D1032157" s="29">
        <v>2201.25048828125</v>
      </c>
    </row>
    <row r="1032158" spans="4:4" x14ac:dyDescent="0.3">
      <c r="D1032158" s="29">
        <v>1679.9400634765625</v>
      </c>
    </row>
    <row r="1032159" spans="4:4" x14ac:dyDescent="0.3">
      <c r="D1032159" s="29">
        <v>1750.7742919921875</v>
      </c>
    </row>
    <row r="1032160" spans="4:4" x14ac:dyDescent="0.3">
      <c r="D1032160" s="29">
        <v>1753.591064453125</v>
      </c>
    </row>
    <row r="1032161" spans="4:4" x14ac:dyDescent="0.3">
      <c r="D1032161" s="29">
        <v>1642.766357421875</v>
      </c>
    </row>
    <row r="1032162" spans="4:4" x14ac:dyDescent="0.3">
      <c r="D1032162" s="29">
        <v>1727.4188232421875</v>
      </c>
    </row>
    <row r="1032163" spans="4:4" x14ac:dyDescent="0.3">
      <c r="D1032163" s="29">
        <v>1872.246337890625</v>
      </c>
    </row>
    <row r="1032164" spans="4:4" x14ac:dyDescent="0.3">
      <c r="D1032164" s="29">
        <v>2087.210693359375</v>
      </c>
    </row>
    <row r="1032165" spans="4:4" x14ac:dyDescent="0.3">
      <c r="D1032165" s="29">
        <v>2102.429931640625</v>
      </c>
    </row>
    <row r="1032166" spans="4:4" x14ac:dyDescent="0.3">
      <c r="D1032166" s="29">
        <v>2933.60791015625</v>
      </c>
    </row>
    <row r="1032167" spans="4:4" x14ac:dyDescent="0.3">
      <c r="D1032167" s="29">
        <v>2089.49853515625</v>
      </c>
    </row>
    <row r="1032168" spans="4:4" x14ac:dyDescent="0.3">
      <c r="D1032168" s="29">
        <v>1866.15234375</v>
      </c>
    </row>
    <row r="1032169" spans="4:4" x14ac:dyDescent="0.3">
      <c r="D1032169" s="29">
        <v>2856.76953125</v>
      </c>
    </row>
    <row r="1032170" spans="4:4" x14ac:dyDescent="0.3">
      <c r="D1032170" s="29">
        <v>2021.9158935546875</v>
      </c>
    </row>
    <row r="1032171" spans="4:4" x14ac:dyDescent="0.3">
      <c r="D1032171" s="29">
        <v>2296.77587890625</v>
      </c>
    </row>
    <row r="1032172" spans="4:4" x14ac:dyDescent="0.3">
      <c r="D1032172" s="29">
        <v>2103.871826171875</v>
      </c>
    </row>
    <row r="1032173" spans="4:4" x14ac:dyDescent="0.3">
      <c r="D1032173" s="29">
        <v>2164.217529296875</v>
      </c>
    </row>
    <row r="1032174" spans="4:4" x14ac:dyDescent="0.3">
      <c r="D1032174" s="29">
        <v>2108.095947265625</v>
      </c>
    </row>
    <row r="1032175" spans="4:4" x14ac:dyDescent="0.3">
      <c r="D1032175" s="29">
        <v>2629.22998046875</v>
      </c>
    </row>
    <row r="1032176" spans="4:4" x14ac:dyDescent="0.3">
      <c r="D1032176" s="29">
        <v>2675.3173828125</v>
      </c>
    </row>
    <row r="1032177" spans="4:4" x14ac:dyDescent="0.3">
      <c r="D1032177" s="29">
        <v>2898.67236328125</v>
      </c>
    </row>
    <row r="1032178" spans="4:4" x14ac:dyDescent="0.3">
      <c r="D1032178" s="29">
        <v>3639.831298828125</v>
      </c>
    </row>
    <row r="1032179" spans="4:4" x14ac:dyDescent="0.3">
      <c r="D1032179" s="29">
        <v>2783.366943359375</v>
      </c>
    </row>
    <row r="1032180" spans="4:4" x14ac:dyDescent="0.3">
      <c r="D1032180" s="29">
        <v>2687.856689453125</v>
      </c>
    </row>
    <row r="1032181" spans="4:4" x14ac:dyDescent="0.3">
      <c r="D1032181" s="29">
        <v>3742.400634765625</v>
      </c>
    </row>
    <row r="1032182" spans="4:4" x14ac:dyDescent="0.3">
      <c r="D1032182" s="29">
        <v>2887.433349609375</v>
      </c>
    </row>
    <row r="1032183" spans="4:4" x14ac:dyDescent="0.3">
      <c r="D1032183" s="29">
        <v>2673.834228515625</v>
      </c>
    </row>
    <row r="1032184" spans="4:4" x14ac:dyDescent="0.3">
      <c r="D1032184" s="29">
        <v>2586.6396484375</v>
      </c>
    </row>
    <row r="1032185" spans="4:4" x14ac:dyDescent="0.3">
      <c r="D1032185" s="29">
        <v>2619.3505859375</v>
      </c>
    </row>
    <row r="1032186" spans="4:4" x14ac:dyDescent="0.3">
      <c r="D1032186" s="29">
        <v>2726.294677734375</v>
      </c>
    </row>
    <row r="1032187" spans="4:4" x14ac:dyDescent="0.3">
      <c r="D1032187" s="29">
        <v>2803.753662109375</v>
      </c>
    </row>
    <row r="1032188" spans="4:4" x14ac:dyDescent="0.3">
      <c r="D1032188" s="29">
        <v>3076.92041015625</v>
      </c>
    </row>
    <row r="1032189" spans="4:4" x14ac:dyDescent="0.3">
      <c r="D1032189" s="29">
        <v>3179.072265625</v>
      </c>
    </row>
    <row r="1032190" spans="4:4" x14ac:dyDescent="0.3">
      <c r="D1032190" s="29">
        <v>3437.22119140625</v>
      </c>
    </row>
    <row r="1032191" spans="4:4" x14ac:dyDescent="0.3">
      <c r="D1032191" s="29">
        <v>2881.296142578125</v>
      </c>
    </row>
    <row r="1032192" spans="4:4" x14ac:dyDescent="0.3">
      <c r="D1032192" s="29">
        <v>2893.118896484375</v>
      </c>
    </row>
    <row r="1032193" spans="4:4" x14ac:dyDescent="0.3">
      <c r="D1032193" s="29">
        <v>3758.218017578125</v>
      </c>
    </row>
    <row r="1032194" spans="4:4" x14ac:dyDescent="0.3">
      <c r="D1032194" s="29">
        <v>2803.66357421875</v>
      </c>
    </row>
    <row r="1032195" spans="4:4" x14ac:dyDescent="0.3">
      <c r="D1032195" s="29">
        <v>2956.871826171875</v>
      </c>
    </row>
    <row r="1032196" spans="4:4" x14ac:dyDescent="0.3">
      <c r="D1032196" s="29">
        <v>2958.335205078125</v>
      </c>
    </row>
    <row r="1032197" spans="4:4" x14ac:dyDescent="0.3">
      <c r="D1032197" s="29">
        <v>3136.056640625</v>
      </c>
    </row>
    <row r="1032198" spans="4:4" x14ac:dyDescent="0.3">
      <c r="D1032198" s="29">
        <v>3141.383544921875</v>
      </c>
    </row>
    <row r="1032199" spans="4:4" x14ac:dyDescent="0.3">
      <c r="D1032199" s="29">
        <v>3534.103759765625</v>
      </c>
    </row>
    <row r="1032200" spans="4:4" x14ac:dyDescent="0.3">
      <c r="D1032200" s="29">
        <v>3513.277099609375</v>
      </c>
    </row>
    <row r="1032201" spans="4:4" x14ac:dyDescent="0.3">
      <c r="D1032201" s="29">
        <v>4003.035888671875</v>
      </c>
    </row>
    <row r="1032202" spans="4:4" x14ac:dyDescent="0.3">
      <c r="D1032202" s="29">
        <v>4077.82958984375</v>
      </c>
    </row>
    <row r="1032203" spans="4:4" x14ac:dyDescent="0.3">
      <c r="D1032203" s="29">
        <v>3323.87060546875</v>
      </c>
    </row>
    <row r="1032204" spans="4:4" x14ac:dyDescent="0.3">
      <c r="D1032204" s="29">
        <v>3358.0244140625</v>
      </c>
    </row>
    <row r="1032205" spans="4:4" x14ac:dyDescent="0.3">
      <c r="D1032205" s="29">
        <v>4695.07421875</v>
      </c>
    </row>
    <row r="1032206" spans="4:4" x14ac:dyDescent="0.3">
      <c r="D1032206" s="29">
        <v>3522.539794921875</v>
      </c>
    </row>
    <row r="1032207" spans="4:4" x14ac:dyDescent="0.3">
      <c r="D1032207" s="29">
        <v>3564.8701171875</v>
      </c>
    </row>
    <row r="1032208" spans="4:4" x14ac:dyDescent="0.3">
      <c r="D1032208" s="29">
        <v>3725.320068359375</v>
      </c>
    </row>
    <row r="1032209" spans="4:4" x14ac:dyDescent="0.3">
      <c r="D1032209" s="29">
        <v>3943.8212890625</v>
      </c>
    </row>
    <row r="1032210" spans="4:4" x14ac:dyDescent="0.3">
      <c r="D1032210" s="29">
        <v>3802.08837890625</v>
      </c>
    </row>
    <row r="1032211" spans="4:4" x14ac:dyDescent="0.3">
      <c r="D1032211" s="29">
        <v>5744.634765625</v>
      </c>
    </row>
    <row r="1032212" spans="4:4" x14ac:dyDescent="0.3">
      <c r="D1032212" s="29">
        <v>4557.662109375</v>
      </c>
    </row>
    <row r="1032213" spans="4:4" x14ac:dyDescent="0.3">
      <c r="D1032213" s="29">
        <v>4910.03955078125</v>
      </c>
    </row>
    <row r="1032214" spans="4:4" x14ac:dyDescent="0.3">
      <c r="D1032214" s="29">
        <v>5483.7802734375</v>
      </c>
    </row>
    <row r="1032215" spans="4:4" x14ac:dyDescent="0.3">
      <c r="D1032215" s="29">
        <v>4332.17138671875</v>
      </c>
    </row>
    <row r="1032216" spans="4:4" x14ac:dyDescent="0.3">
      <c r="D1032216" s="29">
        <v>4419.01904296875</v>
      </c>
    </row>
    <row r="1032217" spans="4:4" x14ac:dyDescent="0.3">
      <c r="D1032217" s="29">
        <v>6507.14794921875</v>
      </c>
    </row>
    <row r="1032218" spans="4:4" x14ac:dyDescent="0.3">
      <c r="D1032218" s="29">
        <v>4780.2958984375</v>
      </c>
    </row>
    <row r="1032219" spans="4:4" x14ac:dyDescent="0.3">
      <c r="D1032219" s="29">
        <v>4677.19189453125</v>
      </c>
    </row>
    <row r="1032220" spans="4:4" x14ac:dyDescent="0.3">
      <c r="D1032220" s="29">
        <v>4831.6005859375</v>
      </c>
    </row>
    <row r="1032221" spans="4:4" x14ac:dyDescent="0.3">
      <c r="D1032221" s="29">
        <v>5100.296079470193</v>
      </c>
    </row>
    <row r="1032222" spans="4:4" x14ac:dyDescent="0.3">
      <c r="D1032222" s="29">
        <v>5330.19287109375</v>
      </c>
    </row>
    <row r="1032223" spans="4:4" x14ac:dyDescent="0.3">
      <c r="D1032223" s="29">
        <v>6093.126953125</v>
      </c>
    </row>
    <row r="1032224" spans="4:4" x14ac:dyDescent="0.3">
      <c r="D1032224" s="29">
        <v>6576.81591796875</v>
      </c>
    </row>
    <row r="1032225" spans="4:4" x14ac:dyDescent="0.3">
      <c r="D1032225" s="29">
        <v>6848.69921875</v>
      </c>
    </row>
    <row r="1032226" spans="4:4" x14ac:dyDescent="0.3">
      <c r="D1032226" s="29">
        <v>6436.0498046875</v>
      </c>
    </row>
    <row r="1032227" spans="4:4" x14ac:dyDescent="0.3">
      <c r="D1032227" s="29">
        <v>5636.02587890625</v>
      </c>
    </row>
    <row r="1032228" spans="4:4" x14ac:dyDescent="0.3">
      <c r="D1032228" s="29">
        <v>5802.497666666668</v>
      </c>
    </row>
    <row r="1032229" spans="4:4" x14ac:dyDescent="0.3">
      <c r="D1032229" s="29">
        <v>8105.7060546875</v>
      </c>
    </row>
    <row r="1032230" spans="4:4" x14ac:dyDescent="0.3">
      <c r="D1032230" s="29">
        <v>6700.60498046875</v>
      </c>
    </row>
    <row r="1032231" spans="4:4" x14ac:dyDescent="0.3">
      <c r="D1032231" s="29">
        <v>6179.2630038510861</v>
      </c>
    </row>
    <row r="1032232" spans="4:4" x14ac:dyDescent="0.3">
      <c r="D1032232" s="29">
        <v>6531.595703125</v>
      </c>
    </row>
    <row r="1032233" spans="4:4" x14ac:dyDescent="0.3">
      <c r="D1032233" s="29">
        <v>7352.4833984375</v>
      </c>
    </row>
    <row r="1032234" spans="4:4" x14ac:dyDescent="0.3">
      <c r="D1032234" s="29">
        <v>6924.833984375</v>
      </c>
    </row>
    <row r="1032235" spans="4:4" x14ac:dyDescent="0.3">
      <c r="D1032235" s="29">
        <v>7732.9222346850693</v>
      </c>
    </row>
    <row r="1032236" spans="4:4" x14ac:dyDescent="0.3">
      <c r="D1032236" s="29">
        <v>7885.9384765625</v>
      </c>
    </row>
    <row r="1032237" spans="4:4" x14ac:dyDescent="0.3">
      <c r="D1032237" s="29">
        <v>8676.0556883509871</v>
      </c>
    </row>
    <row r="1032238" spans="4:4" x14ac:dyDescent="0.3">
      <c r="D1032238" s="29">
        <v>7697.41015625</v>
      </c>
    </row>
    <row r="1032239" spans="4:4" x14ac:dyDescent="0.3">
      <c r="D1032239" s="29">
        <v>7533.15625</v>
      </c>
    </row>
    <row r="1032240" spans="4:4" x14ac:dyDescent="0.3">
      <c r="D1032240" s="29">
        <v>7445.82275390625</v>
      </c>
    </row>
    <row r="1032241" spans="4:4" x14ac:dyDescent="0.3">
      <c r="D1032241" s="29">
        <v>9830.9609375</v>
      </c>
    </row>
    <row r="1032242" spans="4:4" x14ac:dyDescent="0.3">
      <c r="D1032242" s="29">
        <v>7506.6735211267523</v>
      </c>
    </row>
    <row r="1032243" spans="4:4" x14ac:dyDescent="0.3">
      <c r="D1032243" s="29">
        <v>7722.8511948956029</v>
      </c>
    </row>
    <row r="1032244" spans="4:4" x14ac:dyDescent="0.3">
      <c r="D1032244" s="29">
        <v>7639.5261654135184</v>
      </c>
    </row>
    <row r="1032245" spans="4:4" x14ac:dyDescent="0.3">
      <c r="D1032245" s="29">
        <v>8195.8123504867817</v>
      </c>
    </row>
    <row r="1032246" spans="4:4" x14ac:dyDescent="0.3">
      <c r="D1032246" s="29">
        <v>8591.7973009446741</v>
      </c>
    </row>
    <row r="1032247" spans="4:4" x14ac:dyDescent="0.3">
      <c r="D1032247" s="29">
        <v>10274.58603951891</v>
      </c>
    </row>
    <row r="1032248" spans="4:4" x14ac:dyDescent="0.3">
      <c r="D1032248" s="29">
        <v>10930.547621621614</v>
      </c>
    </row>
    <row r="1032249" spans="4:4" x14ac:dyDescent="0.3">
      <c r="D1032249" s="29">
        <v>10798.87109375</v>
      </c>
    </row>
    <row r="1032250" spans="4:4" x14ac:dyDescent="0.3">
      <c r="D1032250" s="29">
        <v>10451.542434456929</v>
      </c>
    </row>
    <row r="1032251" spans="4:4" x14ac:dyDescent="0.3">
      <c r="D1032251" s="29">
        <v>9409.658203125</v>
      </c>
    </row>
    <row r="1032252" spans="4:4" x14ac:dyDescent="0.3">
      <c r="D1032252" s="29">
        <v>9321.5710695187136</v>
      </c>
    </row>
    <row r="1032253" spans="4:4" x14ac:dyDescent="0.3">
      <c r="D1032253" s="29">
        <v>12651.281385542174</v>
      </c>
    </row>
    <row r="1032254" spans="4:4" x14ac:dyDescent="0.3">
      <c r="D1032254" s="29">
        <v>10026.662720763719</v>
      </c>
    </row>
    <row r="1032255" spans="4:4" x14ac:dyDescent="0.3">
      <c r="D1032255" s="29">
        <v>9612.8899324324339</v>
      </c>
    </row>
    <row r="1032256" spans="4:4" x14ac:dyDescent="0.3">
      <c r="D1032256" s="29">
        <v>10409.952094240842</v>
      </c>
    </row>
    <row r="1032257" spans="4:4" x14ac:dyDescent="0.3">
      <c r="D1032257" s="29">
        <v>10662.940536912756</v>
      </c>
    </row>
    <row r="1032258" spans="4:4" x14ac:dyDescent="0.3">
      <c r="D1032258" s="29">
        <v>10786.667846763539</v>
      </c>
    </row>
    <row r="1032259" spans="4:4" x14ac:dyDescent="0.3">
      <c r="D1032259" s="29">
        <v>13657.821303116159</v>
      </c>
    </row>
    <row r="1032260" spans="4:4" x14ac:dyDescent="0.3">
      <c r="D1032260" s="29">
        <v>12788.5390625</v>
      </c>
    </row>
    <row r="1032261" spans="4:4" x14ac:dyDescent="0.3">
      <c r="D1032261" s="29">
        <v>13869.840610367895</v>
      </c>
    </row>
    <row r="1032262" spans="4:4" x14ac:dyDescent="0.3">
      <c r="D1032262" s="29">
        <v>14308.509765625</v>
      </c>
    </row>
    <row r="1032263" spans="4:4" x14ac:dyDescent="0.3">
      <c r="D1032263" s="29">
        <v>12623.455097799508</v>
      </c>
    </row>
    <row r="1032264" spans="4:4" x14ac:dyDescent="0.3">
      <c r="D1032264" s="29">
        <v>11977.065107238601</v>
      </c>
    </row>
    <row r="1032265" spans="4:4" x14ac:dyDescent="0.3">
      <c r="D1032265" s="29">
        <v>16265.160476190462</v>
      </c>
    </row>
    <row r="1032266" spans="4:4" x14ac:dyDescent="0.3">
      <c r="D1032266" s="29">
        <v>12753.427914746533</v>
      </c>
    </row>
    <row r="1032267" spans="4:4" x14ac:dyDescent="0.3">
      <c r="D1032267" s="29">
        <v>12296.794495114002</v>
      </c>
    </row>
    <row r="1032268" spans="4:4" x14ac:dyDescent="0.3">
      <c r="D1032268" s="29">
        <v>13609.131208651394</v>
      </c>
    </row>
    <row r="1032269" spans="4:4" x14ac:dyDescent="0.3">
      <c r="D1032269" s="29">
        <v>14166.108638132293</v>
      </c>
    </row>
    <row r="1032270" spans="4:4" x14ac:dyDescent="0.3">
      <c r="D1032270" s="29">
        <v>14174.751653746771</v>
      </c>
    </row>
    <row r="1032271" spans="4:4" x14ac:dyDescent="0.3">
      <c r="D1032271" s="29">
        <v>19223.238637362669</v>
      </c>
    </row>
    <row r="1032272" spans="4:4" x14ac:dyDescent="0.3">
      <c r="D1032272" s="29">
        <v>16896.034950576635</v>
      </c>
    </row>
    <row r="1032273" spans="4:4" x14ac:dyDescent="0.3">
      <c r="D1032273" s="29">
        <v>18074.253996724034</v>
      </c>
    </row>
    <row r="1032274" spans="4:4" x14ac:dyDescent="0.3">
      <c r="D1032274" s="29">
        <v>19187.484375</v>
      </c>
    </row>
    <row r="1032275" spans="4:4" x14ac:dyDescent="0.3">
      <c r="D1032275" s="29">
        <v>17508.829306220105</v>
      </c>
    </row>
    <row r="1032276" spans="4:4" x14ac:dyDescent="0.3">
      <c r="D1032276" s="29">
        <v>17234.353924665858</v>
      </c>
    </row>
    <row r="1032277" spans="4:4" x14ac:dyDescent="0.3">
      <c r="D1032277" s="29">
        <v>23283.987401129922</v>
      </c>
    </row>
    <row r="1032278" spans="4:4" x14ac:dyDescent="0.3">
      <c r="D1032278" s="29">
        <v>18129.871886586712</v>
      </c>
    </row>
    <row r="1032279" spans="4:4" x14ac:dyDescent="0.3">
      <c r="D1032279" s="29">
        <v>18257.421328210752</v>
      </c>
    </row>
    <row r="1032280" spans="4:4" x14ac:dyDescent="0.3">
      <c r="D1032280" s="29">
        <v>18505.475797807572</v>
      </c>
    </row>
    <row r="1032281" spans="4:4" x14ac:dyDescent="0.3">
      <c r="D1032281" s="29">
        <v>19329.668286066593</v>
      </c>
    </row>
    <row r="1032282" spans="4:4" x14ac:dyDescent="0.3">
      <c r="D1032282" s="29">
        <v>20092.633837772406</v>
      </c>
    </row>
    <row r="1032283" spans="4:4" x14ac:dyDescent="0.3">
      <c r="D1032283" s="29">
        <v>26005.631327433606</v>
      </c>
    </row>
    <row r="1032284" spans="4:4" x14ac:dyDescent="0.3">
      <c r="D1032284" s="29">
        <v>22959.825171102679</v>
      </c>
    </row>
    <row r="1032285" spans="4:4" x14ac:dyDescent="0.3">
      <c r="D1032285" s="29">
        <v>23804.732370892045</v>
      </c>
    </row>
    <row r="1032286" spans="4:4" x14ac:dyDescent="0.3">
      <c r="D1032286" s="29">
        <v>26956.645603741494</v>
      </c>
    </row>
    <row r="1032287" spans="4:4" x14ac:dyDescent="0.3">
      <c r="D1032287" s="29">
        <v>21944.75663760896</v>
      </c>
    </row>
    <row r="1032288" spans="4:4" x14ac:dyDescent="0.3">
      <c r="D1032288" s="29">
        <v>20862.154782608719</v>
      </c>
    </row>
    <row r="1032289" spans="4:4" x14ac:dyDescent="0.3">
      <c r="D1032289" s="29">
        <v>28462.111449603621</v>
      </c>
    </row>
    <row r="1032290" spans="4:4" x14ac:dyDescent="0.3">
      <c r="D1032290" s="29">
        <v>22738.82773348521</v>
      </c>
    </row>
    <row r="1032291" spans="4:4" x14ac:dyDescent="0.3">
      <c r="D1032291" s="29">
        <v>22513.854965197246</v>
      </c>
    </row>
    <row r="1032292" spans="4:4" x14ac:dyDescent="0.3">
      <c r="D1032292" s="29">
        <v>22457.102172236522</v>
      </c>
    </row>
    <row r="1032293" spans="4:4" x14ac:dyDescent="0.3">
      <c r="D1032293" s="29">
        <v>22926.770297542036</v>
      </c>
    </row>
    <row r="1032294" spans="4:4" x14ac:dyDescent="0.3">
      <c r="D1032294" s="29">
        <v>23929.593100775211</v>
      </c>
    </row>
    <row r="1032295" spans="4:4" x14ac:dyDescent="0.3">
      <c r="D1032295" s="29">
        <v>30694.990925155922</v>
      </c>
    </row>
    <row r="1032296" spans="4:4" x14ac:dyDescent="0.3">
      <c r="D1032296" s="29">
        <v>28691.156889250818</v>
      </c>
    </row>
    <row r="1032297" spans="4:4" x14ac:dyDescent="0.3">
      <c r="D1032297" s="29">
        <v>29449.151320598066</v>
      </c>
    </row>
    <row r="1032298" spans="4:4" x14ac:dyDescent="0.3">
      <c r="D1032298" s="29">
        <v>25805.255720761568</v>
      </c>
    </row>
    <row r="1032299" spans="4:4" x14ac:dyDescent="0.3">
      <c r="D1032299" s="29">
        <v>25501.102813333324</v>
      </c>
    </row>
    <row r="1032300" spans="4:4" x14ac:dyDescent="0.3">
      <c r="D1032300" s="29">
        <v>26390.263307189507</v>
      </c>
    </row>
    <row r="1032301" spans="4:4" x14ac:dyDescent="0.3">
      <c r="D1032301" s="29">
        <v>35662.182425968065</v>
      </c>
    </row>
    <row r="1032302" spans="4:4" x14ac:dyDescent="0.3">
      <c r="D1032302" s="29">
        <v>28184.117249999934</v>
      </c>
    </row>
    <row r="1032303" spans="4:4" x14ac:dyDescent="0.3">
      <c r="D1032303" s="29">
        <v>28873.029555061152</v>
      </c>
    </row>
    <row r="1032304" spans="4:4" x14ac:dyDescent="0.3">
      <c r="D1032304" s="29">
        <v>29420.628273736114</v>
      </c>
    </row>
    <row r="1032305" spans="4:4" x14ac:dyDescent="0.3">
      <c r="D1032305" s="29">
        <v>31330.137992327323</v>
      </c>
    </row>
    <row r="1032306" spans="4:4" x14ac:dyDescent="0.3">
      <c r="D1032306" s="29">
        <v>34323.122953692146</v>
      </c>
    </row>
    <row r="1032307" spans="4:4" x14ac:dyDescent="0.3">
      <c r="D1032307" s="29">
        <v>41315.223244575849</v>
      </c>
    </row>
    <row r="1032308" spans="4:4" x14ac:dyDescent="0.3">
      <c r="D1032308" s="29">
        <v>41818.719503722139</v>
      </c>
    </row>
    <row r="1032309" spans="4:4" x14ac:dyDescent="0.3">
      <c r="D1032309" s="29">
        <v>40878.067521008415</v>
      </c>
    </row>
    <row r="1032310" spans="4:4" x14ac:dyDescent="0.3">
      <c r="D1032310" s="29">
        <v>37849.762203567647</v>
      </c>
    </row>
    <row r="1032311" spans="4:4" x14ac:dyDescent="0.3">
      <c r="D1032311" s="29">
        <v>37750.676388526728</v>
      </c>
    </row>
    <row r="1032312" spans="4:4" x14ac:dyDescent="0.3">
      <c r="D1032312" s="29">
        <v>37511.921786632411</v>
      </c>
    </row>
    <row r="1032313" spans="4:4" x14ac:dyDescent="0.3">
      <c r="D1032313" s="29">
        <v>55629.396563245922</v>
      </c>
    </row>
    <row r="1032314" spans="4:4" x14ac:dyDescent="0.3">
      <c r="D1032314" s="29">
        <v>43298.945568300303</v>
      </c>
    </row>
    <row r="1032315" spans="4:4" x14ac:dyDescent="0.3">
      <c r="D1032315" s="29">
        <v>44479.994018311358</v>
      </c>
    </row>
    <row r="1032316" spans="4:4" x14ac:dyDescent="0.3">
      <c r="D1032316" s="29">
        <v>45314.269729729749</v>
      </c>
    </row>
    <row r="1032317" spans="4:4" x14ac:dyDescent="0.3">
      <c r="D1032317" s="29">
        <v>43693.256911581557</v>
      </c>
    </row>
    <row r="1032318" spans="4:4" x14ac:dyDescent="0.3">
      <c r="D1032318" s="29">
        <v>44618.503599493015</v>
      </c>
    </row>
    <row r="1032319" spans="4:4" x14ac:dyDescent="0.3">
      <c r="D1032319" s="29">
        <v>67760.364374193538</v>
      </c>
    </row>
    <row r="1032320" spans="4:4" x14ac:dyDescent="0.3">
      <c r="D1032320" s="29">
        <v>50201.627865937022</v>
      </c>
    </row>
    <row r="1032321" spans="4:4" x14ac:dyDescent="0.3">
      <c r="D1032321" s="29">
        <v>49539.362002724745</v>
      </c>
    </row>
    <row r="1032322" spans="4:4" x14ac:dyDescent="0.3">
      <c r="D1032322" s="29">
        <v>50184.182360742685</v>
      </c>
    </row>
    <row r="1032323" spans="4:4" x14ac:dyDescent="0.3">
      <c r="D1032323" s="29">
        <v>49614.198734015299</v>
      </c>
    </row>
    <row r="1032324" spans="4:4" x14ac:dyDescent="0.3">
      <c r="D1032324" s="29">
        <v>50314.026082474229</v>
      </c>
    </row>
    <row r="1032325" spans="4:4" x14ac:dyDescent="0.3">
      <c r="D1032325" s="29">
        <v>74841.720034090918</v>
      </c>
    </row>
    <row r="1032326" spans="4:4" x14ac:dyDescent="0.3">
      <c r="D1032326" s="29">
        <v>55605.720597426465</v>
      </c>
    </row>
    <row r="1032327" spans="4:4" x14ac:dyDescent="0.3">
      <c r="D1032327" s="29">
        <v>58131.503093922576</v>
      </c>
    </row>
    <row r="1032328" spans="4:4" x14ac:dyDescent="0.3">
      <c r="D1032328" s="29">
        <v>60556.659010100986</v>
      </c>
    </row>
    <row r="1032329" spans="4:4" x14ac:dyDescent="0.3">
      <c r="D1032329" s="29">
        <v>64666.003388090292</v>
      </c>
    </row>
    <row r="1032330" spans="4:4" x14ac:dyDescent="0.3">
      <c r="D1032330" s="29">
        <v>65148.367753623177</v>
      </c>
    </row>
    <row r="1032331" spans="4:4" x14ac:dyDescent="0.3">
      <c r="D1032331" s="29">
        <v>98417.938137154488</v>
      </c>
    </row>
    <row r="1032332" spans="4:4" x14ac:dyDescent="0.3">
      <c r="D1032332" s="29">
        <v>69387.416594650233</v>
      </c>
    </row>
    <row r="1032333" spans="4:4" x14ac:dyDescent="0.3">
      <c r="D1032333" s="29">
        <v>76911.310053304856</v>
      </c>
    </row>
    <row r="1032334" spans="4:4" x14ac:dyDescent="0.3">
      <c r="D1032334" s="29">
        <v>74776.381859723624</v>
      </c>
    </row>
    <row r="1032335" spans="4:4" x14ac:dyDescent="0.3">
      <c r="D1032335" s="29">
        <v>78118.903830687937</v>
      </c>
    </row>
    <row r="1032336" spans="4:4" x14ac:dyDescent="0.3">
      <c r="D1032336" s="29">
        <v>76768.116652849771</v>
      </c>
    </row>
    <row r="1032337" spans="4:4" x14ac:dyDescent="0.3">
      <c r="D1032337" s="29">
        <v>108542.66355379198</v>
      </c>
    </row>
    <row r="1032338" spans="4:4" x14ac:dyDescent="0.3">
      <c r="D1032338" s="29">
        <v>83197.807361111205</v>
      </c>
    </row>
    <row r="1032339" spans="4:4" x14ac:dyDescent="0.3">
      <c r="D1032339" s="29">
        <v>84304.682914188583</v>
      </c>
    </row>
    <row r="1032340" spans="4:4" x14ac:dyDescent="0.3">
      <c r="D1032340" s="29">
        <v>94195.813129921298</v>
      </c>
    </row>
    <row r="1032341" spans="4:4" x14ac:dyDescent="0.3">
      <c r="D1032341" s="29">
        <v>97495.937114026354</v>
      </c>
    </row>
    <row r="1032342" spans="4:4" x14ac:dyDescent="0.3">
      <c r="D1032342" s="29">
        <v>103340.27506625897</v>
      </c>
    </row>
    <row r="1032343" spans="4:4" x14ac:dyDescent="0.3">
      <c r="D1032343" s="29">
        <v>143507.56249177613</v>
      </c>
    </row>
    <row r="1032344" spans="4:4" x14ac:dyDescent="0.3">
      <c r="D1032344" s="29">
        <v>127365.4563006994</v>
      </c>
    </row>
    <row r="1032345" spans="4:4" x14ac:dyDescent="0.3">
      <c r="D1032345" s="29">
        <v>151086.21869413424</v>
      </c>
    </row>
    <row r="1032346" spans="4:4" x14ac:dyDescent="0.3">
      <c r="D1032346" s="29">
        <v>158724.81029895385</v>
      </c>
    </row>
    <row r="1032347" spans="4:4" x14ac:dyDescent="0.3">
      <c r="D1032347" s="29">
        <v>135101.12917670669</v>
      </c>
    </row>
    <row r="1032348" spans="4:4" x14ac:dyDescent="0.3">
      <c r="D1032348" s="29">
        <v>140976.54786982242</v>
      </c>
    </row>
    <row r="1032349" spans="4:4" x14ac:dyDescent="0.3">
      <c r="D1032349" s="29">
        <v>203921.67384615348</v>
      </c>
    </row>
    <row r="1032350" spans="4:4" x14ac:dyDescent="0.3">
      <c r="D1032350" s="29">
        <v>158598.47666146632</v>
      </c>
    </row>
    <row r="1032351" spans="4:4" x14ac:dyDescent="0.3">
      <c r="D1032351" s="29">
        <v>167927.60225731944</v>
      </c>
    </row>
    <row r="1032352" spans="4:4" x14ac:dyDescent="0.3">
      <c r="D1032352" s="29">
        <v>171471.80716312042</v>
      </c>
    </row>
    <row r="1032353" spans="4:4" x14ac:dyDescent="0.3">
      <c r="D1032353" s="29">
        <v>202691.46886446889</v>
      </c>
    </row>
    <row r="1032354" spans="4:4" x14ac:dyDescent="0.3">
      <c r="D1032354" s="29">
        <v>230492.90767970905</v>
      </c>
    </row>
    <row r="1032355" spans="4:4" x14ac:dyDescent="0.3">
      <c r="D1032355" s="29">
        <v>329184.8143218194</v>
      </c>
    </row>
    <row r="1032356" spans="4:4" x14ac:dyDescent="0.3">
      <c r="D1032356" s="29">
        <v>275799.75399616302</v>
      </c>
    </row>
    <row r="1032357" spans="4:4" x14ac:dyDescent="0.3">
      <c r="D1032357" s="29">
        <v>323879.48437580315</v>
      </c>
    </row>
    <row r="1032358" spans="4:4" x14ac:dyDescent="0.3">
      <c r="D1032358" s="29">
        <v>357035.27844563103</v>
      </c>
    </row>
    <row r="1032359" spans="4:4" x14ac:dyDescent="0.3">
      <c r="D1032359" s="29">
        <v>340347.32199543045</v>
      </c>
    </row>
    <row r="1032360" spans="4:4" x14ac:dyDescent="0.3">
      <c r="D1032360" s="29">
        <v>348883.64817769686</v>
      </c>
    </row>
    <row r="1032361" spans="4:4" x14ac:dyDescent="0.3">
      <c r="D1032361" s="29">
        <v>547348.5704047617</v>
      </c>
    </row>
    <row r="1032362" spans="4:4" x14ac:dyDescent="0.3">
      <c r="D1032362" s="29">
        <v>479959.58706330927</v>
      </c>
    </row>
    <row r="1032363" spans="4:4" x14ac:dyDescent="0.3">
      <c r="D1032363" s="29">
        <v>553512.21711670526</v>
      </c>
    </row>
    <row r="1032364" spans="4:4" x14ac:dyDescent="0.3">
      <c r="D1032364" s="29">
        <v>624068.5503726165</v>
      </c>
    </row>
    <row r="1032365" spans="4:4" x14ac:dyDescent="0.3">
      <c r="D1032365" s="29">
        <v>723429.17654450145</v>
      </c>
    </row>
    <row r="1032366" spans="4:4" x14ac:dyDescent="0.3">
      <c r="D1032366" s="29">
        <v>800578.00557626958</v>
      </c>
    </row>
    <row r="1032367" spans="4:4" x14ac:dyDescent="0.3">
      <c r="D1032367" s="29">
        <v>1024842.6684579725</v>
      </c>
    </row>
    <row r="1032368" spans="4:4" x14ac:dyDescent="0.3">
      <c r="D1032368" s="29">
        <v>1046158.2832078839</v>
      </c>
    </row>
    <row r="1032369" spans="4:4" x14ac:dyDescent="0.3">
      <c r="D1032369" s="29">
        <v>1081594.3324876868</v>
      </c>
    </row>
    <row r="1032370" spans="4:4" x14ac:dyDescent="0.3">
      <c r="D1032370" s="29">
        <v>1267168.4792199517</v>
      </c>
    </row>
    <row r="1032371" spans="4:4" x14ac:dyDescent="0.3">
      <c r="D1032371" s="29">
        <v>1085334.3174152535</v>
      </c>
    </row>
    <row r="1032372" spans="4:4" x14ac:dyDescent="0.3">
      <c r="D1032372" s="29">
        <v>1083833.0998770853</v>
      </c>
    </row>
    <row r="1032373" spans="4:4" x14ac:dyDescent="0.3">
      <c r="D1032373" s="29">
        <v>1527938.8968553951</v>
      </c>
    </row>
    <row r="1032374" spans="4:4" x14ac:dyDescent="0.3">
      <c r="D1032374" s="29">
        <v>1212673.9068296405</v>
      </c>
    </row>
    <row r="1032375" spans="4:4" x14ac:dyDescent="0.3">
      <c r="D1032375" s="29">
        <v>1203979.0512112025</v>
      </c>
    </row>
    <row r="1032376" spans="4:4" x14ac:dyDescent="0.3">
      <c r="D1032376" s="29">
        <v>1301498.1742892351</v>
      </c>
    </row>
    <row r="1032377" spans="4:4" x14ac:dyDescent="0.3">
      <c r="D1032377" s="29">
        <v>1310254.6394193002</v>
      </c>
    </row>
    <row r="1032378" spans="4:4" x14ac:dyDescent="0.3">
      <c r="D1032378" s="29">
        <v>1330549.3257415076</v>
      </c>
    </row>
    <row r="1032379" spans="4:4" x14ac:dyDescent="0.3">
      <c r="D1032379" s="29">
        <v>1749450.0718616256</v>
      </c>
    </row>
    <row r="1032380" spans="4:4" x14ac:dyDescent="0.3">
      <c r="D1032380" s="29">
        <v>1549126.7314929219</v>
      </c>
    </row>
    <row r="1032381" spans="4:4" x14ac:dyDescent="0.3">
      <c r="D1032381" s="29">
        <v>1591370.4803189454</v>
      </c>
    </row>
    <row r="1032382" spans="4:4" x14ac:dyDescent="0.3">
      <c r="D1032382" s="29">
        <v>1623702.3612277082</v>
      </c>
    </row>
    <row r="1032383" spans="4:4" x14ac:dyDescent="0.3">
      <c r="D1032383" s="29">
        <v>1483391.7149056592</v>
      </c>
    </row>
    <row r="1032384" spans="4:4" x14ac:dyDescent="0.3">
      <c r="D1032384" s="29">
        <v>1457294.6798640615</v>
      </c>
    </row>
    <row r="1032385" spans="4:4" x14ac:dyDescent="0.3">
      <c r="D1032385" s="29">
        <v>2104588.4547146205</v>
      </c>
    </row>
    <row r="1032386" spans="4:4" x14ac:dyDescent="0.3">
      <c r="D1032386" s="29">
        <v>1543174.6558168479</v>
      </c>
    </row>
    <row r="1032387" spans="4:4" x14ac:dyDescent="0.3">
      <c r="D1032387" s="29">
        <v>1660780.8777173061</v>
      </c>
    </row>
    <row r="1032388" spans="4:4" x14ac:dyDescent="0.3">
      <c r="D1032388" s="30">
        <v>1709551.2378334687</v>
      </c>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C778-F807-423E-8713-3D997707DF2C}">
  <sheetPr>
    <tabColor rgb="FFFFC000"/>
  </sheetPr>
  <dimension ref="A1"/>
  <sheetViews>
    <sheetView workbookViewId="0">
      <selection activeCell="F23" sqref="F23"/>
    </sheetView>
  </sheetViews>
  <sheetFormatPr baseColWidth="10"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EB9ED-1DBE-46D9-9F4E-AA19181DB408}">
  <sheetPr>
    <tabColor rgb="FFFFC000"/>
  </sheetPr>
  <dimension ref="A1:C68"/>
  <sheetViews>
    <sheetView workbookViewId="0">
      <selection activeCell="E28" sqref="E28"/>
    </sheetView>
  </sheetViews>
  <sheetFormatPr baseColWidth="10" defaultRowHeight="14.4" x14ac:dyDescent="0.3"/>
  <cols>
    <col min="1" max="1" width="17.5546875" bestFit="1" customWidth="1"/>
    <col min="2" max="2" width="11.88671875" bestFit="1" customWidth="1"/>
    <col min="3" max="3" width="35" bestFit="1" customWidth="1"/>
  </cols>
  <sheetData>
    <row r="1" spans="1:3" x14ac:dyDescent="0.3">
      <c r="A1" s="31" t="s">
        <v>72</v>
      </c>
      <c r="B1" s="31" t="s">
        <v>71</v>
      </c>
      <c r="C1" t="s">
        <v>79</v>
      </c>
    </row>
    <row r="2" spans="1:3" x14ac:dyDescent="0.3">
      <c r="A2">
        <v>2010</v>
      </c>
      <c r="B2">
        <v>1</v>
      </c>
      <c r="C2" s="22">
        <v>1997529.7197401356</v>
      </c>
    </row>
    <row r="3" spans="1:3" x14ac:dyDescent="0.3">
      <c r="B3">
        <v>2</v>
      </c>
      <c r="C3" s="22">
        <v>2118340.2816461213</v>
      </c>
    </row>
    <row r="4" spans="1:3" x14ac:dyDescent="0.3">
      <c r="B4">
        <v>3</v>
      </c>
      <c r="C4" s="22">
        <v>2406569.5319023025</v>
      </c>
    </row>
    <row r="5" spans="1:3" x14ac:dyDescent="0.3">
      <c r="B5">
        <v>4</v>
      </c>
      <c r="C5" s="22">
        <v>2211198.6433663401</v>
      </c>
    </row>
    <row r="6" spans="1:3" x14ac:dyDescent="0.3">
      <c r="A6">
        <v>2011</v>
      </c>
      <c r="B6">
        <v>1</v>
      </c>
      <c r="C6" s="22">
        <v>2013881.0023723787</v>
      </c>
    </row>
    <row r="7" spans="1:3" x14ac:dyDescent="0.3">
      <c r="B7">
        <v>2</v>
      </c>
      <c r="C7" s="22">
        <v>2354653.4826083644</v>
      </c>
    </row>
    <row r="8" spans="1:3" x14ac:dyDescent="0.3">
      <c r="B8">
        <v>3</v>
      </c>
      <c r="C8" s="22">
        <v>2471289.7279049922</v>
      </c>
    </row>
    <row r="9" spans="1:3" x14ac:dyDescent="0.3">
      <c r="B9">
        <v>4</v>
      </c>
      <c r="C9" s="22">
        <v>2403483.8047471344</v>
      </c>
    </row>
    <row r="10" spans="1:3" x14ac:dyDescent="0.3">
      <c r="A10">
        <v>2012</v>
      </c>
      <c r="B10">
        <v>1</v>
      </c>
      <c r="C10" s="22">
        <v>2147717.4670815761</v>
      </c>
    </row>
    <row r="11" spans="1:3" x14ac:dyDescent="0.3">
      <c r="B11">
        <v>2</v>
      </c>
      <c r="C11" s="22">
        <v>2327686.9216257776</v>
      </c>
    </row>
    <row r="12" spans="1:3" x14ac:dyDescent="0.3">
      <c r="B12">
        <v>3</v>
      </c>
      <c r="C12" s="22">
        <v>2659786.300717439</v>
      </c>
    </row>
    <row r="13" spans="1:3" x14ac:dyDescent="0.3">
      <c r="B13">
        <v>4</v>
      </c>
      <c r="C13" s="22">
        <v>2497199.3163363589</v>
      </c>
    </row>
    <row r="14" spans="1:3" x14ac:dyDescent="0.3">
      <c r="A14">
        <v>2013</v>
      </c>
      <c r="B14">
        <v>1</v>
      </c>
      <c r="C14" s="22">
        <v>2351865.0520686265</v>
      </c>
    </row>
    <row r="15" spans="1:3" x14ac:dyDescent="0.3">
      <c r="B15">
        <v>2</v>
      </c>
      <c r="C15" s="22">
        <v>2506945.0293194209</v>
      </c>
    </row>
    <row r="16" spans="1:3" x14ac:dyDescent="0.3">
      <c r="B16">
        <v>3</v>
      </c>
      <c r="C16" s="22">
        <v>2595835.9391550082</v>
      </c>
    </row>
    <row r="17" spans="1:3" x14ac:dyDescent="0.3">
      <c r="B17">
        <v>4</v>
      </c>
      <c r="C17" s="22">
        <v>2440879.7084117271</v>
      </c>
    </row>
    <row r="18" spans="1:3" x14ac:dyDescent="0.3">
      <c r="A18">
        <v>2014</v>
      </c>
      <c r="B18">
        <v>1</v>
      </c>
      <c r="C18" s="22">
        <v>1979975.518331852</v>
      </c>
    </row>
    <row r="19" spans="1:3" x14ac:dyDescent="0.3">
      <c r="B19">
        <v>2</v>
      </c>
      <c r="C19" s="22">
        <v>2131873.0764616486</v>
      </c>
    </row>
    <row r="20" spans="1:3" x14ac:dyDescent="0.3">
      <c r="B20">
        <v>3</v>
      </c>
      <c r="C20" s="22">
        <v>2377047.649040204</v>
      </c>
    </row>
    <row r="21" spans="1:3" x14ac:dyDescent="0.3">
      <c r="B21">
        <v>4</v>
      </c>
      <c r="C21" s="22">
        <v>2187976.3062063134</v>
      </c>
    </row>
    <row r="22" spans="1:3" x14ac:dyDescent="0.3">
      <c r="A22">
        <v>2015</v>
      </c>
      <c r="B22">
        <v>1</v>
      </c>
      <c r="C22" s="22">
        <v>1996383.6387567958</v>
      </c>
    </row>
    <row r="23" spans="1:3" x14ac:dyDescent="0.3">
      <c r="B23">
        <v>2</v>
      </c>
      <c r="C23" s="22">
        <v>2205735.6146668983</v>
      </c>
    </row>
    <row r="24" spans="1:3" x14ac:dyDescent="0.3">
      <c r="B24">
        <v>3</v>
      </c>
      <c r="C24" s="22">
        <v>2431729.3487621015</v>
      </c>
    </row>
    <row r="25" spans="1:3" x14ac:dyDescent="0.3">
      <c r="B25">
        <v>4</v>
      </c>
      <c r="C25" s="22">
        <v>2240775.1697798106</v>
      </c>
    </row>
    <row r="26" spans="1:3" x14ac:dyDescent="0.3">
      <c r="A26">
        <v>2016</v>
      </c>
      <c r="B26">
        <v>1</v>
      </c>
      <c r="C26" s="22">
        <v>1886860.3516120296</v>
      </c>
    </row>
    <row r="27" spans="1:3" x14ac:dyDescent="0.3">
      <c r="B27">
        <v>2</v>
      </c>
      <c r="C27" s="22">
        <v>2109198.4495736663</v>
      </c>
    </row>
    <row r="28" spans="1:3" x14ac:dyDescent="0.3">
      <c r="B28">
        <v>3</v>
      </c>
      <c r="C28" s="22">
        <v>2275846.7310113348</v>
      </c>
    </row>
    <row r="29" spans="1:3" x14ac:dyDescent="0.3">
      <c r="B29">
        <v>4</v>
      </c>
      <c r="C29" s="22">
        <v>2330072.2082038936</v>
      </c>
    </row>
    <row r="30" spans="1:3" x14ac:dyDescent="0.3">
      <c r="A30">
        <v>2017</v>
      </c>
      <c r="B30">
        <v>1</v>
      </c>
      <c r="C30" s="22">
        <v>2107993.7827522564</v>
      </c>
    </row>
    <row r="31" spans="1:3" x14ac:dyDescent="0.3">
      <c r="B31">
        <v>2</v>
      </c>
      <c r="C31" s="22">
        <v>2341417.0653768475</v>
      </c>
    </row>
    <row r="32" spans="1:3" x14ac:dyDescent="0.3">
      <c r="B32">
        <v>3</v>
      </c>
      <c r="C32" s="22">
        <v>2533185.9300009045</v>
      </c>
    </row>
    <row r="33" spans="1:3" x14ac:dyDescent="0.3">
      <c r="B33">
        <v>4</v>
      </c>
      <c r="C33" s="22">
        <v>2315768.1834750711</v>
      </c>
    </row>
    <row r="34" spans="1:3" x14ac:dyDescent="0.3">
      <c r="A34">
        <v>2018</v>
      </c>
      <c r="B34">
        <v>1</v>
      </c>
      <c r="C34" s="22">
        <v>2064312.0370905946</v>
      </c>
    </row>
    <row r="35" spans="1:3" x14ac:dyDescent="0.3">
      <c r="B35">
        <v>2</v>
      </c>
      <c r="C35" s="22">
        <v>2177170.4847629773</v>
      </c>
    </row>
    <row r="36" spans="1:3" x14ac:dyDescent="0.3">
      <c r="B36">
        <v>3</v>
      </c>
      <c r="C36" s="22">
        <v>2122850.9894118072</v>
      </c>
    </row>
    <row r="37" spans="1:3" x14ac:dyDescent="0.3">
      <c r="B37">
        <v>4</v>
      </c>
      <c r="C37" s="22">
        <v>1903730.560131809</v>
      </c>
    </row>
    <row r="38" spans="1:3" x14ac:dyDescent="0.3">
      <c r="A38">
        <v>2019</v>
      </c>
      <c r="B38">
        <v>1</v>
      </c>
      <c r="C38" s="22">
        <v>1712466.2342454947</v>
      </c>
    </row>
    <row r="39" spans="1:3" x14ac:dyDescent="0.3">
      <c r="B39">
        <v>2</v>
      </c>
      <c r="C39" s="22">
        <v>1908856.1859046845</v>
      </c>
    </row>
    <row r="40" spans="1:3" x14ac:dyDescent="0.3">
      <c r="B40">
        <v>3</v>
      </c>
      <c r="C40" s="22">
        <v>1952239.2009936634</v>
      </c>
    </row>
    <row r="41" spans="1:3" x14ac:dyDescent="0.3">
      <c r="B41">
        <v>4</v>
      </c>
      <c r="C41" s="22">
        <v>1850895.7895956293</v>
      </c>
    </row>
    <row r="42" spans="1:3" x14ac:dyDescent="0.3">
      <c r="A42">
        <v>2020</v>
      </c>
      <c r="B42">
        <v>1</v>
      </c>
      <c r="C42" s="22">
        <v>1733684.0400546398</v>
      </c>
    </row>
    <row r="43" spans="1:3" x14ac:dyDescent="0.3">
      <c r="B43">
        <v>2</v>
      </c>
      <c r="C43" s="22">
        <v>1914086.7663386737</v>
      </c>
    </row>
    <row r="44" spans="1:3" x14ac:dyDescent="0.3">
      <c r="B44">
        <v>3</v>
      </c>
      <c r="C44" s="22">
        <v>1717194.0737933444</v>
      </c>
    </row>
    <row r="45" spans="1:3" x14ac:dyDescent="0.3">
      <c r="B45">
        <v>4</v>
      </c>
      <c r="C45" s="22">
        <v>1796560.4265662311</v>
      </c>
    </row>
    <row r="46" spans="1:3" x14ac:dyDescent="0.3">
      <c r="A46">
        <v>2021</v>
      </c>
      <c r="B46">
        <v>1</v>
      </c>
      <c r="C46" s="22">
        <v>1591782.9958562776</v>
      </c>
    </row>
    <row r="47" spans="1:3" x14ac:dyDescent="0.3">
      <c r="B47">
        <v>2</v>
      </c>
      <c r="C47" s="22">
        <v>1844833.6720636792</v>
      </c>
    </row>
    <row r="48" spans="1:3" x14ac:dyDescent="0.3">
      <c r="B48">
        <v>3</v>
      </c>
      <c r="C48" s="22">
        <v>1644561.1501027122</v>
      </c>
    </row>
    <row r="49" spans="1:3" x14ac:dyDescent="0.3">
      <c r="B49">
        <v>4</v>
      </c>
      <c r="C49" s="22">
        <v>1793025.7087183595</v>
      </c>
    </row>
    <row r="50" spans="1:3" x14ac:dyDescent="0.3">
      <c r="A50">
        <v>2022</v>
      </c>
      <c r="B50">
        <v>1</v>
      </c>
      <c r="C50" s="22">
        <v>1566039.8795186635</v>
      </c>
    </row>
    <row r="51" spans="1:3" x14ac:dyDescent="0.3">
      <c r="B51">
        <v>2</v>
      </c>
      <c r="C51" s="22">
        <v>1731689.0975368258</v>
      </c>
    </row>
    <row r="52" spans="1:3" x14ac:dyDescent="0.3">
      <c r="B52">
        <v>3</v>
      </c>
      <c r="C52" s="22">
        <v>1835181.8520565219</v>
      </c>
    </row>
    <row r="53" spans="1:3" x14ac:dyDescent="0.3">
      <c r="B53">
        <v>4</v>
      </c>
      <c r="C53" s="22">
        <v>1700723.1195757568</v>
      </c>
    </row>
    <row r="54" spans="1:3" x14ac:dyDescent="0.3">
      <c r="A54">
        <v>2023</v>
      </c>
      <c r="B54">
        <v>1</v>
      </c>
      <c r="C54" s="22">
        <v>1484539.3195990522</v>
      </c>
    </row>
    <row r="55" spans="1:3" x14ac:dyDescent="0.3">
      <c r="B55">
        <v>2</v>
      </c>
      <c r="C55" s="22">
        <v>1831802.8869659805</v>
      </c>
    </row>
    <row r="56" spans="1:3" x14ac:dyDescent="0.3">
      <c r="B56">
        <v>3</v>
      </c>
      <c r="C56" s="22">
        <v>1814521.2180183895</v>
      </c>
    </row>
    <row r="57" spans="1:3" x14ac:dyDescent="0.3">
      <c r="B57">
        <v>4</v>
      </c>
      <c r="C57" s="22">
        <v>1624240.3806355118</v>
      </c>
    </row>
    <row r="58" spans="1:3" x14ac:dyDescent="0.3">
      <c r="A58">
        <v>2024</v>
      </c>
      <c r="B58">
        <v>1</v>
      </c>
      <c r="C58" s="22">
        <v>1329046.3996158307</v>
      </c>
    </row>
    <row r="59" spans="1:3" x14ac:dyDescent="0.3">
      <c r="B59">
        <v>2</v>
      </c>
      <c r="C59" s="22">
        <v>1634337.0507140793</v>
      </c>
    </row>
    <row r="60" spans="1:3" x14ac:dyDescent="0.3">
      <c r="B60">
        <v>3</v>
      </c>
      <c r="C60" s="22">
        <v>1914822.1539643714</v>
      </c>
    </row>
    <row r="61" spans="1:3" x14ac:dyDescent="0.3">
      <c r="B61">
        <v>4</v>
      </c>
      <c r="C61" s="22">
        <v>1926489.9643886471</v>
      </c>
    </row>
    <row r="62" spans="1:3" x14ac:dyDescent="0.3">
      <c r="A62">
        <v>2025</v>
      </c>
      <c r="B62">
        <v>1</v>
      </c>
      <c r="C62" s="22">
        <v>1808644.4179213152</v>
      </c>
    </row>
    <row r="63" spans="1:3" x14ac:dyDescent="0.3">
      <c r="B63">
        <v>2</v>
      </c>
      <c r="C63" s="22">
        <v>1981871.2709686977</v>
      </c>
    </row>
    <row r="64" spans="1:3" x14ac:dyDescent="0.3">
      <c r="B64">
        <v>3</v>
      </c>
      <c r="C64" s="22">
        <v>2045222.2296380762</v>
      </c>
    </row>
    <row r="65" spans="1:3" x14ac:dyDescent="0.3">
      <c r="B65">
        <v>4</v>
      </c>
      <c r="C65" s="22">
        <v>2008054.8210491966</v>
      </c>
    </row>
    <row r="66" spans="1:3" x14ac:dyDescent="0.3">
      <c r="A66">
        <v>2026</v>
      </c>
      <c r="B66">
        <v>1</v>
      </c>
      <c r="C66" s="22">
        <v>1789979.4092105378</v>
      </c>
    </row>
    <row r="67" spans="1:3" x14ac:dyDescent="0.3">
      <c r="B67">
        <v>2</v>
      </c>
      <c r="C67" s="22">
        <v>0</v>
      </c>
    </row>
    <row r="68" spans="1:3" x14ac:dyDescent="0.3">
      <c r="A68" t="s">
        <v>80</v>
      </c>
      <c r="C68" s="22">
        <v>2010790.253636718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A287D-66CB-4EB3-B713-2603A31F89CA}">
  <dimension ref="A1"/>
  <sheetViews>
    <sheetView workbookViewId="0">
      <selection activeCell="B21" sqref="B21"/>
    </sheetView>
  </sheetViews>
  <sheetFormatPr baseColWidth="10"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Serie empleo</vt:lpstr>
      <vt:lpstr>Análisis de Serie empleo</vt:lpstr>
      <vt:lpstr>Serie remuneraciones</vt:lpstr>
      <vt:lpstr>Análisis Serie remuneraciones</vt:lpstr>
      <vt:lpstr>Promedios trim remune</vt:lpstr>
      <vt:lpstr>Graficos dispersion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Matzkin</dc:creator>
  <cp:lastModifiedBy>Agustina Juarez</cp:lastModifiedBy>
  <dcterms:created xsi:type="dcterms:W3CDTF">2026-08-11T13:40:35Z</dcterms:created>
  <dcterms:modified xsi:type="dcterms:W3CDTF">2026-08-12T12:41:01Z</dcterms:modified>
</cp:coreProperties>
</file>