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FD399C30-BAF9-A947-BEE4-5B4692820F91}" xr6:coauthVersionLast="47" xr6:coauthVersionMax="47" xr10:uidLastSave="{00000000-0000-0000-0000-000000000000}"/>
  <bookViews>
    <workbookView xWindow="30240" yWindow="500" windowWidth="38400" windowHeight="21100" tabRatio="597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<sst xmlns="http://schemas.openxmlformats.org/spreadsheetml/2006/main" count="4153" uniqueCount="1390">
  <si>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</si>
  <si>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</si>
  <si>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</si>
  <si>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</si>
  <si>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</si>
  <si>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</si>
  <si>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</si>
  <si>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</si>
  <si>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</si>
  <si>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</si>
  <si>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</si>
  <si>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</si>
  <si>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</si>
  <si>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</si>
  <si>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</si>
  <si>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</si>
  <si>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</si>
  <si>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</si>
  <si>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</si>
  <si>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</si>
  <si>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</si>
  <si>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</si>
  <si>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</si>
  <si>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</si>
  <si>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</si>
  <si>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</si>
  <si>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</si>
  <si>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</si>
  <si>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</si>
  <si>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</si>
  <si>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</si>
  <si>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</si>
  <si>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</si>
  <si>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</si>
  <si>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</si>
  <si>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</si>
  <si>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</si>
  <si>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</si>
  <si>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</si>
  <si>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</si>
  <si>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</si>
  <si>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</si>
  <si>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</si>
  <si>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</si>
  <si>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</si>
  <si>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</si>
  <si>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</si>
  <si>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</si>
  <si>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</si>
  <si>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</si>
  <si>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</si>
  <si>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</si>
  <si>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</si>
  <si>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</si>
  <si>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</si>
  <si>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</si>
  <si>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</si>
  <si>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</si>
  <si>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</si>
  <si>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</si>
  <si>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</si>
  <si>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</si>
  <si>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</si>
  <si>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</si>
  <si>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</si>
  <si>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</si>
  <si>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</si>
  <si>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</si>
  <si>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</si>
  <si>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</si>
  <si>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</si>
  <si>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</si>
  <si>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</si>
  <si>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</si>
  <si>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</si>
  <si>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</si>
  <si>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</si>
  <si>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</si>
  <si>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</si>
  <si>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</si>
  <si>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</si>
  <si>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</si>
  <si>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</si>
  <si>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</si>
  <si>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</si>
  <si>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</si>
  <si>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</si>
  <si>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</si>
  <si>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</si>
  <si>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</si>
  <si>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</si>
  <si>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</si>
  <si>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</si>
  <si>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</si>
  <si>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</si>
  <si>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</si>
  <si>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</si>
  <si>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</si>
  <si>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</si>
  <si>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</si>
  <si>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</si>
  <si>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</si>
  <si>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</si>
  <si>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</si>
  <si>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</si>
  <si>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</si>
  <si>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</si>
  <si>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</si>
  <si>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</si>
  <si>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</si>
  <si>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</si>
  <si>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</si>
  <si>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</si>
  <si>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</si>
  <si>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</si>
  <si>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</si>
  <si>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</si>
  <si>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</si>
  <si>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</si>
  <si>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</si>
  <si>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</si>
  <si>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</si>
  <si>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</si>
  <si>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</si>
  <si>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</si>
  <si>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</si>
  <si>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</si>
  <si>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</si>
  <si>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</si>
  <si>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</si>
  <si>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</si>
  <si>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</si>
  <si>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</si>
  <si>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</si>
  <si>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</si>
  <si>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</si>
  <si>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</si>
  <si>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</si>
  <si>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</si>
  <si>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</si>
  <si>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</si>
  <si>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</si>
  <si>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</si>
  <si>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</si>
  <si>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</si>
  <si>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</si>
  <si>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</si>
  <si>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</si>
  <si>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</si>
  <si>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</si>
  <si>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</si>
  <si>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</si>
  <si>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</si>
  <si>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</si>
  <si>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</si>
  <si>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</si>
  <si>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</si>
  <si>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</si>
  <si>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</si>
  <si>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</si>
  <si>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</si>
  <si>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</si>
  <si>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</si>
  <si>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</si>
  <si>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</si>
  <si>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</si>
  <si>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</si>
  <si>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</si>
  <si>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</si>
  <si>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</si>
  <si>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</si>
  <si>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</si>
  <si>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</si>
  <si>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</si>
  <si>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</si>
  <si>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</si>
  <si>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</si>
  <si>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</si>
  <si>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</si>
  <si>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</si>
  <si>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</si>
  <si>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</si>
  <si>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</si>
  <si>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</si>
  <si>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</si>
  <si>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</si>
  <si>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</si>
  <si>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</si>
  <si>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</si>
  <si>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</si>
  <si>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</si>
  <si>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</si>
  <si>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</si>
  <si>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</si>
  <si>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</si>
  <si>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</si>
  <si>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</si>
  <si>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</si>
  <si>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</si>
  <si>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</si>
  <si>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</si>
  <si>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</si>
  <si>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</si>
  <si>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</si>
  <si>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</si>
  <si>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</si>
  <si>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</si>
  <si>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</si>
  <si>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</si>
  <si>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</si>
  <si>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</si>
  <si>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</si>
  <si>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</si>
  <si>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</si>
  <si>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</si>
  <si>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</si>
  <si>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</si>
  <si>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</si>
  <si>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</si>
  <si>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</si>
  <si>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</si>
  <si>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</si>
  <si>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</si>
  <si>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</si>
  <si>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</si>
  <si>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</si>
  <si>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</si>
  <si>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</si>
  <si>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</si>
  <si>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</si>
  <si>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</si>
  <si>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</si>
  <si>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</si>
  <si>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</si>
  <si>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</si>
  <si>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</si>
  <si>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</si>
  <si>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</si>
  <si>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</si>
  <si>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</si>
  <si>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</si>
  <si>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</si>
  <si>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</si>
  <si>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</si>
  <si>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</si>
  <si>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</si>
  <si>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</si>
  <si>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</si>
  <si>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</si>
  <si>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</si>
  <si>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</si>
  <si>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</si>
  <si>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</si>
  <si>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</si>
  <si>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</si>
  <si>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</si>
  <si>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</si>
  <si>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</si>
  <si>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</si>
  <si>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</si>
  <si>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</si>
  <si>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</si>
  <si>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</si>
  <si>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</si>
  <si>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</si>
  <si>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</si>
  <si>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</si>
  <si>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</si>
  <si>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</si>
  <si>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</si>
  <si>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</si>
  <si>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</si>
  <si>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</si>
  <si>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</si>
  <si>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</si>
  <si>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</si>
  <si>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</si>
  <si>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</si>
  <si>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</si>
  <si>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</si>
  <si>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</si>
  <si>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</si>
  <si>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</si>
  <si>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</si>
  <si>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</si>
  <si>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</si>
  <si>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</si>
  <si>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</si>
  <si>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</si>
  <si>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</si>
  <si>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</si>
  <si>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</si>
  <si>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</si>
  <si>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</si>
  <si>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</si>
  <si>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</si>
  <si>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</si>
  <si>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</si>
  <si>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</si>
  <si>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</si>
  <si>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</si>
  <si>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</si>
  <si>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</si>
  <si>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</si>
  <si>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</si>
  <si>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</si>
  <si>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</si>
  <si>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</si>
  <si>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</si>
  <si>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</si>
  <si>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</si>
  <si>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</si>
  <si>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</si>
  <si>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</si>
  <si>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</si>
  <si>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</si>
  <si>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</si>
  <si>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</si>
  <si>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</si>
  <si>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</si>
  <si>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</si>
  <si>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</si>
  <si>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</si>
  <si>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</si>
  <si>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</si>
  <si>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</si>
  <si>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</si>
  <si>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</si>
  <si>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</si>
  <si>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</si>
  <si>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</si>
  <si>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</si>
  <si>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</si>
  <si>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</si>
  <si>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</si>
  <si>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</si>
  <si>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</si>
  <si>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</si>
  <si>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</si>
  <si>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</si>
  <si>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</si>
  <si>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</si>
  <si>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</si>
  <si>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</si>
  <si>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</si>
  <si>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</si>
  <si>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</si>
  <si>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</si>
  <si>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</si>
  <si>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</si>
  <si>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</si>
  <si>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</si>
  <si>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</si>
  <si>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</si>
  <si>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</si>
  <si>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</si>
  <si>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</si>
  <si>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</si>
  <si>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</si>
  <si>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</si>
  <si>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</si>
  <si>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</si>
  <si>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</si>
  <si>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</si>
  <si>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</si>
  <si>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</si>
  <si>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</si>
  <si>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</si>
  <si>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</si>
  <si>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</si>
  <si>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</si>
  <si>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</si>
  <si>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</si>
  <si>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</si>
  <si>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</si>
  <si>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</si>
  <si>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</si>
  <si>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</si>
  <si>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</si>
  <si>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</si>
  <si>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</si>
  <si>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</si>
  <si>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</si>
  <si>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</si>
  <si>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</si>
  <si>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</si>
  <si>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</si>
  <si>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</si>
  <si>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</si>
  <si>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</si>
  <si>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</si>
  <si>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</si>
  <si>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</si>
  <si>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</si>
  <si>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</si>
  <si>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</si>
  <si>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</si>
  <si>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</si>
  <si>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</si>
  <si>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</si>
  <si>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</si>
  <si>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</si>
  <si>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</si>
  <si>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</si>
  <si>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</si>
  <si>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</si>
  <si>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</si>
  <si>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</si>
  <si>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</si>
  <si>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</si>
  <si>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</si>
  <si>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</si>
  <si>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</si>
  <si>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</si>
  <si>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</si>
  <si>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</si>
  <si>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</si>
  <si>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</si>
  <si>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</si>
  <si>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</si>
  <si>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</si>
  <si>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</si>
  <si>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</si>
  <si>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</si>
  <si>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</si>
  <si>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</si>
  <si>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</si>
  <si>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</si>
  <si>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</si>
  <si>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</si>
  <si>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</si>
  <si>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</si>
  <si>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</si>
  <si>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</si>
  <si>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</si>
  <si>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</si>
  <si>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</si>
  <si>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</si>
  <si>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</si>
  <si>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</si>
  <si>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</si>
  <si>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</si>
  <si>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</si>
  <si>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</si>
  <si>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</si>
  <si>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</si>
  <si>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</si>
  <si>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</si>
  <si>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</si>
  <si>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</si>
  <si>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</si>
  <si>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</si>
  <si>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</si>
  <si>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</si>
  <si>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</si>
  <si>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</si>
  <si>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</si>
  <si>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</si>
  <si>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</si>
  <si>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</si>
  <si>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</si>
  <si>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</si>
  <si>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</si>
  <si>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</si>
  <si>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</si>
  <si>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</si>
  <si>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</si>
  <si>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</si>
  <si>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</si>
  <si>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</si>
  <si>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</si>
  <si>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</si>
  <si>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</si>
  <si>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</si>
  <si>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</si>
  <si>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</si>
  <si>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</si>
  <si>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</si>
  <si>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</si>
  <si>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</si>
  <si>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</si>
  <si>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</si>
  <si>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</si>
  <si>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</si>
  <si>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</si>
  <si>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</si>
  <si>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</si>
  <si>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</si>
  <si>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</si>
  <si>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</si>
  <si>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</si>
  <si>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</si>
  <si>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</si>
  <si>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</si>
  <si>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</si>
  <si>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</si>
  <si>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</si>
  <si>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</si>
  <si>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</si>
  <si>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</si>
  <si>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</si>
  <si>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</si>
  <si>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</si>
  <si>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</si>
  <si>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</si>
  <si>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</si>
  <si>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</si>
  <si>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</si>
  <si>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</si>
  <si>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</si>
  <si>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</si>
  <si>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</si>
  <si>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</si>
  <si>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</si>
  <si>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</si>
  <si>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</si>
  <si>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</si>
  <si>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</si>
  <si>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</si>
  <si>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</si>
  <si>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</si>
  <si>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</si>
  <si>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</si>
  <si>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</si>
  <si>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</si>
  <si>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</si>
  <si>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</si>
  <si>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</si>
  <si>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</si>
  <si>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</si>
  <si>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</si>
  <si>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</si>
  <si>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</si>
  <si>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</si>
  <si>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</si>
  <si>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</si>
  <si>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</si>
  <si>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</si>
  <si>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</si>
  <si>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</si>
  <si>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</si>
  <si>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</si>
  <si>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</si>
  <si>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</si>
  <si>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</si>
  <si>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</si>
  <si>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</si>
  <si>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</si>
  <si>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</si>
  <si>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</si>
  <si>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</si>
  <si>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</si>
  <si>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</si>
  <si>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</si>
  <si>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</si>
  <si>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</si>
  <si>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</si>
  <si>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</si>
  <si>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</si>
  <si>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</si>
  <si>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</si>
  <si>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</si>
  <si>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</si>
  <si>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</si>
  <si>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</si>
  <si>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</si>
  <si>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</si>
  <si>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</si>
  <si>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</si>
  <si>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</si>
  <si>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</si>
  <si>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</si>
  <si>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</si>
  <si>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</si>
  <si>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</si>
  <si>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</si>
  <si>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</si>
  <si>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</si>
  <si>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</si>
  <si>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</si>
  <si>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</si>
  <si>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</si>
  <si>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</si>
  <si>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</si>
  <si>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</si>
  <si>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</si>
  <si>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</si>
  <si>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</si>
  <si>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</si>
  <si>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</si>
  <si>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</si>
  <si>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</si>
  <si>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</si>
  <si>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</si>
  <si>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</si>
  <si>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</si>
  <si>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</si>
  <si>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</si>
  <si>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</si>
  <si>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</si>
  <si>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</si>
  <si>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</si>
  <si>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</si>
  <si>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</si>
  <si>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</si>
  <si>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</si>
  <si>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</si>
  <si>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</si>
  <si>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</si>
  <si>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</si>
  <si>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</si>
  <si>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</si>
  <si>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</si>
  <si>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</si>
  <si>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</si>
  <si>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</si>
  <si>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</si>
  <si>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</si>
  <si>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</si>
  <si>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</si>
  <si>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</si>
  <si>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</si>
  <si>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</si>
  <si>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</si>
  <si>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</si>
  <si>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</si>
  <si>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</si>
  <si>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</si>
  <si>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</si>
  <si>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</si>
  <si>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</si>
  <si>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</si>
  <si>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</si>
  <si>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</si>
  <si>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</si>
  <si>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</si>
  <si>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</si>
  <si>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</si>
  <si>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</si>
  <si>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</si>
  <si>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</si>
  <si>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</si>
  <si>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</si>
  <si>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</si>
  <si>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</si>
  <si>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</si>
  <si>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</si>
  <si>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</si>
  <si>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</si>
  <si>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</si>
  <si>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</si>
  <si>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</si>
  <si>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</si>
  <si>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</si>
  <si>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</si>
  <si>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</si>
  <si>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</si>
  <si>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</si>
  <si>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</si>
  <si>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</si>
  <si>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</si>
  <si>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</si>
  <si>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</si>
  <si>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</si>
  <si>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</si>
  <si>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</si>
  <si>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</si>
  <si>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</si>
  <si>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</si>
  <si>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</si>
  <si>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</si>
  <si>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</si>
  <si>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</si>
  <si>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</si>
  <si>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</si>
  <si>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</si>
  <si>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</si>
  <si>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</si>
  <si>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</si>
  <si>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</si>
  <si>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</si>
  <si>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</si>
  <si>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</si>
  <si>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</si>
  <si>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</si>
  <si>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</si>
  <si>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</si>
  <si>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</si>
  <si>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</si>
  <si>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</si>
  <si>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</si>
  <si>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</si>
  <si>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</si>
  <si>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</si>
  <si>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</si>
  <si>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</si>
  <si>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</si>
  <si>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</si>
  <si>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</si>
  <si>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</si>
  <si>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</si>
  <si>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</si>
  <si>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</si>
  <si>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</si>
  <si>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</si>
  <si>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</si>
  <si>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</si>
  <si>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</si>
  <si>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</si>
  <si>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</si>
  <si>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</si>
  <si>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</si>
  <si>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</si>
  <si>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</si>
  <si>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</si>
  <si>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</si>
  <si>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</si>
  <si>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</si>
  <si>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</si>
  <si>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</si>
  <si>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</si>
  <si>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</si>
  <si>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</si>
  <si>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</si>
  <si>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</si>
  <si>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</si>
  <si>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</si>
  <si>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</si>
  <si>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</si>
  <si>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</si>
  <si>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</si>
  <si>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</si>
  <si>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</si>
  <si>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</si>
  <si>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</si>
  <si>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</si>
  <si>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</si>
  <si>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</si>
  <si>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</si>
  <si>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</si>
  <si>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</si>
  <si>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</si>
  <si>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</si>
  <si>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</si>
  <si>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</si>
  <si>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</si>
  <si>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</si>
  <si>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</si>
  <si>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</si>
  <si>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</si>
  <si>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</si>
  <si>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</si>
  <si>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</si>
  <si>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</si>
  <si>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</si>
  <si>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</si>
  <si>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</si>
  <si>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</si>
  <si>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</si>
  <si>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</si>
  <si>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</si>
  <si>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</si>
  <si>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</si>
  <si>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</si>
  <si>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</si>
  <si>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</si>
  <si>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</si>
  <si>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</si>
  <si>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</si>
  <si>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</si>
  <si>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</si>
  <si>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</si>
  <si>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</si>
  <si>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</si>
  <si>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</si>
  <si>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</si>
  <si>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</si>
  <si>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</si>
  <si>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</si>
  <si>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</si>
  <si>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</si>
  <si>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</si>
  <si>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</si>
  <si>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</si>
  <si>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</si>
  <si>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</si>
  <si>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</si>
  <si>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</si>
  <si>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</si>
  <si>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</si>
  <si>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</si>
  <si>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</si>
  <si>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</si>
  <si>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</si>
  <si>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</si>
  <si>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</si>
  <si>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</si>
  <si>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</si>
  <si>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</si>
  <si>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</si>
  <si>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</si>
  <si>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</si>
  <si>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</si>
  <si>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</si>
  <si>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</si>
  <si>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</si>
  <si>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</si>
  <si>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</si>
  <si>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</si>
  <si>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</si>
  <si>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</si>
  <si>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</si>
  <si>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</si>
  <si>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</si>
  <si>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</si>
  <si>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</si>
  <si>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</si>
  <si>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</si>
  <si>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</si>
  <si>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</si>
  <si>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</si>
  <si>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</si>
  <si>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</si>
  <si>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</si>
  <si>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</si>
  <si>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</si>
  <si>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</si>
  <si>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</si>
  <si>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</si>
  <si>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</si>
  <si>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</si>
  <si>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</si>
  <si>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</si>
  <si>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</si>
  <si>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</si>
  <si>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</si>
  <si>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</si>
  <si>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</si>
  <si>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</si>
  <si>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</si>
  <si>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</si>
  <si>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</si>
  <si>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</si>
  <si>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</si>
  <si>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</si>
  <si>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</si>
  <si>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</si>
  <si>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</si>
  <si>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</si>
  <si>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</si>
  <si>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</si>
  <si>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</si>
  <si>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</si>
  <si>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</si>
  <si>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</si>
  <si>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</si>
  <si>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</si>
  <si>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</si>
  <si>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</si>
  <si>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</si>
  <si>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</si>
  <si>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</si>
  <si>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</si>
  <si>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</si>
  <si>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</si>
  <si>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</si>
  <si>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</si>
  <si>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</si>
  <si>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</si>
  <si>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</si>
  <si>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</si>
  <si>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</si>
  <si>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</si>
  <si>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</si>
  <si>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</si>
  <si>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</si>
  <si>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</si>
  <si>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</si>
  <si>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</si>
  <si>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</si>
  <si>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</si>
  <si>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</si>
  <si>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</si>
  <si>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</si>
  <si>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</si>
  <si>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</si>
  <si>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</si>
  <si>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</si>
  <si>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</si>
  <si>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</si>
  <si>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</si>
  <si>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</si>
  <si>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</si>
  <si>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</si>
  <si>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</si>
  <si>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</si>
  <si>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</si>
  <si>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</si>
  <si>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</si>
  <si>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</si>
  <si>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</si>
  <si>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</si>
  <si>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</si>
  <si>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</si>
  <si>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</si>
  <si>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</si>
  <si>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</si>
  <si>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</si>
  <si>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</si>
  <si>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</si>
  <si>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</si>
  <si>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</si>
  <si>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</si>
  <si>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</si>
  <si>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</si>
  <si>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</si>
  <si>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</si>
  <si>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</si>
  <si>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</si>
  <si>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</si>
  <si>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</si>
  <si>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</si>
  <si>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</si>
  <si>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</si>
  <si>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</si>
  <si>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</si>
  <si>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</si>
  <si>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</si>
  <si>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</si>
  <si>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</si>
  <si>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</si>
  <si>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</si>
  <si>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</si>
  <si>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</si>
  <si>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</si>
  <si>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</si>
  <si>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</si>
  <si>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</si>
  <si>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</si>
  <si>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</si>
  <si>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</si>
  <si>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</si>
  <si>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</si>
  <si>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</si>
  <si>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</si>
  <si>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</si>
  <si>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</si>
  <si>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</si>
  <si>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</si>
  <si>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</si>
  <si>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</si>
  <si>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</si>
  <si>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</si>
  <si>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</si>
  <si>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</si>
  <si>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</si>
  <si>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</si>
  <si>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</si>
  <si>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</si>
  <si>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</si>
  <si>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</si>
  <si>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</si>
  <si>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</si>
  <si>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</si>
  <si>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</si>
  <si>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</si>
  <si>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</si>
  <si>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</si>
  <si>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</si>
  <si>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</si>
  <si>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</si>
  <si>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</si>
  <si>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</si>
  <si>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</si>
  <si>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</si>
  <si>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</si>
  <si>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</si>
  <si>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</si>
  <si>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</si>
  <si>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</si>
  <si>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</si>
  <si>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</si>
  <si>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</si>
  <si>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</si>
  <si>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</si>
  <si>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</si>
  <si>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</si>
  <si>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</si>
  <si>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</si>
  <si>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</si>
  <si>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</si>
  <si>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</si>
  <si>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</si>
  <si>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</si>
  <si>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</si>
  <si>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</si>
  <si>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</si>
  <si>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</si>
  <si>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</si>
  <si>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</si>
  <si>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</si>
  <si>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</si>
  <si>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</si>
  <si>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</si>
  <si>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</si>
  <si>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</si>
  <si>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</si>
  <si>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</si>
  <si>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</si>
  <si>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</si>
  <si>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</si>
  <si>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</si>
  <si>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</si>
  <si>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</si>
  <si>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</si>
  <si>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</si>
  <si>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</si>
  <si>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</si>
  <si>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</si>
  <si>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</si>
  <si>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</si>
  <si>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</si>
  <si>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</si>
  <si>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</si>
  <si>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</si>
  <si>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</si>
  <si>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</si>
  <si>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</si>
  <si>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</si>
  <si>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</si>
  <si>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</si>
  <si>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</si>
  <si>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</si>
  <si>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</si>
  <si>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</si>
  <si>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</si>
  <si>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</si>
  <si>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</si>
  <si>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</si>
  <si>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</si>
  <si>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</si>
  <si>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</si>
  <si>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</si>
  <si>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</si>
  <si>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</si>
  <si>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</si>
  <si>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</si>
  <si>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</si>
  <si>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</si>
  <si>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</si>
  <si>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</si>
  <si>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</si>
  <si>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</si>
  <si>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</si>
  <si>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</si>
  <si>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</si>
  <si>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</si>
  <si>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</si>
  <si>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</si>
  <si>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</si>
  <si>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</si>
  <si>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</si>
  <si>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</si>
  <si>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</si>
  <si>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</si>
  <si>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</si>
  <si>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</si>
  <si>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</si>
  <si>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</si>
  <si>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</si>
  <si>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</si>
  <si>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</si>
  <si>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</si>
  <si>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</si>
  <si>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</si>
  <si>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</si>
  <si>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</si>
  <si>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</si>
  <si>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</si>
  <si>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</si>
  <si>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</si>
  <si>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</si>
  <si>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</si>
  <si>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</si>
  <si>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</si>
  <si>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</si>
  <si>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</si>
  <si>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</si>
  <si>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</si>
  <si>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</si>
  <si>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</si>
  <si>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</si>
  <si>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</si>
  <si>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</si>
  <si>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</si>
  <si>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</si>
  <si>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</si>
  <si>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</si>
  <si>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</si>
  <si>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</si>
  <si>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</si>
  <si>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</si>
  <si>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</si>
  <si>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</si>
  <si>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</si>
  <si>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</si>
  <si>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</si>
  <si>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</si>
  <si>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</si>
  <si>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</si>
  <si>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</si>
  <si>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</si>
  <si>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</si>
  <si>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</si>
  <si>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</si>
  <si>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</si>
  <si>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</si>
  <si>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</si>
  <si>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</si>
  <si>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</si>
  <si>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</si>
  <si>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</si>
  <si>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</si>
  <si>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</si>
  <si>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</si>
  <si>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</si>
  <si>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</si>
  <si>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</si>
  <si>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</si>
  <si>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</si>
  <si>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</si>
  <si>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</si>
  <si>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</si>
  <si>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</si>
  <si>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</si>
  <si>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</si>
  <si>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</si>
  <si>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</si>
  <si>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</si>
  <si>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</si>
  <si>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</si>
  <si>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</si>
  <si>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</si>
  <si>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</si>
  <si>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</si>
  <si>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</si>
  <si>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</si>
  <si>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</si>
  <si>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</si>
  <si>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</si>
  <si>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</si>
  <si>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</si>
  <si>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</si>
  <si>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</si>
  <si>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</si>
  <si>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</si>
  <si>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</si>
  <si>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</si>
  <si>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</si>
  <si>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</si>
  <si>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</si>
  <si>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</si>
  <si>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</si>
  <si>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</si>
  <si>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</si>
  <si>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</si>
  <si>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</si>
  <si>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</si>
  <si>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</si>
  <si>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</si>
  <si>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</si>
  <si>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</si>
  <si>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</si>
  <si>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</si>
  <si>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</si>
  <si>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</si>
  <si>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</si>
  <si>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</si>
  <si>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</si>
  <si>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</si>
  <si>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</si>
  <si>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</si>
  <si>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</si>
  <si>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</si>
  <si>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</si>
  <si>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</si>
  <si>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</si>
  <si>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</si>
  <si>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</si>
  <si>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</si>
  <si>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</si>
  <si>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</si>
  <si>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</si>
  <si>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</si>
  <si>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</si>
  <si>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</si>
  <si>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</si>
  <si>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</si>
  <si>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</si>
  <si>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</si>
  <si>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</si>
  <si>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</si>
  <si>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</si>
  <si>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</si>
  <si>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</si>
  <si>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</si>
  <si>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</si>
  <si>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</si>
  <si>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</si>
  <si>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</si>
  <si>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</si>
  <si>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</si>
  <si>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</si>
  <si>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</si>
  <si>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</si>
  <si>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</si>
  <si>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</si>
  <si>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</si>
  <si>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</si>
  <si>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</si>
  <si>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</si>
  <si>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</si>
  <si>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</si>
  <si>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</si>
  <si>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</si>
  <si>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</si>
  <si>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</si>
  <si>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</si>
  <si>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</si>
  <si>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</si>
  <si>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</si>
  <si>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</si>
  <si>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</si>
  <si>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</si>
  <si>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</si>
  <si>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</si>
  <si>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</si>
  <si>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</si>
  <si>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</si>
  <si>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</si>
  <si>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</si>
  <si>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</si>
  <si>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</si>
  <si>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</si>
  <si>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</si>
  <si>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</si>
  <si>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</si>
  <si>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</si>
  <si>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</si>
  <si>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</si>
  <si>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</si>
  <si>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</si>
  <si>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</si>
  <si>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</si>
  <si>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</si>
  <si>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</si>
  <si>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</si>
  <si>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</si>
  <si>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</si>
  <si>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</si>
  <si>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</si>
  <si>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</si>
  <si>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</si>
  <si>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</si>
  <si>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</si>
  <si>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</si>
  <si>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</si>
  <si>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</si>
  <si>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</si>
  <si>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</si>
  <si>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</si>
  <si>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</si>
  <si>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</si>
  <si>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</si>
  <si>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</si>
  <si>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</si>
  <si>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</si>
  <si>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</si>
  <si>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</si>
  <si>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</si>
  <si>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</si>
  <si>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</si>
  <si>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</si>
  <si>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</si>
  <si>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</si>
  <si>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</si>
  <si>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</si>
  <si>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</si>
  <si>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</si>
  <si>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</si>
  <si>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</si>
  <si>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</si>
  <si>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</si>
  <si>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</si>
  <si>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</si>
  <si>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</si>
  <si>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</si>
  <si>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</si>
  <si>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</si>
  <si>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</si>
  <si>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</si>
  <si>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</si>
  <si>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</si>
  <si>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</si>
  <si>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</si>
  <si>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</si>
  <si>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</si>
  <si>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</si>
  <si>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</si>
  <si>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</si>
  <si>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</si>
  <si>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</si>
  <si>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</si>
  <si>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</si>
  <si>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</si>
  <si>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</si>
  <si>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</si>
  <si>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</si>
  <si>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</si>
  <si>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</si>
  <si>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</si>
  <si>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</si>
  <si>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</si>
  <si>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</si>
  <si>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</si>
  <si>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</si>
  <si>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</si>
  <si>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</si>
  <si>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</si>
  <si>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</si>
  <si>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</si>
  <si>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</si>
  <si>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</si>
  <si>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</si>
  <si>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</si>
  <si>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</si>
  <si>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</si>
  <si>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</si>
  <si>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</si>
  <si>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</si>
  <si>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</si>
  <si>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</si>
  <si>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</si>
  <si>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</si>
  <si>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</si>
  <si>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</si>
  <si>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</si>
  <si>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</si>
  <si>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</si>
  <si>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</si>
  <si>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</si>
  <si>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</si>
  <si>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</si>
  <si>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</si>
  <si>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</si>
  <si>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</si>
  <si>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</si>
  <si>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</si>
  <si>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</si>
  <si>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</si>
  <si>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</si>
  <si>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</si>
  <si>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</si>
  <si>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</si>
  <si>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</si>
  <si>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</si>
  <si>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</si>
  <si>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</si>
  <si>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</si>
  <si>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</si>
  <si>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</si>
  <si>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</si>
  <si>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</si>
  <si>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</si>
  <si>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</si>
  <si>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</si>
  <si>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</si>
  <si>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</si>
  <si>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</si>
  <si>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</si>
  <si>
    <t>CAMPEONATO</t>
  </si>
  <si>
    <t>SERIE B 24-25</t>
  </si>
  <si>
    <t>NO</t>
  </si>
  <si>
    <t>ARBITRO</t>
  </si>
  <si>
    <t>-</t>
  </si>
  <si>
    <t>CATEGORIA</t>
  </si>
  <si>
    <t>KICK OFF 1</t>
  </si>
  <si>
    <t>FIN 1</t>
  </si>
  <si>
    <t>KICK OFF 2</t>
  </si>
  <si>
    <t>FIN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</si>
</sst>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tabSelected="1"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K2" sqref="K2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114</v>
      </c>
      <c r="B1" t="s">
        <v>46</v>
      </c>
      <c r="C1" t="s">
        <v>55</v>
      </c>
      <c r="D1" s="21" t="s">
        <v>35</v>
      </c>
      <c r="E1" s="21" t="s">
        <v>33</v>
      </c>
      <c r="F1" s="21" t="s">
        <v>36</v>
      </c>
      <c r="G1" s="21" t="s">
        <v>41</v>
      </c>
      <c r="H1" s="22" t="s">
        <v>37</v>
      </c>
      <c r="I1" s="22" t="s">
        <v>38</v>
      </c>
      <c r="J1" s="21" t="s">
        <v>39</v>
      </c>
      <c r="K1" s="1" t="s">
        <v>1385</v>
      </c>
      <c r="L1" s="3" t="s">
        <v>1378</v>
      </c>
      <c r="M1" s="3" t="s">
        <v>1377</v>
      </c>
      <c r="N1" s="3" t="s">
        <v>1376</v>
      </c>
      <c r="O1" s="2" t="s">
        <v>1</v>
      </c>
      <c r="P1" s="20" t="s">
        <v>2</v>
      </c>
      <c r="Q1" s="20" t="s">
        <v>40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42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43</v>
      </c>
      <c r="AO1" t="s">
        <v>44</v>
      </c>
      <c r="AP1" t="s">
        <v>45</v>
      </c>
      <c r="AQ1" t="s">
        <v>47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1374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 1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1374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1374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1374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1374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1374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1374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1374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hidden="1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1374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1374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1374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1374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1374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1374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1374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1374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1374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1374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1374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1374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1374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1374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1374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1374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1374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1374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1374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1374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1374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1374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1374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1374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1374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1374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1374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1374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1374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1374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hidden="1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1374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1374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1374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1374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1374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1374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1374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1374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1374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1374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1374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1374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1374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1374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1374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1374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hidden="1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1374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1374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1374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1374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1374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1374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1374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1374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1374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1374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1374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1374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1374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1374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hidden="1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1374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1374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1374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1374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1374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1374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1374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1374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1374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1374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1374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1374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1374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1374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1374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1374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1374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1374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1374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1374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1374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1374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1374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1374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1374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1374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1374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1374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1374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1374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1374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1374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1374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1374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1374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1374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1374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1374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1374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1374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1374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hidden="1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1374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1374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1374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1374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1374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1374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1374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1374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1374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1374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1374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1374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1374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1374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1374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1374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1374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1374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1374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1374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1374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1374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1374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1374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1374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1374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hidden="1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1374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1374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1374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1374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1374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1374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1374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1374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1374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1374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hidden="1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1374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hidden="1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1374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1374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1374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1374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1374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1374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1374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hidden="1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1374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1374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1374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1374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1374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1374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1374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1374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1374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1374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1374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1374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1374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1374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1374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1374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1374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1374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1374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1374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1374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1374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1374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1374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1374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1374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1374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1374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1374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1374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1374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1374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1374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1374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1374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1374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1374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1374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1374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1374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1374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1374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1374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1374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1374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1374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1374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1374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1374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1374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hidden="1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1374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1374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1374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1374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1374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1374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1374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1374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1374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1374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1374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1374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1374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1374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1374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1374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1374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1374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1374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1374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1374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1374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1374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1374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1374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1374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1374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1374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1374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1374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1374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1374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1374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hidden="1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1374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hidden="1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1374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1374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1374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1374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hidden="1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1374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1374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1374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1374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1374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1374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1374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1374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1374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1374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1374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1374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1374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1374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1374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1374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1374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1374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1374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1374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1374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hidden="1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1374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1374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1374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1374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1374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1374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1374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1374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1374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1374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1374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1374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1374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1374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1374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1374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1374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 1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1374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1374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1374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 2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1374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1374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1374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1374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1374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1374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1374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1374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1374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1374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1374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1374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1374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1374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1374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1374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1374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1374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1374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hidden="1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1374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1374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hidden="1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1374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1374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1374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1374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1374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1374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1374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1374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hidden="1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1374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1374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1374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1374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1374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1374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1374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1374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1374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1374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1374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1374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1374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1374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1374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1374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1374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1374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1374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1374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1374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1374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1374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1374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1374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1374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1374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1374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1374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1374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hidden="1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1374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hidden="1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1374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hidden="1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1374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1374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1374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1374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1374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1374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1374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1374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1374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1374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1374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1374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1374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1374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1374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1374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hidden="1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1374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1374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1374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1374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1374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1374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1374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1374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1374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1374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1374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1374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1374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1374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1374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1374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1374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1374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hidden="1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1374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hidden="1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1374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1374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1374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1374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1374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1374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1374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1374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1374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1374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1374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1374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hidden="1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1374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hidden="1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1374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hidden="1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1374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1374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1374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1374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1374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1374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1374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1374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1374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1374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1374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1374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1374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1374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hidden="1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1374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1374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1374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1374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1374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1374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hidden="1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1374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1374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1374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1374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1374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hidden="1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1374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1374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1374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hidden="1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1374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1374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1374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1374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1374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1374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1374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hidden="1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1374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1374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1374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1374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1374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1374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1374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1374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1374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1374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1374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1374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hidden="1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1374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1374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1374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1374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hidden="1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1374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1374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1374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1374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1374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1374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1374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1374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1374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1374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1374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1374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1374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1374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1374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1374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1374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1374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1374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1374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1374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1374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1374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1374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1374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1374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1374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1374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hidden="1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1374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1374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1374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1374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hidden="1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1374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1374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1374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1374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1374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1374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1374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1374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1374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1374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1374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1374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1374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1374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1374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1374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1374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1374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1374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1374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1374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1374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1374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1374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1374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1374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1374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1374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hidden="1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1374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1374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1374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1374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1374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1374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1374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hidden="1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1374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1374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1374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1374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1374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1374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1374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1374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1374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1374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1374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1374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1374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1374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1374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1374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1374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1374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1374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1374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1374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1374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1374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1374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1374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1374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1374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1374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1374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1374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1374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 2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1374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FALL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528" activePane="bottomLeft" state="frozen"/>
      <selection pane="bottomLeft" activeCell="C552" sqref="C552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168</v>
      </c>
      <c r="CF1" s="69"/>
      <c r="CG1" s="69"/>
      <c r="CH1" s="70"/>
      <c r="CI1" s="71" t="s">
        <v>169</v>
      </c>
      <c r="CJ1" s="72"/>
      <c r="CK1" s="72"/>
      <c r="CL1" s="72"/>
      <c r="CM1" s="72"/>
      <c r="CN1" s="72"/>
      <c r="CO1" s="72"/>
      <c r="CP1" s="73"/>
      <c r="CQ1" s="74" t="s">
        <v>170</v>
      </c>
      <c r="CR1" s="75"/>
      <c r="CS1" s="75"/>
      <c r="CT1" s="75"/>
      <c r="CU1" s="75"/>
      <c r="CV1" s="76"/>
      <c r="CW1" s="77" t="s">
        <v>171</v>
      </c>
      <c r="CX1" s="78"/>
      <c r="CY1" s="78"/>
      <c r="CZ1" s="78"/>
      <c r="DA1" s="78"/>
      <c r="DB1" s="78"/>
      <c r="DC1" s="78"/>
      <c r="DD1" s="79" t="s">
        <v>172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124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178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180</v>
      </c>
      <c r="FG1" s="95"/>
      <c r="FH1" s="95"/>
      <c r="FI1" s="95"/>
      <c r="FJ1" s="96"/>
      <c r="FK1" s="97" t="s">
        <v>179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1373</v>
      </c>
      <c r="J2" s="30" t="s">
        <v>33</v>
      </c>
      <c r="K2" s="30" t="s">
        <v>84</v>
      </c>
      <c r="L2" s="30" t="s">
        <v>85</v>
      </c>
      <c r="M2" s="30" t="s">
        <v>86</v>
      </c>
      <c r="N2" s="30" t="s">
        <v>87</v>
      </c>
      <c r="O2" s="30" t="s">
        <v>88</v>
      </c>
      <c r="P2" s="30" t="s">
        <v>89</v>
      </c>
      <c r="Q2" s="30" t="s">
        <v>90</v>
      </c>
      <c r="R2" s="30" t="s">
        <v>91</v>
      </c>
      <c r="S2" s="30" t="s">
        <v>92</v>
      </c>
      <c r="T2" s="30" t="s">
        <v>91</v>
      </c>
      <c r="U2" s="30" t="s">
        <v>93</v>
      </c>
      <c r="V2" s="30" t="s">
        <v>94</v>
      </c>
      <c r="W2" s="30" t="s">
        <v>95</v>
      </c>
      <c r="X2" s="30" t="s">
        <v>96</v>
      </c>
      <c r="Y2" s="30" t="s">
        <v>97</v>
      </c>
      <c r="Z2" s="30" t="s">
        <v>98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1386</v>
      </c>
      <c r="D3" t="s">
        <v>352</v>
      </c>
      <c r="E3" t="s">
        <v>353</v>
      </c>
      <c r="F3" t="s">
        <v>354</v>
      </c>
      <c r="I3" t="s">
        <v>1373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177</v>
      </c>
      <c r="D4" t="s">
        <v>353</v>
      </c>
      <c r="E4" t="s">
        <v>353</v>
      </c>
      <c r="F4" t="s">
        <v>355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184</v>
      </c>
      <c r="D5" t="s">
        <v>353</v>
      </c>
      <c r="E5" t="s">
        <v>353</v>
      </c>
      <c r="F5" t="s">
        <v>356</v>
      </c>
      <c r="G5" t="s">
        <v>357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260</v>
      </c>
      <c r="D6" t="s">
        <v>353</v>
      </c>
      <c r="E6" t="s">
        <v>355</v>
      </c>
      <c r="F6" t="s">
        <v>264</v>
      </c>
      <c r="I6" t="s">
        <v>1373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189</v>
      </c>
    </row>
    <row r="7" spans="1:601" x14ac:dyDescent="0.2">
      <c r="A7">
        <v>7</v>
      </c>
      <c r="B7">
        <v>1</v>
      </c>
      <c r="C7" t="s">
        <v>174</v>
      </c>
      <c r="D7" t="s">
        <v>355</v>
      </c>
      <c r="E7" t="s">
        <v>355</v>
      </c>
      <c r="F7" t="s">
        <v>356</v>
      </c>
      <c r="G7" t="s">
        <v>357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358</v>
      </c>
      <c r="E8" t="s">
        <v>359</v>
      </c>
      <c r="F8" t="s">
        <v>193</v>
      </c>
      <c r="G8" t="s">
        <v>360</v>
      </c>
      <c r="I8" t="s">
        <v>1373</v>
      </c>
      <c r="S8" t="s">
        <v>92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103</v>
      </c>
    </row>
    <row r="9" spans="1:601" x14ac:dyDescent="0.2">
      <c r="A9">
        <v>9</v>
      </c>
      <c r="B9">
        <v>1</v>
      </c>
      <c r="C9" t="s">
        <v>182</v>
      </c>
      <c r="D9" t="s">
        <v>361</v>
      </c>
      <c r="E9" t="s">
        <v>362</v>
      </c>
      <c r="F9" t="s">
        <v>195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193</v>
      </c>
      <c r="E10" t="s">
        <v>194</v>
      </c>
      <c r="F10" t="s">
        <v>363</v>
      </c>
      <c r="G10" t="s">
        <v>364</v>
      </c>
      <c r="I10" t="s">
        <v>1373</v>
      </c>
      <c r="U10" t="s">
        <v>93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191</v>
      </c>
    </row>
    <row r="11" spans="1:601" x14ac:dyDescent="0.2">
      <c r="A11">
        <v>11</v>
      </c>
      <c r="B11">
        <v>1</v>
      </c>
      <c r="C11" t="s">
        <v>262</v>
      </c>
      <c r="D11" t="s">
        <v>365</v>
      </c>
      <c r="E11" t="s">
        <v>248</v>
      </c>
      <c r="F11" t="s">
        <v>366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367</v>
      </c>
      <c r="E12" t="s">
        <v>368</v>
      </c>
      <c r="F12" t="s">
        <v>197</v>
      </c>
      <c r="G12" t="s">
        <v>369</v>
      </c>
      <c r="I12" t="s">
        <v>1373</v>
      </c>
      <c r="DD12"/>
      <c r="DE12"/>
      <c r="DF12"/>
      <c r="DG12"/>
      <c r="DH12"/>
      <c r="DI12"/>
      <c r="DJ12"/>
      <c r="DK12"/>
      <c r="DL12"/>
      <c r="DM12"/>
      <c r="DN12"/>
      <c r="FE12" t="s">
        <v>103</v>
      </c>
    </row>
    <row r="13" spans="1:601" x14ac:dyDescent="0.2">
      <c r="A13">
        <v>13</v>
      </c>
      <c r="B13">
        <v>2</v>
      </c>
      <c r="C13" t="s">
        <v>182</v>
      </c>
      <c r="D13" t="s">
        <v>366</v>
      </c>
      <c r="E13" t="s">
        <v>370</v>
      </c>
      <c r="F13" t="s">
        <v>371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182</v>
      </c>
      <c r="D14" t="s">
        <v>197</v>
      </c>
      <c r="E14" t="s">
        <v>372</v>
      </c>
      <c r="F14" t="s">
        <v>373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371</v>
      </c>
      <c r="E15" t="s">
        <v>374</v>
      </c>
      <c r="F15" t="s">
        <v>375</v>
      </c>
      <c r="G15" t="s">
        <v>376</v>
      </c>
      <c r="I15" t="s">
        <v>1373</v>
      </c>
      <c r="W15" t="s">
        <v>95</v>
      </c>
      <c r="DD15"/>
      <c r="DE15"/>
      <c r="DF15"/>
      <c r="DG15"/>
      <c r="DH15"/>
      <c r="DI15"/>
      <c r="DJ15"/>
      <c r="DK15"/>
      <c r="DL15"/>
      <c r="DM15"/>
      <c r="DN15"/>
      <c r="FE15" t="s">
        <v>103</v>
      </c>
    </row>
    <row r="16" spans="1:601" x14ac:dyDescent="0.2">
      <c r="A16">
        <v>16</v>
      </c>
      <c r="B16">
        <v>4</v>
      </c>
      <c r="C16" t="s">
        <v>182</v>
      </c>
      <c r="D16" t="s">
        <v>373</v>
      </c>
      <c r="E16" t="s">
        <v>377</v>
      </c>
      <c r="F16" t="s">
        <v>378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379</v>
      </c>
      <c r="E17" t="s">
        <v>380</v>
      </c>
      <c r="F17" t="s">
        <v>381</v>
      </c>
      <c r="G17" t="s">
        <v>382</v>
      </c>
      <c r="I17" t="s">
        <v>1373</v>
      </c>
      <c r="X17" t="s">
        <v>96</v>
      </c>
      <c r="DD17"/>
      <c r="DE17"/>
      <c r="DF17"/>
      <c r="DG17"/>
      <c r="DH17"/>
      <c r="DI17"/>
      <c r="DJ17"/>
      <c r="DK17"/>
      <c r="DL17"/>
      <c r="DM17"/>
      <c r="DN17"/>
      <c r="FD17" t="s">
        <v>191</v>
      </c>
    </row>
    <row r="18" spans="1:161" x14ac:dyDescent="0.2">
      <c r="A18">
        <v>18</v>
      </c>
      <c r="B18">
        <v>5</v>
      </c>
      <c r="C18" t="s">
        <v>182</v>
      </c>
      <c r="D18" t="s">
        <v>381</v>
      </c>
      <c r="E18" t="s">
        <v>383</v>
      </c>
      <c r="F18" t="s">
        <v>384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383</v>
      </c>
      <c r="E19" t="s">
        <v>384</v>
      </c>
      <c r="F19" t="s">
        <v>385</v>
      </c>
      <c r="G19" t="s">
        <v>386</v>
      </c>
      <c r="J19" t="s">
        <v>33</v>
      </c>
      <c r="Z19" t="s">
        <v>98</v>
      </c>
      <c r="DD19"/>
      <c r="DE19"/>
      <c r="DF19"/>
      <c r="DG19"/>
      <c r="DH19"/>
      <c r="DI19"/>
      <c r="DJ19"/>
      <c r="DK19"/>
      <c r="DL19"/>
      <c r="DM19"/>
      <c r="DN19"/>
      <c r="FE19" t="s">
        <v>103</v>
      </c>
    </row>
    <row r="20" spans="1:161" x14ac:dyDescent="0.2">
      <c r="A20">
        <v>20</v>
      </c>
      <c r="B20">
        <v>6</v>
      </c>
      <c r="C20" t="s">
        <v>182</v>
      </c>
      <c r="D20" t="s">
        <v>384</v>
      </c>
      <c r="E20" t="s">
        <v>385</v>
      </c>
      <c r="F20" t="s">
        <v>356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387</v>
      </c>
      <c r="E21" t="s">
        <v>388</v>
      </c>
      <c r="F21" t="s">
        <v>389</v>
      </c>
      <c r="G21" t="s">
        <v>390</v>
      </c>
      <c r="I21" t="s">
        <v>1373</v>
      </c>
      <c r="Y21" t="s">
        <v>97</v>
      </c>
      <c r="DD21"/>
      <c r="DE21"/>
      <c r="DF21"/>
      <c r="DG21"/>
      <c r="DH21"/>
      <c r="DI21"/>
      <c r="DJ21"/>
      <c r="DK21"/>
      <c r="DL21"/>
      <c r="DM21"/>
      <c r="DN21"/>
      <c r="FE21" t="s">
        <v>103</v>
      </c>
    </row>
    <row r="22" spans="1:161" x14ac:dyDescent="0.2">
      <c r="A22">
        <v>22</v>
      </c>
      <c r="B22">
        <v>1</v>
      </c>
      <c r="C22" t="s">
        <v>181</v>
      </c>
      <c r="D22" t="s">
        <v>383</v>
      </c>
      <c r="E22" t="s">
        <v>388</v>
      </c>
      <c r="F22" t="s">
        <v>391</v>
      </c>
      <c r="G22" t="s">
        <v>390</v>
      </c>
      <c r="I22" t="s">
        <v>1373</v>
      </c>
      <c r="AC22" t="s">
        <v>392</v>
      </c>
      <c r="DD22"/>
      <c r="DE22"/>
      <c r="DF22"/>
      <c r="DG22"/>
      <c r="DH22"/>
      <c r="DI22"/>
      <c r="DJ22"/>
      <c r="DK22"/>
      <c r="DL22"/>
      <c r="DM22"/>
      <c r="DN22"/>
      <c r="EO22" t="s">
        <v>175</v>
      </c>
    </row>
    <row r="23" spans="1:161" x14ac:dyDescent="0.2">
      <c r="A23">
        <v>23</v>
      </c>
      <c r="B23">
        <v>1</v>
      </c>
      <c r="C23" t="s">
        <v>157</v>
      </c>
      <c r="D23" t="s">
        <v>356</v>
      </c>
      <c r="E23" t="s">
        <v>356</v>
      </c>
      <c r="F23" t="s">
        <v>391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177</v>
      </c>
      <c r="D24" t="s">
        <v>393</v>
      </c>
      <c r="E24" t="s">
        <v>393</v>
      </c>
      <c r="F24" t="s">
        <v>394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184</v>
      </c>
      <c r="D25" t="s">
        <v>393</v>
      </c>
      <c r="E25" t="s">
        <v>393</v>
      </c>
      <c r="F25" t="s">
        <v>395</v>
      </c>
      <c r="G25" t="s">
        <v>396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260</v>
      </c>
      <c r="D26" t="s">
        <v>397</v>
      </c>
      <c r="E26" t="s">
        <v>394</v>
      </c>
      <c r="F26" t="s">
        <v>398</v>
      </c>
      <c r="I26" t="s">
        <v>1373</v>
      </c>
      <c r="J26" s="30"/>
      <c r="AD26" t="s">
        <v>399</v>
      </c>
      <c r="DD26"/>
      <c r="DE26"/>
      <c r="DF26"/>
      <c r="DG26"/>
      <c r="DH26"/>
      <c r="DI26"/>
      <c r="DJ26"/>
      <c r="DK26"/>
      <c r="DL26"/>
      <c r="DM26"/>
      <c r="DN26"/>
      <c r="EH26" t="s">
        <v>188</v>
      </c>
    </row>
    <row r="27" spans="1:161" x14ac:dyDescent="0.2">
      <c r="A27">
        <v>27</v>
      </c>
      <c r="B27">
        <v>2</v>
      </c>
      <c r="C27" t="s">
        <v>174</v>
      </c>
      <c r="D27" t="s">
        <v>394</v>
      </c>
      <c r="E27" t="s">
        <v>394</v>
      </c>
      <c r="F27" t="s">
        <v>395</v>
      </c>
      <c r="G27" t="s">
        <v>396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173</v>
      </c>
      <c r="D28" t="s">
        <v>400</v>
      </c>
      <c r="E28" t="s">
        <v>401</v>
      </c>
      <c r="F28" t="s">
        <v>402</v>
      </c>
      <c r="J28" t="s">
        <v>33</v>
      </c>
      <c r="CF28" t="s">
        <v>206</v>
      </c>
      <c r="CL28" t="s">
        <v>403</v>
      </c>
      <c r="CU28" t="s">
        <v>208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404</v>
      </c>
      <c r="E29" t="s">
        <v>398</v>
      </c>
      <c r="F29" t="s">
        <v>402</v>
      </c>
      <c r="G29" t="s">
        <v>405</v>
      </c>
      <c r="I29" t="s">
        <v>1373</v>
      </c>
      <c r="V29" t="s">
        <v>94</v>
      </c>
      <c r="DD29"/>
      <c r="DE29"/>
      <c r="DF29"/>
      <c r="DG29"/>
      <c r="DH29"/>
      <c r="DI29"/>
      <c r="DJ29"/>
      <c r="DK29"/>
      <c r="DL29"/>
      <c r="DM29"/>
      <c r="DN29"/>
      <c r="FE29" t="s">
        <v>103</v>
      </c>
    </row>
    <row r="30" spans="1:161" x14ac:dyDescent="0.2">
      <c r="A30">
        <v>30</v>
      </c>
      <c r="B30">
        <v>7</v>
      </c>
      <c r="C30" t="s">
        <v>182</v>
      </c>
      <c r="D30" t="s">
        <v>406</v>
      </c>
      <c r="E30" t="s">
        <v>407</v>
      </c>
      <c r="F30" t="s">
        <v>408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402</v>
      </c>
      <c r="E31" t="s">
        <v>409</v>
      </c>
      <c r="F31" t="s">
        <v>410</v>
      </c>
      <c r="G31" t="s">
        <v>411</v>
      </c>
      <c r="I31" t="s">
        <v>1373</v>
      </c>
      <c r="U31" t="s">
        <v>93</v>
      </c>
      <c r="DD31"/>
      <c r="DE31"/>
      <c r="DF31"/>
      <c r="DG31"/>
      <c r="DH31"/>
      <c r="DI31"/>
      <c r="DJ31"/>
      <c r="DK31"/>
      <c r="DL31"/>
      <c r="DM31"/>
      <c r="DN31"/>
      <c r="FE31" t="s">
        <v>103</v>
      </c>
    </row>
    <row r="32" spans="1:161" x14ac:dyDescent="0.2">
      <c r="A32">
        <v>32</v>
      </c>
      <c r="B32">
        <v>8</v>
      </c>
      <c r="C32" t="s">
        <v>182</v>
      </c>
      <c r="D32" t="s">
        <v>410</v>
      </c>
      <c r="E32" t="s">
        <v>412</v>
      </c>
      <c r="F32" t="s">
        <v>413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412</v>
      </c>
      <c r="E33" t="s">
        <v>413</v>
      </c>
      <c r="F33" t="s">
        <v>414</v>
      </c>
      <c r="G33" t="s">
        <v>415</v>
      </c>
      <c r="I33" t="s">
        <v>1373</v>
      </c>
      <c r="X33" t="s">
        <v>96</v>
      </c>
      <c r="DD33"/>
      <c r="DE33"/>
      <c r="DF33"/>
      <c r="DG33"/>
      <c r="DH33"/>
      <c r="DI33"/>
      <c r="DJ33"/>
      <c r="DK33"/>
      <c r="DL33"/>
      <c r="DM33"/>
      <c r="DN33"/>
      <c r="FD33" t="s">
        <v>191</v>
      </c>
    </row>
    <row r="34" spans="1:168" x14ac:dyDescent="0.2">
      <c r="A34">
        <v>34</v>
      </c>
      <c r="B34">
        <v>9</v>
      </c>
      <c r="C34" t="s">
        <v>182</v>
      </c>
      <c r="D34" t="s">
        <v>416</v>
      </c>
      <c r="E34" t="s">
        <v>417</v>
      </c>
      <c r="F34" t="s">
        <v>418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413</v>
      </c>
      <c r="E35" t="s">
        <v>414</v>
      </c>
      <c r="F35" t="s">
        <v>419</v>
      </c>
      <c r="G35" t="s">
        <v>420</v>
      </c>
      <c r="I35" t="s">
        <v>1373</v>
      </c>
      <c r="S35" t="s">
        <v>92</v>
      </c>
      <c r="DD35"/>
      <c r="DE35"/>
      <c r="DF35"/>
      <c r="DG35"/>
      <c r="DH35"/>
      <c r="DI35"/>
      <c r="DJ35"/>
      <c r="DK35"/>
      <c r="DL35"/>
      <c r="DM35"/>
      <c r="DN35"/>
      <c r="FD35" t="s">
        <v>191</v>
      </c>
    </row>
    <row r="36" spans="1:168" x14ac:dyDescent="0.2">
      <c r="A36">
        <v>36</v>
      </c>
      <c r="B36">
        <v>10</v>
      </c>
      <c r="C36" t="s">
        <v>182</v>
      </c>
      <c r="D36" t="s">
        <v>421</v>
      </c>
      <c r="E36" t="s">
        <v>422</v>
      </c>
      <c r="F36" t="s">
        <v>423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424</v>
      </c>
      <c r="E37" t="s">
        <v>425</v>
      </c>
      <c r="F37" t="s">
        <v>426</v>
      </c>
      <c r="G37" t="s">
        <v>427</v>
      </c>
      <c r="I37" t="s">
        <v>1373</v>
      </c>
      <c r="X37" t="s">
        <v>96</v>
      </c>
      <c r="DD37"/>
      <c r="DE37"/>
      <c r="DF37"/>
      <c r="DG37"/>
      <c r="DH37"/>
      <c r="DI37"/>
      <c r="DJ37"/>
      <c r="DK37"/>
      <c r="DL37"/>
      <c r="DM37"/>
      <c r="DN37"/>
      <c r="FD37" t="s">
        <v>191</v>
      </c>
    </row>
    <row r="38" spans="1:168" x14ac:dyDescent="0.2">
      <c r="A38">
        <v>38</v>
      </c>
      <c r="B38">
        <v>11</v>
      </c>
      <c r="C38" t="s">
        <v>182</v>
      </c>
      <c r="D38" t="s">
        <v>425</v>
      </c>
      <c r="E38" t="s">
        <v>426</v>
      </c>
      <c r="F38" t="s">
        <v>428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426</v>
      </c>
      <c r="E39" t="s">
        <v>428</v>
      </c>
      <c r="F39" t="s">
        <v>429</v>
      </c>
      <c r="G39" t="s">
        <v>430</v>
      </c>
      <c r="I39" t="s">
        <v>1373</v>
      </c>
      <c r="Y39" t="s">
        <v>97</v>
      </c>
      <c r="DD39"/>
      <c r="DE39"/>
      <c r="DF39"/>
      <c r="DG39"/>
      <c r="DH39"/>
      <c r="DI39"/>
      <c r="DJ39"/>
      <c r="DK39"/>
      <c r="DL39"/>
      <c r="DM39"/>
      <c r="DN39"/>
      <c r="FE39" t="s">
        <v>103</v>
      </c>
    </row>
    <row r="40" spans="1:168" x14ac:dyDescent="0.2">
      <c r="A40">
        <v>40</v>
      </c>
      <c r="B40">
        <v>1</v>
      </c>
      <c r="C40" t="s">
        <v>186</v>
      </c>
      <c r="D40" t="s">
        <v>200</v>
      </c>
      <c r="E40" t="s">
        <v>431</v>
      </c>
      <c r="F40" t="s">
        <v>432</v>
      </c>
      <c r="G40" t="s">
        <v>433</v>
      </c>
      <c r="I40" t="s">
        <v>1373</v>
      </c>
      <c r="U40" t="s">
        <v>93</v>
      </c>
      <c r="AG40" t="s">
        <v>434</v>
      </c>
      <c r="DD40"/>
      <c r="DE40"/>
      <c r="DF40"/>
      <c r="DG40"/>
      <c r="DH40"/>
      <c r="DI40"/>
      <c r="DJ40"/>
      <c r="DK40"/>
      <c r="DL40"/>
      <c r="DM40"/>
      <c r="DN40"/>
      <c r="EZ40" t="s">
        <v>263</v>
      </c>
    </row>
    <row r="41" spans="1:168" x14ac:dyDescent="0.2">
      <c r="A41">
        <v>41</v>
      </c>
      <c r="B41">
        <v>1</v>
      </c>
      <c r="C41" t="s">
        <v>198</v>
      </c>
      <c r="D41" t="s">
        <v>200</v>
      </c>
      <c r="E41" t="s">
        <v>431</v>
      </c>
      <c r="F41" t="s">
        <v>432</v>
      </c>
      <c r="G41" t="s">
        <v>435</v>
      </c>
      <c r="I41" t="s">
        <v>1373</v>
      </c>
      <c r="Y41" t="s">
        <v>97</v>
      </c>
      <c r="AG41" t="s">
        <v>434</v>
      </c>
      <c r="DD41"/>
      <c r="DE41"/>
      <c r="DF41"/>
      <c r="DG41"/>
      <c r="DH41"/>
      <c r="DI41"/>
      <c r="DJ41"/>
      <c r="DK41"/>
      <c r="DL41"/>
      <c r="DM41"/>
      <c r="DN41"/>
      <c r="DW41" t="s">
        <v>186</v>
      </c>
    </row>
    <row r="42" spans="1:168" x14ac:dyDescent="0.2">
      <c r="A42">
        <v>42</v>
      </c>
      <c r="B42">
        <v>1</v>
      </c>
      <c r="C42" t="s">
        <v>180</v>
      </c>
      <c r="D42" t="s">
        <v>436</v>
      </c>
      <c r="E42" t="s">
        <v>395</v>
      </c>
      <c r="F42" t="s">
        <v>395</v>
      </c>
      <c r="G42" t="s">
        <v>437</v>
      </c>
      <c r="I42" t="s">
        <v>1373</v>
      </c>
      <c r="AG42" t="s">
        <v>434</v>
      </c>
      <c r="DD42"/>
      <c r="DE42"/>
      <c r="DF42"/>
      <c r="DG42"/>
      <c r="DH42"/>
      <c r="DI42"/>
      <c r="DJ42"/>
      <c r="DK42"/>
      <c r="DL42"/>
      <c r="DM42"/>
      <c r="DN42"/>
      <c r="FH42" t="s">
        <v>199</v>
      </c>
    </row>
    <row r="43" spans="1:168" x14ac:dyDescent="0.2">
      <c r="A43">
        <v>43</v>
      </c>
      <c r="B43">
        <v>2</v>
      </c>
      <c r="C43" t="s">
        <v>157</v>
      </c>
      <c r="D43" t="s">
        <v>395</v>
      </c>
      <c r="E43" t="s">
        <v>395</v>
      </c>
      <c r="F43" t="s">
        <v>432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179</v>
      </c>
      <c r="D44" t="s">
        <v>438</v>
      </c>
      <c r="E44" t="s">
        <v>439</v>
      </c>
      <c r="F44" t="s">
        <v>440</v>
      </c>
      <c r="G44" t="s">
        <v>441</v>
      </c>
      <c r="I44" t="s">
        <v>1373</v>
      </c>
      <c r="V44" t="s">
        <v>94</v>
      </c>
      <c r="AG44" t="s">
        <v>434</v>
      </c>
      <c r="DD44"/>
      <c r="DE44"/>
      <c r="DF44"/>
      <c r="DG44"/>
      <c r="DH44"/>
      <c r="DI44"/>
      <c r="DJ44"/>
      <c r="DK44"/>
      <c r="DL44"/>
      <c r="DM44"/>
      <c r="DN44"/>
      <c r="FL44" t="s">
        <v>244</v>
      </c>
    </row>
    <row r="45" spans="1:168" x14ac:dyDescent="0.2">
      <c r="A45">
        <v>45</v>
      </c>
      <c r="B45">
        <v>2</v>
      </c>
      <c r="C45" t="s">
        <v>185</v>
      </c>
      <c r="D45" t="s">
        <v>442</v>
      </c>
      <c r="E45" t="s">
        <v>136</v>
      </c>
      <c r="F45" t="s">
        <v>201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174</v>
      </c>
      <c r="D46" t="s">
        <v>443</v>
      </c>
      <c r="E46" t="s">
        <v>443</v>
      </c>
      <c r="F46" t="s">
        <v>444</v>
      </c>
      <c r="G46" t="s">
        <v>445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184</v>
      </c>
      <c r="D47" t="s">
        <v>443</v>
      </c>
      <c r="E47" t="s">
        <v>443</v>
      </c>
      <c r="F47" t="s">
        <v>444</v>
      </c>
      <c r="G47" t="s">
        <v>445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181</v>
      </c>
      <c r="D48" t="s">
        <v>443</v>
      </c>
      <c r="E48" t="s">
        <v>446</v>
      </c>
      <c r="F48" t="s">
        <v>444</v>
      </c>
      <c r="G48" t="s">
        <v>445</v>
      </c>
      <c r="J48" t="s">
        <v>33</v>
      </c>
      <c r="R48" t="s">
        <v>261</v>
      </c>
      <c r="DD48"/>
      <c r="DE48"/>
      <c r="DF48"/>
      <c r="DG48"/>
      <c r="DH48"/>
      <c r="DI48"/>
      <c r="DJ48"/>
      <c r="DK48"/>
      <c r="DL48"/>
      <c r="DM48"/>
      <c r="DN48"/>
      <c r="EL48" t="s">
        <v>227</v>
      </c>
    </row>
    <row r="49" spans="1:161" x14ac:dyDescent="0.2">
      <c r="A49">
        <v>49</v>
      </c>
      <c r="B49">
        <v>3</v>
      </c>
      <c r="C49" t="s">
        <v>157</v>
      </c>
      <c r="D49" t="s">
        <v>444</v>
      </c>
      <c r="E49" t="s">
        <v>444</v>
      </c>
      <c r="F49" t="s">
        <v>202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174</v>
      </c>
      <c r="D50" t="s">
        <v>447</v>
      </c>
      <c r="E50" t="s">
        <v>447</v>
      </c>
      <c r="F50" t="s">
        <v>448</v>
      </c>
      <c r="G50" t="s">
        <v>449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184</v>
      </c>
      <c r="D51" t="s">
        <v>447</v>
      </c>
      <c r="E51" t="s">
        <v>447</v>
      </c>
      <c r="F51" t="s">
        <v>448</v>
      </c>
      <c r="G51" t="s">
        <v>449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173</v>
      </c>
      <c r="D52" t="s">
        <v>447</v>
      </c>
      <c r="E52" t="s">
        <v>450</v>
      </c>
      <c r="F52" t="s">
        <v>451</v>
      </c>
      <c r="G52" t="s">
        <v>452</v>
      </c>
      <c r="I52" t="s">
        <v>1373</v>
      </c>
      <c r="V52" t="s">
        <v>94</v>
      </c>
      <c r="AC52" t="s">
        <v>392</v>
      </c>
      <c r="CE52" t="s">
        <v>183</v>
      </c>
      <c r="CJ52" t="s">
        <v>453</v>
      </c>
      <c r="CS52" t="s">
        <v>101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182</v>
      </c>
      <c r="D53" t="s">
        <v>454</v>
      </c>
      <c r="E53" t="s">
        <v>455</v>
      </c>
      <c r="F53" t="s">
        <v>456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457</v>
      </c>
      <c r="E54" t="s">
        <v>458</v>
      </c>
      <c r="F54" t="s">
        <v>459</v>
      </c>
      <c r="G54" t="s">
        <v>460</v>
      </c>
      <c r="I54" t="s">
        <v>1373</v>
      </c>
      <c r="U54" t="s">
        <v>93</v>
      </c>
      <c r="DD54"/>
      <c r="DE54"/>
      <c r="DF54"/>
      <c r="DG54"/>
      <c r="DH54"/>
      <c r="DI54"/>
      <c r="DJ54"/>
      <c r="DK54"/>
      <c r="DL54"/>
      <c r="DM54"/>
      <c r="DN54"/>
      <c r="FE54" t="s">
        <v>103</v>
      </c>
    </row>
    <row r="55" spans="1:161" x14ac:dyDescent="0.2">
      <c r="A55">
        <v>55</v>
      </c>
      <c r="B55">
        <v>13</v>
      </c>
      <c r="C55" t="s">
        <v>182</v>
      </c>
      <c r="D55" t="s">
        <v>461</v>
      </c>
      <c r="E55" t="s">
        <v>462</v>
      </c>
      <c r="F55" t="s">
        <v>463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461</v>
      </c>
      <c r="E56" t="s">
        <v>462</v>
      </c>
      <c r="F56" t="s">
        <v>463</v>
      </c>
      <c r="G56" t="s">
        <v>464</v>
      </c>
      <c r="I56" t="s">
        <v>1373</v>
      </c>
      <c r="U56" t="s">
        <v>93</v>
      </c>
      <c r="DD56"/>
      <c r="DE56"/>
      <c r="DF56"/>
      <c r="DG56"/>
      <c r="DH56"/>
      <c r="DI56"/>
      <c r="DJ56"/>
      <c r="DK56"/>
      <c r="DL56"/>
      <c r="DM56"/>
      <c r="DN56"/>
      <c r="FD56" t="s">
        <v>191</v>
      </c>
    </row>
    <row r="57" spans="1:161" x14ac:dyDescent="0.2">
      <c r="A57">
        <v>57</v>
      </c>
      <c r="B57">
        <v>2</v>
      </c>
      <c r="C57" t="s">
        <v>198</v>
      </c>
      <c r="D57" t="s">
        <v>465</v>
      </c>
      <c r="E57" t="s">
        <v>466</v>
      </c>
      <c r="F57" t="s">
        <v>467</v>
      </c>
      <c r="G57" t="s">
        <v>468</v>
      </c>
      <c r="I57" t="s">
        <v>1373</v>
      </c>
      <c r="S57" t="s">
        <v>92</v>
      </c>
      <c r="AH57" t="s">
        <v>469</v>
      </c>
      <c r="DD57"/>
      <c r="DE57"/>
      <c r="DF57"/>
      <c r="DG57"/>
      <c r="DH57"/>
      <c r="DI57"/>
      <c r="DJ57"/>
      <c r="DK57"/>
      <c r="DL57"/>
      <c r="DM57"/>
      <c r="DN57"/>
      <c r="DY57" t="s">
        <v>470</v>
      </c>
    </row>
    <row r="58" spans="1:161" x14ac:dyDescent="0.2">
      <c r="A58">
        <v>58</v>
      </c>
      <c r="B58">
        <v>1</v>
      </c>
      <c r="C58" t="s">
        <v>187</v>
      </c>
      <c r="D58" t="s">
        <v>466</v>
      </c>
      <c r="E58" t="s">
        <v>448</v>
      </c>
      <c r="F58" t="s">
        <v>471</v>
      </c>
      <c r="I58" t="s">
        <v>1373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130</v>
      </c>
    </row>
    <row r="59" spans="1:161" x14ac:dyDescent="0.2">
      <c r="A59">
        <v>59</v>
      </c>
      <c r="B59">
        <v>4</v>
      </c>
      <c r="C59" t="s">
        <v>157</v>
      </c>
      <c r="D59" t="s">
        <v>448</v>
      </c>
      <c r="E59" t="s">
        <v>448</v>
      </c>
      <c r="F59" t="s">
        <v>472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177</v>
      </c>
      <c r="D60" t="s">
        <v>473</v>
      </c>
      <c r="E60" t="s">
        <v>473</v>
      </c>
      <c r="F60" t="s">
        <v>474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184</v>
      </c>
      <c r="D61" t="s">
        <v>473</v>
      </c>
      <c r="E61" t="s">
        <v>473</v>
      </c>
      <c r="F61" t="s">
        <v>475</v>
      </c>
      <c r="G61" t="s">
        <v>476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173</v>
      </c>
      <c r="D62" t="s">
        <v>477</v>
      </c>
      <c r="E62" t="s">
        <v>474</v>
      </c>
      <c r="F62" t="s">
        <v>475</v>
      </c>
      <c r="J62" t="s">
        <v>33</v>
      </c>
      <c r="CF62" t="s">
        <v>206</v>
      </c>
      <c r="CJ62" t="s">
        <v>453</v>
      </c>
      <c r="CQ62" t="s">
        <v>99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174</v>
      </c>
      <c r="D63" t="s">
        <v>474</v>
      </c>
      <c r="E63" t="s">
        <v>474</v>
      </c>
      <c r="F63" t="s">
        <v>475</v>
      </c>
      <c r="G63" t="s">
        <v>476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187</v>
      </c>
      <c r="D64" t="s">
        <v>474</v>
      </c>
      <c r="E64" t="s">
        <v>478</v>
      </c>
      <c r="F64" t="s">
        <v>479</v>
      </c>
      <c r="I64" t="s">
        <v>1373</v>
      </c>
      <c r="AO64" t="s">
        <v>480</v>
      </c>
      <c r="DD64"/>
      <c r="DE64"/>
      <c r="DF64"/>
      <c r="DG64"/>
      <c r="DH64"/>
      <c r="DI64"/>
      <c r="DJ64"/>
      <c r="DK64"/>
      <c r="DL64"/>
      <c r="DM64"/>
      <c r="DN64"/>
      <c r="EF64" t="s">
        <v>189</v>
      </c>
    </row>
    <row r="65" spans="1:156" x14ac:dyDescent="0.2">
      <c r="A65">
        <v>65</v>
      </c>
      <c r="B65">
        <v>3</v>
      </c>
      <c r="C65" t="s">
        <v>181</v>
      </c>
      <c r="D65" t="s">
        <v>481</v>
      </c>
      <c r="E65" t="s">
        <v>478</v>
      </c>
      <c r="F65" t="s">
        <v>475</v>
      </c>
      <c r="G65" t="s">
        <v>476</v>
      </c>
      <c r="I65" t="s">
        <v>1373</v>
      </c>
      <c r="S65" t="s">
        <v>92</v>
      </c>
      <c r="AA65" t="s">
        <v>482</v>
      </c>
      <c r="DD65"/>
      <c r="DE65"/>
      <c r="DF65"/>
      <c r="DG65"/>
      <c r="DH65"/>
      <c r="DI65"/>
      <c r="DJ65"/>
      <c r="DK65"/>
      <c r="DL65"/>
      <c r="DM65"/>
      <c r="DN65"/>
      <c r="EN65" t="s">
        <v>268</v>
      </c>
    </row>
    <row r="66" spans="1:156" x14ac:dyDescent="0.2">
      <c r="A66">
        <v>66</v>
      </c>
      <c r="B66">
        <v>5</v>
      </c>
      <c r="C66" t="s">
        <v>157</v>
      </c>
      <c r="D66" t="s">
        <v>475</v>
      </c>
      <c r="E66" t="s">
        <v>475</v>
      </c>
      <c r="F66" t="s">
        <v>483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260</v>
      </c>
      <c r="D67" t="s">
        <v>253</v>
      </c>
      <c r="E67" t="s">
        <v>269</v>
      </c>
      <c r="F67" t="s">
        <v>61</v>
      </c>
      <c r="I67" t="s">
        <v>1373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186</v>
      </c>
    </row>
    <row r="68" spans="1:156" x14ac:dyDescent="0.2">
      <c r="A68">
        <v>68</v>
      </c>
      <c r="B68">
        <v>6</v>
      </c>
      <c r="C68" t="s">
        <v>174</v>
      </c>
      <c r="D68" t="s">
        <v>269</v>
      </c>
      <c r="E68" t="s">
        <v>269</v>
      </c>
      <c r="F68" t="s">
        <v>484</v>
      </c>
      <c r="G68" t="s">
        <v>485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184</v>
      </c>
      <c r="D69" t="s">
        <v>269</v>
      </c>
      <c r="E69" t="s">
        <v>269</v>
      </c>
      <c r="F69" t="s">
        <v>484</v>
      </c>
      <c r="G69" t="s">
        <v>485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186</v>
      </c>
      <c r="D70" t="s">
        <v>486</v>
      </c>
      <c r="E70" t="s">
        <v>270</v>
      </c>
      <c r="F70" t="s">
        <v>204</v>
      </c>
      <c r="G70" t="s">
        <v>487</v>
      </c>
      <c r="I70" t="s">
        <v>1373</v>
      </c>
      <c r="AL70" t="s">
        <v>488</v>
      </c>
      <c r="DD70"/>
      <c r="DE70"/>
      <c r="DF70"/>
      <c r="DG70"/>
      <c r="DH70"/>
      <c r="DI70"/>
      <c r="DJ70"/>
      <c r="DK70"/>
      <c r="DL70"/>
      <c r="DM70"/>
      <c r="DN70"/>
      <c r="EZ70" t="s">
        <v>263</v>
      </c>
    </row>
    <row r="71" spans="1:156" x14ac:dyDescent="0.2">
      <c r="A71">
        <v>71</v>
      </c>
      <c r="B71">
        <v>3</v>
      </c>
      <c r="C71" t="s">
        <v>198</v>
      </c>
      <c r="D71" t="s">
        <v>486</v>
      </c>
      <c r="E71" t="s">
        <v>270</v>
      </c>
      <c r="F71" t="s">
        <v>204</v>
      </c>
      <c r="G71" t="s">
        <v>485</v>
      </c>
      <c r="I71" t="s">
        <v>1373</v>
      </c>
      <c r="L71" t="s">
        <v>85</v>
      </c>
      <c r="AL71" t="s">
        <v>488</v>
      </c>
      <c r="DD71"/>
      <c r="DE71"/>
      <c r="DF71"/>
      <c r="DG71"/>
      <c r="DH71"/>
      <c r="DI71"/>
      <c r="DJ71"/>
      <c r="DK71"/>
      <c r="DL71"/>
      <c r="DM71"/>
      <c r="DN71"/>
      <c r="DW71" t="s">
        <v>186</v>
      </c>
    </row>
    <row r="72" spans="1:156" x14ac:dyDescent="0.2">
      <c r="A72">
        <v>72</v>
      </c>
      <c r="B72">
        <v>3</v>
      </c>
      <c r="C72" t="s">
        <v>187</v>
      </c>
      <c r="D72" t="s">
        <v>270</v>
      </c>
      <c r="E72" t="s">
        <v>484</v>
      </c>
      <c r="F72" t="s">
        <v>205</v>
      </c>
      <c r="I72" t="s">
        <v>1373</v>
      </c>
      <c r="AF72" t="s">
        <v>489</v>
      </c>
      <c r="DD72"/>
      <c r="DE72"/>
      <c r="DF72"/>
      <c r="DG72"/>
      <c r="DH72"/>
      <c r="DI72"/>
      <c r="DJ72"/>
      <c r="DK72"/>
      <c r="DL72"/>
      <c r="DM72"/>
      <c r="DN72"/>
      <c r="EF72" t="s">
        <v>189</v>
      </c>
    </row>
    <row r="73" spans="1:156" x14ac:dyDescent="0.2">
      <c r="A73">
        <v>73</v>
      </c>
      <c r="B73">
        <v>6</v>
      </c>
      <c r="C73" t="s">
        <v>157</v>
      </c>
      <c r="D73" t="s">
        <v>484</v>
      </c>
      <c r="E73" t="s">
        <v>484</v>
      </c>
      <c r="F73" t="s">
        <v>249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190</v>
      </c>
      <c r="D74" t="s">
        <v>490</v>
      </c>
      <c r="E74" t="s">
        <v>491</v>
      </c>
      <c r="F74" t="s">
        <v>492</v>
      </c>
      <c r="G74" t="s">
        <v>493</v>
      </c>
      <c r="J74" t="s">
        <v>33</v>
      </c>
      <c r="O74" t="s">
        <v>88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177</v>
      </c>
      <c r="D75" t="s">
        <v>494</v>
      </c>
      <c r="E75" t="s">
        <v>494</v>
      </c>
      <c r="F75" t="s">
        <v>495</v>
      </c>
      <c r="G75" t="s">
        <v>496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184</v>
      </c>
      <c r="D76" t="s">
        <v>494</v>
      </c>
      <c r="E76" t="s">
        <v>494</v>
      </c>
      <c r="F76" t="s">
        <v>495</v>
      </c>
      <c r="G76" t="s">
        <v>496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190</v>
      </c>
      <c r="D77" t="s">
        <v>494</v>
      </c>
      <c r="E77" t="s">
        <v>497</v>
      </c>
      <c r="F77" t="s">
        <v>498</v>
      </c>
      <c r="G77" t="s">
        <v>496</v>
      </c>
      <c r="J77" t="s">
        <v>33</v>
      </c>
      <c r="Q77" t="s">
        <v>90</v>
      </c>
      <c r="BZ77" t="s">
        <v>267</v>
      </c>
      <c r="CD77" t="s">
        <v>82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182</v>
      </c>
      <c r="D78" t="s">
        <v>499</v>
      </c>
      <c r="E78" t="s">
        <v>500</v>
      </c>
      <c r="F78" t="s">
        <v>501</v>
      </c>
      <c r="I78" t="s">
        <v>1373</v>
      </c>
      <c r="AF78" t="s">
        <v>489</v>
      </c>
      <c r="CC78" t="s">
        <v>81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260</v>
      </c>
      <c r="D79" t="s">
        <v>498</v>
      </c>
      <c r="E79" t="s">
        <v>502</v>
      </c>
      <c r="F79" t="s">
        <v>271</v>
      </c>
      <c r="I79" t="s">
        <v>1373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186</v>
      </c>
    </row>
    <row r="80" spans="1:156" x14ac:dyDescent="0.2">
      <c r="A80">
        <v>80</v>
      </c>
      <c r="B80">
        <v>7</v>
      </c>
      <c r="C80" t="s">
        <v>157</v>
      </c>
      <c r="D80" t="s">
        <v>495</v>
      </c>
      <c r="E80" t="s">
        <v>495</v>
      </c>
      <c r="F80" t="s">
        <v>254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174</v>
      </c>
      <c r="D81" t="s">
        <v>503</v>
      </c>
      <c r="E81" t="s">
        <v>503</v>
      </c>
      <c r="F81" t="s">
        <v>62</v>
      </c>
      <c r="G81" t="s">
        <v>504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184</v>
      </c>
      <c r="D82" t="s">
        <v>503</v>
      </c>
      <c r="E82" t="s">
        <v>503</v>
      </c>
      <c r="F82" t="s">
        <v>62</v>
      </c>
      <c r="G82" t="s">
        <v>504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173</v>
      </c>
      <c r="D83" t="s">
        <v>505</v>
      </c>
      <c r="E83" t="s">
        <v>503</v>
      </c>
      <c r="F83" t="s">
        <v>506</v>
      </c>
      <c r="G83" t="s">
        <v>507</v>
      </c>
      <c r="I83" t="s">
        <v>1373</v>
      </c>
      <c r="V83" t="s">
        <v>94</v>
      </c>
      <c r="AC83" t="s">
        <v>392</v>
      </c>
      <c r="CE83" t="s">
        <v>183</v>
      </c>
      <c r="CL83" t="s">
        <v>403</v>
      </c>
      <c r="CS83" t="s">
        <v>101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508</v>
      </c>
      <c r="E84" t="s">
        <v>272</v>
      </c>
      <c r="F84" t="s">
        <v>62</v>
      </c>
      <c r="G84" t="s">
        <v>509</v>
      </c>
      <c r="I84" t="s">
        <v>1373</v>
      </c>
      <c r="V84" t="s">
        <v>94</v>
      </c>
      <c r="CB84" t="s">
        <v>83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181</v>
      </c>
      <c r="D85" t="s">
        <v>506</v>
      </c>
      <c r="E85" t="s">
        <v>272</v>
      </c>
      <c r="F85" t="s">
        <v>510</v>
      </c>
      <c r="G85" t="s">
        <v>511</v>
      </c>
      <c r="J85" t="s">
        <v>33</v>
      </c>
      <c r="V85" t="s">
        <v>94</v>
      </c>
      <c r="DD85"/>
      <c r="DE85"/>
      <c r="DF85"/>
      <c r="DG85"/>
      <c r="DH85"/>
      <c r="DI85"/>
      <c r="DJ85"/>
      <c r="DK85"/>
      <c r="DL85"/>
      <c r="DM85"/>
      <c r="DN85"/>
      <c r="EM85" t="s">
        <v>107</v>
      </c>
    </row>
    <row r="86" spans="1:143" x14ac:dyDescent="0.2">
      <c r="A86">
        <v>86</v>
      </c>
      <c r="B86">
        <v>4</v>
      </c>
      <c r="C86" t="s">
        <v>187</v>
      </c>
      <c r="D86" t="s">
        <v>512</v>
      </c>
      <c r="E86" t="s">
        <v>62</v>
      </c>
      <c r="F86" t="s">
        <v>513</v>
      </c>
      <c r="I86" t="s">
        <v>1373</v>
      </c>
      <c r="AG86" t="s">
        <v>434</v>
      </c>
      <c r="DD86"/>
      <c r="DE86"/>
      <c r="DF86"/>
      <c r="DG86"/>
      <c r="DH86"/>
      <c r="DI86"/>
      <c r="DJ86"/>
      <c r="DK86"/>
      <c r="DL86"/>
      <c r="DM86"/>
      <c r="DN86"/>
      <c r="EF86" t="s">
        <v>189</v>
      </c>
    </row>
    <row r="87" spans="1:143" x14ac:dyDescent="0.2">
      <c r="A87">
        <v>87</v>
      </c>
      <c r="B87">
        <v>8</v>
      </c>
      <c r="C87" t="s">
        <v>157</v>
      </c>
      <c r="D87" t="s">
        <v>62</v>
      </c>
      <c r="E87" t="s">
        <v>62</v>
      </c>
      <c r="F87" t="s">
        <v>155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174</v>
      </c>
      <c r="D88" t="s">
        <v>514</v>
      </c>
      <c r="E88" t="s">
        <v>514</v>
      </c>
      <c r="F88" t="s">
        <v>65</v>
      </c>
      <c r="G88" t="s">
        <v>515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184</v>
      </c>
      <c r="D89" t="s">
        <v>514</v>
      </c>
      <c r="E89" t="s">
        <v>514</v>
      </c>
      <c r="F89" t="s">
        <v>65</v>
      </c>
      <c r="G89" t="s">
        <v>515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173</v>
      </c>
      <c r="D90" t="s">
        <v>516</v>
      </c>
      <c r="E90" t="s">
        <v>166</v>
      </c>
      <c r="F90" t="s">
        <v>165</v>
      </c>
      <c r="G90" t="s">
        <v>517</v>
      </c>
      <c r="I90" t="s">
        <v>1373</v>
      </c>
      <c r="Z90" t="s">
        <v>98</v>
      </c>
      <c r="AE90" t="s">
        <v>518</v>
      </c>
      <c r="CE90" t="s">
        <v>183</v>
      </c>
      <c r="CL90" t="s">
        <v>403</v>
      </c>
      <c r="CQ90" t="s">
        <v>99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181</v>
      </c>
      <c r="D91" t="s">
        <v>519</v>
      </c>
      <c r="E91" t="s">
        <v>106</v>
      </c>
      <c r="F91" t="s">
        <v>520</v>
      </c>
      <c r="G91" t="s">
        <v>521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107</v>
      </c>
    </row>
    <row r="92" spans="1:143" x14ac:dyDescent="0.2">
      <c r="A92">
        <v>92</v>
      </c>
      <c r="B92">
        <v>2</v>
      </c>
      <c r="C92" t="s">
        <v>34</v>
      </c>
      <c r="D92" t="s">
        <v>522</v>
      </c>
      <c r="E92" t="s">
        <v>523</v>
      </c>
      <c r="F92" t="s">
        <v>273</v>
      </c>
      <c r="G92" t="s">
        <v>521</v>
      </c>
      <c r="I92" t="s">
        <v>1373</v>
      </c>
      <c r="CC92" t="s">
        <v>81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187</v>
      </c>
      <c r="D93" t="s">
        <v>523</v>
      </c>
      <c r="E93" t="s">
        <v>65</v>
      </c>
      <c r="F93" t="s">
        <v>524</v>
      </c>
      <c r="I93" t="s">
        <v>1373</v>
      </c>
      <c r="AE93" t="s">
        <v>518</v>
      </c>
      <c r="DD93"/>
      <c r="DE93"/>
      <c r="DF93"/>
      <c r="DG93"/>
      <c r="DH93"/>
      <c r="DI93"/>
      <c r="DJ93"/>
      <c r="DK93"/>
      <c r="DL93"/>
      <c r="DM93"/>
      <c r="DN93"/>
      <c r="EF93" t="s">
        <v>189</v>
      </c>
    </row>
    <row r="94" spans="1:143" x14ac:dyDescent="0.2">
      <c r="A94">
        <v>94</v>
      </c>
      <c r="B94">
        <v>9</v>
      </c>
      <c r="C94" t="s">
        <v>157</v>
      </c>
      <c r="D94" t="s">
        <v>65</v>
      </c>
      <c r="E94" t="s">
        <v>65</v>
      </c>
      <c r="F94" t="s">
        <v>273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174</v>
      </c>
      <c r="D95" t="s">
        <v>525</v>
      </c>
      <c r="E95" t="s">
        <v>525</v>
      </c>
      <c r="F95" t="s">
        <v>526</v>
      </c>
      <c r="G95" t="s">
        <v>527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184</v>
      </c>
      <c r="D96" t="s">
        <v>525</v>
      </c>
      <c r="E96" t="s">
        <v>525</v>
      </c>
      <c r="F96" t="s">
        <v>526</v>
      </c>
      <c r="G96" t="s">
        <v>527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190</v>
      </c>
      <c r="D97" t="s">
        <v>528</v>
      </c>
      <c r="E97" t="s">
        <v>529</v>
      </c>
      <c r="F97" t="s">
        <v>530</v>
      </c>
      <c r="G97" t="s">
        <v>531</v>
      </c>
      <c r="I97" t="s">
        <v>1373</v>
      </c>
      <c r="Z97" t="s">
        <v>98</v>
      </c>
      <c r="BZ97" t="s">
        <v>267</v>
      </c>
      <c r="CB97" t="s">
        <v>83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180</v>
      </c>
      <c r="D98" t="s">
        <v>532</v>
      </c>
      <c r="E98" t="s">
        <v>526</v>
      </c>
      <c r="F98" t="s">
        <v>526</v>
      </c>
      <c r="G98" t="s">
        <v>533</v>
      </c>
      <c r="I98" t="s">
        <v>1373</v>
      </c>
      <c r="AD98" t="s">
        <v>399</v>
      </c>
      <c r="DD98"/>
      <c r="DE98"/>
      <c r="DF98"/>
      <c r="DG98"/>
      <c r="DH98"/>
      <c r="DI98"/>
      <c r="DJ98"/>
      <c r="DK98"/>
      <c r="DL98"/>
      <c r="DM98"/>
      <c r="DN98"/>
      <c r="FH98" t="s">
        <v>199</v>
      </c>
    </row>
    <row r="99" spans="1:168" x14ac:dyDescent="0.2">
      <c r="A99">
        <v>99</v>
      </c>
      <c r="B99">
        <v>10</v>
      </c>
      <c r="C99" t="s">
        <v>157</v>
      </c>
      <c r="D99" t="s">
        <v>526</v>
      </c>
      <c r="E99" t="s">
        <v>526</v>
      </c>
      <c r="F99" t="s">
        <v>534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179</v>
      </c>
      <c r="D100" t="s">
        <v>535</v>
      </c>
      <c r="E100" t="s">
        <v>207</v>
      </c>
      <c r="F100" t="s">
        <v>536</v>
      </c>
      <c r="G100" t="s">
        <v>537</v>
      </c>
      <c r="I100" t="s">
        <v>1373</v>
      </c>
      <c r="V100" t="s">
        <v>94</v>
      </c>
      <c r="AG100" t="s">
        <v>434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244</v>
      </c>
    </row>
    <row r="101" spans="1:168" x14ac:dyDescent="0.2">
      <c r="A101">
        <v>101</v>
      </c>
      <c r="B101">
        <v>10</v>
      </c>
      <c r="C101" t="s">
        <v>174</v>
      </c>
      <c r="D101" t="s">
        <v>538</v>
      </c>
      <c r="E101" t="s">
        <v>538</v>
      </c>
      <c r="F101" t="s">
        <v>539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184</v>
      </c>
      <c r="D102" t="s">
        <v>538</v>
      </c>
      <c r="E102" t="s">
        <v>538</v>
      </c>
      <c r="F102" t="s">
        <v>539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185</v>
      </c>
      <c r="D103" t="s">
        <v>540</v>
      </c>
      <c r="E103" t="s">
        <v>541</v>
      </c>
      <c r="F103" t="s">
        <v>542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187</v>
      </c>
      <c r="D104" t="s">
        <v>543</v>
      </c>
      <c r="E104" t="s">
        <v>544</v>
      </c>
      <c r="F104" t="s">
        <v>545</v>
      </c>
      <c r="I104" t="s">
        <v>1373</v>
      </c>
      <c r="AF104" t="s">
        <v>489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186</v>
      </c>
    </row>
    <row r="105" spans="1:168" x14ac:dyDescent="0.2">
      <c r="A105">
        <v>105</v>
      </c>
      <c r="B105">
        <v>3</v>
      </c>
      <c r="C105" t="s">
        <v>186</v>
      </c>
      <c r="D105" t="s">
        <v>546</v>
      </c>
      <c r="E105" t="s">
        <v>547</v>
      </c>
      <c r="F105" t="s">
        <v>545</v>
      </c>
      <c r="G105" t="s">
        <v>301</v>
      </c>
      <c r="I105" t="s">
        <v>1373</v>
      </c>
      <c r="M105" t="s">
        <v>86</v>
      </c>
      <c r="AF105" t="s">
        <v>489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259</v>
      </c>
    </row>
    <row r="106" spans="1:168" x14ac:dyDescent="0.2">
      <c r="A106">
        <v>106</v>
      </c>
      <c r="B106">
        <v>11</v>
      </c>
      <c r="C106" t="s">
        <v>157</v>
      </c>
      <c r="D106" t="s">
        <v>539</v>
      </c>
      <c r="E106" t="s">
        <v>539</v>
      </c>
      <c r="F106" t="s">
        <v>548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184</v>
      </c>
      <c r="D107" t="s">
        <v>549</v>
      </c>
      <c r="E107" t="s">
        <v>549</v>
      </c>
      <c r="F107" t="s">
        <v>550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173</v>
      </c>
      <c r="D108" t="s">
        <v>551</v>
      </c>
      <c r="E108" t="s">
        <v>137</v>
      </c>
      <c r="F108" t="s">
        <v>66</v>
      </c>
      <c r="J108" t="s">
        <v>33</v>
      </c>
      <c r="CG108" t="s">
        <v>276</v>
      </c>
      <c r="CK108" t="s">
        <v>552</v>
      </c>
      <c r="CT108" t="s">
        <v>102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174</v>
      </c>
      <c r="D109" t="s">
        <v>553</v>
      </c>
      <c r="E109" t="s">
        <v>553</v>
      </c>
      <c r="F109" t="s">
        <v>554</v>
      </c>
      <c r="G109" t="s">
        <v>555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184</v>
      </c>
      <c r="D110" t="s">
        <v>553</v>
      </c>
      <c r="E110" t="s">
        <v>553</v>
      </c>
      <c r="F110" t="s">
        <v>554</v>
      </c>
      <c r="G110" t="s">
        <v>555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190</v>
      </c>
      <c r="D111" t="s">
        <v>556</v>
      </c>
      <c r="E111" t="s">
        <v>557</v>
      </c>
      <c r="F111" t="s">
        <v>558</v>
      </c>
      <c r="G111" t="s">
        <v>559</v>
      </c>
      <c r="I111" t="s">
        <v>1373</v>
      </c>
      <c r="N111" t="s">
        <v>87</v>
      </c>
      <c r="BZ111" t="s">
        <v>267</v>
      </c>
      <c r="CC111" t="s">
        <v>81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262</v>
      </c>
      <c r="D112" t="s">
        <v>560</v>
      </c>
      <c r="E112" t="s">
        <v>558</v>
      </c>
      <c r="F112" t="s">
        <v>561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182</v>
      </c>
      <c r="D113" t="s">
        <v>562</v>
      </c>
      <c r="E113" t="s">
        <v>563</v>
      </c>
      <c r="F113" t="s">
        <v>564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157</v>
      </c>
      <c r="D114" t="s">
        <v>554</v>
      </c>
      <c r="E114" t="s">
        <v>554</v>
      </c>
      <c r="F114" t="s">
        <v>565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181</v>
      </c>
      <c r="D115" t="s">
        <v>566</v>
      </c>
      <c r="E115" t="s">
        <v>567</v>
      </c>
      <c r="F115" t="s">
        <v>568</v>
      </c>
      <c r="G115" t="s">
        <v>569</v>
      </c>
      <c r="J115" t="s">
        <v>33</v>
      </c>
      <c r="M115" t="s">
        <v>86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268</v>
      </c>
    </row>
    <row r="116" spans="1:161" x14ac:dyDescent="0.2">
      <c r="A116">
        <v>116</v>
      </c>
      <c r="B116">
        <v>12</v>
      </c>
      <c r="C116" t="s">
        <v>174</v>
      </c>
      <c r="D116" t="s">
        <v>570</v>
      </c>
      <c r="E116" t="s">
        <v>570</v>
      </c>
      <c r="F116" t="s">
        <v>571</v>
      </c>
      <c r="G116" t="s">
        <v>572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184</v>
      </c>
      <c r="D117" t="s">
        <v>570</v>
      </c>
      <c r="E117" t="s">
        <v>570</v>
      </c>
      <c r="F117" t="s">
        <v>573</v>
      </c>
      <c r="G117" t="s">
        <v>572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173</v>
      </c>
      <c r="D118" t="s">
        <v>574</v>
      </c>
      <c r="E118" t="s">
        <v>575</v>
      </c>
      <c r="F118" t="s">
        <v>576</v>
      </c>
      <c r="G118" t="s">
        <v>577</v>
      </c>
      <c r="I118" t="s">
        <v>1373</v>
      </c>
      <c r="R118" t="s">
        <v>261</v>
      </c>
      <c r="AC118" t="s">
        <v>392</v>
      </c>
      <c r="CE118" t="s">
        <v>183</v>
      </c>
      <c r="CJ118" t="s">
        <v>453</v>
      </c>
      <c r="CS118" t="s">
        <v>101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578</v>
      </c>
      <c r="E119" t="s">
        <v>579</v>
      </c>
      <c r="F119" t="s">
        <v>580</v>
      </c>
      <c r="G119" t="s">
        <v>581</v>
      </c>
      <c r="I119" t="s">
        <v>1373</v>
      </c>
      <c r="Q119" t="s">
        <v>90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103</v>
      </c>
    </row>
    <row r="120" spans="1:161" x14ac:dyDescent="0.2">
      <c r="A120">
        <v>120</v>
      </c>
      <c r="B120">
        <v>16</v>
      </c>
      <c r="C120" t="s">
        <v>182</v>
      </c>
      <c r="D120" t="s">
        <v>580</v>
      </c>
      <c r="E120" t="s">
        <v>582</v>
      </c>
      <c r="F120" t="s">
        <v>583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177</v>
      </c>
      <c r="D121" t="s">
        <v>571</v>
      </c>
      <c r="E121" t="s">
        <v>571</v>
      </c>
      <c r="F121" t="s">
        <v>573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260</v>
      </c>
      <c r="D122" t="s">
        <v>584</v>
      </c>
      <c r="E122" t="s">
        <v>573</v>
      </c>
      <c r="F122" t="s">
        <v>585</v>
      </c>
      <c r="I122" t="s">
        <v>1373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189</v>
      </c>
    </row>
    <row r="123" spans="1:161" x14ac:dyDescent="0.2">
      <c r="A123">
        <v>123</v>
      </c>
      <c r="B123">
        <v>13</v>
      </c>
      <c r="C123" t="s">
        <v>157</v>
      </c>
      <c r="D123" t="s">
        <v>573</v>
      </c>
      <c r="E123" t="s">
        <v>573</v>
      </c>
      <c r="F123" t="s">
        <v>586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174</v>
      </c>
      <c r="D124" t="s">
        <v>587</v>
      </c>
      <c r="E124" t="s">
        <v>587</v>
      </c>
      <c r="F124" t="s">
        <v>588</v>
      </c>
      <c r="G124" t="s">
        <v>589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184</v>
      </c>
      <c r="D125" t="s">
        <v>587</v>
      </c>
      <c r="E125" t="s">
        <v>587</v>
      </c>
      <c r="F125" t="s">
        <v>590</v>
      </c>
      <c r="G125" t="s">
        <v>591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190</v>
      </c>
      <c r="D126" t="s">
        <v>592</v>
      </c>
      <c r="E126" t="s">
        <v>274</v>
      </c>
      <c r="F126" t="s">
        <v>593</v>
      </c>
      <c r="G126" t="s">
        <v>594</v>
      </c>
      <c r="I126" t="s">
        <v>1373</v>
      </c>
      <c r="O126" t="s">
        <v>88</v>
      </c>
      <c r="BZ126" t="s">
        <v>267</v>
      </c>
      <c r="CB126" t="s">
        <v>83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182</v>
      </c>
      <c r="D127" t="s">
        <v>595</v>
      </c>
      <c r="E127" t="s">
        <v>596</v>
      </c>
      <c r="F127" t="s">
        <v>597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598</v>
      </c>
      <c r="E128" t="s">
        <v>599</v>
      </c>
      <c r="F128" t="s">
        <v>600</v>
      </c>
      <c r="G128" t="s">
        <v>601</v>
      </c>
      <c r="I128" t="s">
        <v>1373</v>
      </c>
      <c r="T128" t="s">
        <v>91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191</v>
      </c>
    </row>
    <row r="129" spans="1:164" x14ac:dyDescent="0.2">
      <c r="A129">
        <v>129</v>
      </c>
      <c r="B129">
        <v>18</v>
      </c>
      <c r="C129" t="s">
        <v>182</v>
      </c>
      <c r="D129" t="s">
        <v>597</v>
      </c>
      <c r="E129" t="s">
        <v>275</v>
      </c>
      <c r="F129" t="s">
        <v>602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187</v>
      </c>
      <c r="D130" t="s">
        <v>209</v>
      </c>
      <c r="E130" t="s">
        <v>588</v>
      </c>
      <c r="F130" t="s">
        <v>603</v>
      </c>
      <c r="I130" t="s">
        <v>1373</v>
      </c>
      <c r="AC130" t="s">
        <v>392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116</v>
      </c>
    </row>
    <row r="131" spans="1:164" x14ac:dyDescent="0.2">
      <c r="A131">
        <v>131</v>
      </c>
      <c r="B131">
        <v>6</v>
      </c>
      <c r="C131" t="s">
        <v>177</v>
      </c>
      <c r="D131" t="s">
        <v>588</v>
      </c>
      <c r="E131" t="s">
        <v>588</v>
      </c>
      <c r="F131" t="s">
        <v>603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182</v>
      </c>
      <c r="D132" t="s">
        <v>588</v>
      </c>
      <c r="E132" t="s">
        <v>604</v>
      </c>
      <c r="F132" t="s">
        <v>605</v>
      </c>
      <c r="I132" t="s">
        <v>1373</v>
      </c>
      <c r="AF132" t="s">
        <v>489</v>
      </c>
      <c r="CD132" t="s">
        <v>82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260</v>
      </c>
      <c r="D133" t="s">
        <v>588</v>
      </c>
      <c r="E133" t="s">
        <v>603</v>
      </c>
      <c r="F133" t="s">
        <v>606</v>
      </c>
      <c r="I133" t="s">
        <v>1373</v>
      </c>
      <c r="J133" s="30"/>
      <c r="AE133" t="s">
        <v>518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188</v>
      </c>
    </row>
    <row r="134" spans="1:164" x14ac:dyDescent="0.2">
      <c r="A134">
        <v>134</v>
      </c>
      <c r="B134">
        <v>14</v>
      </c>
      <c r="C134" t="s">
        <v>174</v>
      </c>
      <c r="D134" t="s">
        <v>603</v>
      </c>
      <c r="E134" t="s">
        <v>603</v>
      </c>
      <c r="F134" t="s">
        <v>590</v>
      </c>
      <c r="G134" t="s">
        <v>607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608</v>
      </c>
      <c r="E135" t="s">
        <v>609</v>
      </c>
      <c r="F135" t="s">
        <v>606</v>
      </c>
      <c r="G135" t="s">
        <v>610</v>
      </c>
      <c r="I135" t="s">
        <v>1373</v>
      </c>
      <c r="U135" t="s">
        <v>93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103</v>
      </c>
    </row>
    <row r="136" spans="1:164" x14ac:dyDescent="0.2">
      <c r="A136">
        <v>136</v>
      </c>
      <c r="B136">
        <v>20</v>
      </c>
      <c r="C136" t="s">
        <v>182</v>
      </c>
      <c r="D136" t="s">
        <v>611</v>
      </c>
      <c r="E136" t="s">
        <v>612</v>
      </c>
      <c r="F136" t="s">
        <v>613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606</v>
      </c>
      <c r="E137" t="s">
        <v>614</v>
      </c>
      <c r="F137" t="s">
        <v>133</v>
      </c>
      <c r="G137" t="s">
        <v>615</v>
      </c>
      <c r="I137" t="s">
        <v>1373</v>
      </c>
      <c r="U137" t="s">
        <v>93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103</v>
      </c>
    </row>
    <row r="138" spans="1:164" x14ac:dyDescent="0.2">
      <c r="A138">
        <v>138</v>
      </c>
      <c r="B138">
        <v>4</v>
      </c>
      <c r="C138" t="s">
        <v>198</v>
      </c>
      <c r="D138" t="s">
        <v>133</v>
      </c>
      <c r="E138" t="s">
        <v>616</v>
      </c>
      <c r="F138" t="s">
        <v>617</v>
      </c>
      <c r="G138" t="s">
        <v>618</v>
      </c>
      <c r="I138" t="s">
        <v>1373</v>
      </c>
      <c r="V138" t="s">
        <v>94</v>
      </c>
      <c r="AL138" t="s">
        <v>488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470</v>
      </c>
    </row>
    <row r="139" spans="1:164" x14ac:dyDescent="0.2">
      <c r="A139">
        <v>139</v>
      </c>
      <c r="B139">
        <v>3</v>
      </c>
      <c r="C139" t="s">
        <v>180</v>
      </c>
      <c r="D139" t="s">
        <v>613</v>
      </c>
      <c r="E139" t="s">
        <v>590</v>
      </c>
      <c r="F139" t="s">
        <v>590</v>
      </c>
      <c r="G139" t="s">
        <v>619</v>
      </c>
      <c r="I139" t="s">
        <v>1373</v>
      </c>
      <c r="AL139" t="s">
        <v>488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199</v>
      </c>
    </row>
    <row r="140" spans="1:164" x14ac:dyDescent="0.2">
      <c r="A140">
        <v>140</v>
      </c>
      <c r="B140">
        <v>14</v>
      </c>
      <c r="C140" t="s">
        <v>157</v>
      </c>
      <c r="D140" t="s">
        <v>590</v>
      </c>
      <c r="E140" t="s">
        <v>590</v>
      </c>
      <c r="F140" t="s">
        <v>620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180</v>
      </c>
      <c r="D141" t="s">
        <v>621</v>
      </c>
      <c r="E141" t="s">
        <v>622</v>
      </c>
      <c r="F141" t="s">
        <v>623</v>
      </c>
      <c r="G141" t="s">
        <v>624</v>
      </c>
      <c r="I141" t="s">
        <v>1373</v>
      </c>
      <c r="V141" t="s">
        <v>94</v>
      </c>
      <c r="AG141" t="s">
        <v>434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245</v>
      </c>
    </row>
    <row r="142" spans="1:164" x14ac:dyDescent="0.2">
      <c r="A142">
        <v>142</v>
      </c>
      <c r="B142">
        <v>4</v>
      </c>
      <c r="C142" t="s">
        <v>185</v>
      </c>
      <c r="D142" t="s">
        <v>625</v>
      </c>
      <c r="E142" t="s">
        <v>626</v>
      </c>
      <c r="F142" t="s">
        <v>277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174</v>
      </c>
      <c r="D143" t="s">
        <v>626</v>
      </c>
      <c r="E143" t="s">
        <v>626</v>
      </c>
      <c r="F143" t="s">
        <v>627</v>
      </c>
      <c r="G143" t="s">
        <v>628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184</v>
      </c>
      <c r="D144" t="s">
        <v>626</v>
      </c>
      <c r="E144" t="s">
        <v>626</v>
      </c>
      <c r="F144" t="s">
        <v>627</v>
      </c>
      <c r="G144" t="s">
        <v>628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277</v>
      </c>
      <c r="E145" t="s">
        <v>629</v>
      </c>
      <c r="F145" t="s">
        <v>630</v>
      </c>
      <c r="G145" t="s">
        <v>631</v>
      </c>
      <c r="I145" t="s">
        <v>1373</v>
      </c>
      <c r="R145" t="s">
        <v>261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103</v>
      </c>
    </row>
    <row r="146" spans="1:168" x14ac:dyDescent="0.2">
      <c r="A146">
        <v>146</v>
      </c>
      <c r="B146">
        <v>21</v>
      </c>
      <c r="C146" t="s">
        <v>182</v>
      </c>
      <c r="D146" t="s">
        <v>632</v>
      </c>
      <c r="E146" t="s">
        <v>633</v>
      </c>
      <c r="F146" t="s">
        <v>634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635</v>
      </c>
      <c r="E147" t="s">
        <v>636</v>
      </c>
      <c r="F147" t="s">
        <v>637</v>
      </c>
      <c r="G147" t="s">
        <v>638</v>
      </c>
      <c r="I147" t="s">
        <v>1373</v>
      </c>
      <c r="Q147" t="s">
        <v>90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191</v>
      </c>
    </row>
    <row r="148" spans="1:168" x14ac:dyDescent="0.2">
      <c r="A148">
        <v>148</v>
      </c>
      <c r="B148">
        <v>3</v>
      </c>
      <c r="C148" t="s">
        <v>262</v>
      </c>
      <c r="D148" t="s">
        <v>639</v>
      </c>
      <c r="E148" t="s">
        <v>640</v>
      </c>
      <c r="F148" t="s">
        <v>641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198</v>
      </c>
      <c r="D149" t="s">
        <v>639</v>
      </c>
      <c r="E149" t="s">
        <v>640</v>
      </c>
      <c r="F149" t="s">
        <v>641</v>
      </c>
      <c r="G149" t="s">
        <v>642</v>
      </c>
      <c r="I149" t="s">
        <v>1373</v>
      </c>
      <c r="O149" t="s">
        <v>88</v>
      </c>
      <c r="AH149" t="s">
        <v>469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470</v>
      </c>
    </row>
    <row r="150" spans="1:168" x14ac:dyDescent="0.2">
      <c r="A150">
        <v>150</v>
      </c>
      <c r="B150">
        <v>5</v>
      </c>
      <c r="C150" t="s">
        <v>180</v>
      </c>
      <c r="D150" t="s">
        <v>639</v>
      </c>
      <c r="E150" t="s">
        <v>643</v>
      </c>
      <c r="F150" t="s">
        <v>643</v>
      </c>
      <c r="G150" t="s">
        <v>644</v>
      </c>
      <c r="I150" t="s">
        <v>1373</v>
      </c>
      <c r="AL150" t="s">
        <v>488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199</v>
      </c>
    </row>
    <row r="151" spans="1:168" x14ac:dyDescent="0.2">
      <c r="A151">
        <v>151</v>
      </c>
      <c r="B151">
        <v>15</v>
      </c>
      <c r="C151" t="s">
        <v>157</v>
      </c>
      <c r="D151" t="s">
        <v>627</v>
      </c>
      <c r="E151" t="s">
        <v>627</v>
      </c>
      <c r="F151" t="s">
        <v>645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179</v>
      </c>
      <c r="D152" t="s">
        <v>646</v>
      </c>
      <c r="E152" t="s">
        <v>647</v>
      </c>
      <c r="F152" t="s">
        <v>648</v>
      </c>
      <c r="G152" t="s">
        <v>649</v>
      </c>
      <c r="I152" t="s">
        <v>1373</v>
      </c>
      <c r="S152" t="s">
        <v>92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244</v>
      </c>
    </row>
    <row r="153" spans="1:168" x14ac:dyDescent="0.2">
      <c r="A153">
        <v>153</v>
      </c>
      <c r="B153">
        <v>16</v>
      </c>
      <c r="C153" t="s">
        <v>174</v>
      </c>
      <c r="D153" t="s">
        <v>278</v>
      </c>
      <c r="E153" t="s">
        <v>278</v>
      </c>
      <c r="F153" t="s">
        <v>650</v>
      </c>
      <c r="G153" t="s">
        <v>651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184</v>
      </c>
      <c r="D154" t="s">
        <v>278</v>
      </c>
      <c r="E154" t="s">
        <v>278</v>
      </c>
      <c r="F154" t="s">
        <v>652</v>
      </c>
      <c r="G154" t="s">
        <v>653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185</v>
      </c>
      <c r="D155" t="s">
        <v>654</v>
      </c>
      <c r="E155" t="s">
        <v>655</v>
      </c>
      <c r="F155" t="s">
        <v>131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262</v>
      </c>
      <c r="D156" t="s">
        <v>210</v>
      </c>
      <c r="E156" t="s">
        <v>131</v>
      </c>
      <c r="F156" t="s">
        <v>279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182</v>
      </c>
      <c r="D157" t="s">
        <v>131</v>
      </c>
      <c r="E157" t="s">
        <v>279</v>
      </c>
      <c r="F157" t="s">
        <v>255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138</v>
      </c>
      <c r="E158" t="s">
        <v>656</v>
      </c>
      <c r="F158" t="s">
        <v>650</v>
      </c>
      <c r="G158" t="s">
        <v>651</v>
      </c>
      <c r="I158" t="s">
        <v>1373</v>
      </c>
      <c r="R158" t="s">
        <v>261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103</v>
      </c>
    </row>
    <row r="159" spans="1:168" x14ac:dyDescent="0.2">
      <c r="A159">
        <v>159</v>
      </c>
      <c r="B159">
        <v>8</v>
      </c>
      <c r="C159" t="s">
        <v>187</v>
      </c>
      <c r="D159" t="s">
        <v>657</v>
      </c>
      <c r="E159" t="s">
        <v>650</v>
      </c>
      <c r="F159" t="s">
        <v>658</v>
      </c>
      <c r="I159" t="s">
        <v>1373</v>
      </c>
      <c r="AO159" t="s">
        <v>480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189</v>
      </c>
    </row>
    <row r="160" spans="1:168" x14ac:dyDescent="0.2">
      <c r="A160">
        <v>160</v>
      </c>
      <c r="B160">
        <v>7</v>
      </c>
      <c r="C160" t="s">
        <v>177</v>
      </c>
      <c r="D160" t="s">
        <v>650</v>
      </c>
      <c r="E160" t="s">
        <v>650</v>
      </c>
      <c r="F160" t="s">
        <v>652</v>
      </c>
      <c r="G160" t="s">
        <v>659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182</v>
      </c>
      <c r="D161" t="s">
        <v>255</v>
      </c>
      <c r="E161" t="s">
        <v>211</v>
      </c>
      <c r="F161" t="s">
        <v>658</v>
      </c>
      <c r="I161" t="s">
        <v>1373</v>
      </c>
      <c r="AO161" t="s">
        <v>480</v>
      </c>
      <c r="CC161" t="s">
        <v>81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650</v>
      </c>
      <c r="E162" t="s">
        <v>660</v>
      </c>
      <c r="F162" t="s">
        <v>281</v>
      </c>
      <c r="G162" t="s">
        <v>661</v>
      </c>
      <c r="J162" t="s">
        <v>33</v>
      </c>
      <c r="Q162" t="s">
        <v>90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103</v>
      </c>
    </row>
    <row r="163" spans="1:161" x14ac:dyDescent="0.2">
      <c r="A163">
        <v>163</v>
      </c>
      <c r="B163">
        <v>24</v>
      </c>
      <c r="C163" t="s">
        <v>182</v>
      </c>
      <c r="D163" t="s">
        <v>658</v>
      </c>
      <c r="E163" t="s">
        <v>212</v>
      </c>
      <c r="F163" t="s">
        <v>213</v>
      </c>
      <c r="I163" t="s">
        <v>1373</v>
      </c>
      <c r="AN163" t="s">
        <v>662</v>
      </c>
      <c r="CD163" t="s">
        <v>82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280</v>
      </c>
      <c r="E164" t="s">
        <v>663</v>
      </c>
      <c r="F164" t="s">
        <v>664</v>
      </c>
      <c r="G164" t="s">
        <v>665</v>
      </c>
      <c r="J164" t="s">
        <v>33</v>
      </c>
      <c r="P164" t="s">
        <v>89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103</v>
      </c>
    </row>
    <row r="165" spans="1:161" x14ac:dyDescent="0.2">
      <c r="A165">
        <v>165</v>
      </c>
      <c r="B165">
        <v>7</v>
      </c>
      <c r="C165" t="s">
        <v>260</v>
      </c>
      <c r="D165" t="s">
        <v>666</v>
      </c>
      <c r="E165" t="s">
        <v>652</v>
      </c>
      <c r="F165" t="s">
        <v>667</v>
      </c>
      <c r="I165" t="s">
        <v>1373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186</v>
      </c>
    </row>
    <row r="166" spans="1:161" x14ac:dyDescent="0.2">
      <c r="A166">
        <v>166</v>
      </c>
      <c r="B166">
        <v>16</v>
      </c>
      <c r="C166" t="s">
        <v>157</v>
      </c>
      <c r="D166" t="s">
        <v>652</v>
      </c>
      <c r="E166" t="s">
        <v>652</v>
      </c>
      <c r="F166" t="s">
        <v>214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177</v>
      </c>
      <c r="D167" t="s">
        <v>216</v>
      </c>
      <c r="E167" t="s">
        <v>216</v>
      </c>
      <c r="F167" t="s">
        <v>668</v>
      </c>
      <c r="G167" t="s">
        <v>669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184</v>
      </c>
      <c r="D168" t="s">
        <v>216</v>
      </c>
      <c r="E168" t="s">
        <v>216</v>
      </c>
      <c r="F168" t="s">
        <v>668</v>
      </c>
      <c r="G168" t="s">
        <v>669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190</v>
      </c>
      <c r="D169" t="s">
        <v>670</v>
      </c>
      <c r="E169" t="s">
        <v>671</v>
      </c>
      <c r="F169" t="s">
        <v>672</v>
      </c>
      <c r="G169" t="s">
        <v>673</v>
      </c>
      <c r="J169" t="s">
        <v>33</v>
      </c>
      <c r="Q169" t="s">
        <v>90</v>
      </c>
      <c r="BZ169" t="s">
        <v>267</v>
      </c>
      <c r="CC169" t="s">
        <v>81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182</v>
      </c>
      <c r="D170" t="s">
        <v>674</v>
      </c>
      <c r="E170" t="s">
        <v>675</v>
      </c>
      <c r="F170" t="s">
        <v>217</v>
      </c>
      <c r="I170" t="s">
        <v>1373</v>
      </c>
      <c r="AD170" t="s">
        <v>399</v>
      </c>
      <c r="CC170" t="s">
        <v>81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181</v>
      </c>
      <c r="D171" t="s">
        <v>216</v>
      </c>
      <c r="E171" t="s">
        <v>672</v>
      </c>
      <c r="F171" t="s">
        <v>676</v>
      </c>
      <c r="G171" t="s">
        <v>677</v>
      </c>
      <c r="I171" t="s">
        <v>1373</v>
      </c>
      <c r="L171" t="s">
        <v>85</v>
      </c>
      <c r="AI171" t="s">
        <v>678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268</v>
      </c>
    </row>
    <row r="172" spans="1:161" x14ac:dyDescent="0.2">
      <c r="A172">
        <v>172</v>
      </c>
      <c r="B172">
        <v>26</v>
      </c>
      <c r="C172" t="s">
        <v>182</v>
      </c>
      <c r="D172" t="s">
        <v>672</v>
      </c>
      <c r="E172" t="s">
        <v>679</v>
      </c>
      <c r="F172" t="s">
        <v>680</v>
      </c>
      <c r="I172" t="s">
        <v>1373</v>
      </c>
      <c r="AB172" t="s">
        <v>681</v>
      </c>
      <c r="CC172" t="s">
        <v>81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192</v>
      </c>
    </row>
    <row r="173" spans="1:161" x14ac:dyDescent="0.2">
      <c r="A173">
        <v>173</v>
      </c>
      <c r="B173">
        <v>25</v>
      </c>
      <c r="C173" t="s">
        <v>32</v>
      </c>
      <c r="D173" t="s">
        <v>676</v>
      </c>
      <c r="E173" t="s">
        <v>682</v>
      </c>
      <c r="F173" t="s">
        <v>683</v>
      </c>
      <c r="G173" t="s">
        <v>487</v>
      </c>
      <c r="J173" t="s">
        <v>33</v>
      </c>
      <c r="L173" t="s">
        <v>85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103</v>
      </c>
    </row>
    <row r="174" spans="1:161" x14ac:dyDescent="0.2">
      <c r="A174">
        <v>174</v>
      </c>
      <c r="B174">
        <v>27</v>
      </c>
      <c r="C174" t="s">
        <v>182</v>
      </c>
      <c r="D174" t="s">
        <v>215</v>
      </c>
      <c r="E174" t="s">
        <v>218</v>
      </c>
      <c r="F174" t="s">
        <v>256</v>
      </c>
      <c r="I174" t="s">
        <v>1373</v>
      </c>
      <c r="AL174" t="s">
        <v>488</v>
      </c>
      <c r="CC174" t="s">
        <v>81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192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283</v>
      </c>
      <c r="E175" t="s">
        <v>284</v>
      </c>
      <c r="F175" t="s">
        <v>285</v>
      </c>
      <c r="G175" t="s">
        <v>684</v>
      </c>
      <c r="J175" t="s">
        <v>33</v>
      </c>
      <c r="O175" t="s">
        <v>88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103</v>
      </c>
    </row>
    <row r="176" spans="1:161" ht="16" customHeight="1" x14ac:dyDescent="0.2">
      <c r="A176">
        <v>176</v>
      </c>
      <c r="B176">
        <v>28</v>
      </c>
      <c r="C176" t="s">
        <v>182</v>
      </c>
      <c r="D176" t="s">
        <v>285</v>
      </c>
      <c r="E176" t="s">
        <v>108</v>
      </c>
      <c r="F176" t="s">
        <v>685</v>
      </c>
      <c r="I176" t="s">
        <v>1373</v>
      </c>
      <c r="AS176">
        <v>28</v>
      </c>
      <c r="CD176" t="s">
        <v>82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282</v>
      </c>
      <c r="E177" t="s">
        <v>686</v>
      </c>
      <c r="F177" t="s">
        <v>687</v>
      </c>
      <c r="G177" t="s">
        <v>688</v>
      </c>
      <c r="J177" t="s">
        <v>33</v>
      </c>
      <c r="P177" t="s">
        <v>89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191</v>
      </c>
    </row>
    <row r="178" spans="1:163" ht="16" customHeight="1" x14ac:dyDescent="0.2">
      <c r="A178">
        <v>178</v>
      </c>
      <c r="B178">
        <v>29</v>
      </c>
      <c r="C178" t="s">
        <v>182</v>
      </c>
      <c r="D178" t="s">
        <v>689</v>
      </c>
      <c r="E178" t="s">
        <v>668</v>
      </c>
      <c r="F178" t="s">
        <v>690</v>
      </c>
      <c r="I178" t="s">
        <v>1373</v>
      </c>
      <c r="AO178" t="s">
        <v>480</v>
      </c>
      <c r="CD178" t="s">
        <v>82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157</v>
      </c>
      <c r="D179" t="s">
        <v>668</v>
      </c>
      <c r="E179" t="s">
        <v>668</v>
      </c>
      <c r="F179" t="s">
        <v>691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180</v>
      </c>
      <c r="D180" t="s">
        <v>692</v>
      </c>
      <c r="E180" t="s">
        <v>693</v>
      </c>
      <c r="F180" t="s">
        <v>693</v>
      </c>
      <c r="G180" t="s">
        <v>694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695</v>
      </c>
    </row>
    <row r="181" spans="1:163" ht="16" customHeight="1" x14ac:dyDescent="0.2">
      <c r="A181">
        <v>181</v>
      </c>
      <c r="B181">
        <v>19</v>
      </c>
      <c r="C181" t="s">
        <v>184</v>
      </c>
      <c r="D181" t="s">
        <v>288</v>
      </c>
      <c r="E181" t="s">
        <v>288</v>
      </c>
      <c r="F181" t="s">
        <v>696</v>
      </c>
      <c r="G181" t="s">
        <v>697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185</v>
      </c>
      <c r="D182" t="s">
        <v>287</v>
      </c>
      <c r="E182" t="s">
        <v>151</v>
      </c>
      <c r="F182" t="s">
        <v>152</v>
      </c>
      <c r="I182" t="s">
        <v>1373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177</v>
      </c>
      <c r="D183" t="s">
        <v>289</v>
      </c>
      <c r="E183" t="s">
        <v>289</v>
      </c>
      <c r="F183" t="s">
        <v>696</v>
      </c>
      <c r="G183" t="s">
        <v>697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173</v>
      </c>
      <c r="D184" t="s">
        <v>698</v>
      </c>
      <c r="E184" t="s">
        <v>699</v>
      </c>
      <c r="F184" t="s">
        <v>220</v>
      </c>
      <c r="J184" t="s">
        <v>33</v>
      </c>
      <c r="CE184" t="s">
        <v>183</v>
      </c>
      <c r="CJ184" t="s">
        <v>453</v>
      </c>
      <c r="CU184" t="s">
        <v>208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182</v>
      </c>
      <c r="D185" t="s">
        <v>219</v>
      </c>
      <c r="E185" t="s">
        <v>700</v>
      </c>
      <c r="F185" t="s">
        <v>701</v>
      </c>
      <c r="I185" t="s">
        <v>1373</v>
      </c>
      <c r="AD185" t="s">
        <v>399</v>
      </c>
      <c r="CC185" t="s">
        <v>81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700</v>
      </c>
      <c r="E186" t="s">
        <v>701</v>
      </c>
      <c r="F186" t="s">
        <v>702</v>
      </c>
      <c r="G186" t="s">
        <v>703</v>
      </c>
      <c r="J186" t="s">
        <v>33</v>
      </c>
      <c r="U186" t="s">
        <v>93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103</v>
      </c>
    </row>
    <row r="187" spans="1:163" ht="16" customHeight="1" x14ac:dyDescent="0.2">
      <c r="A187">
        <v>187</v>
      </c>
      <c r="B187">
        <v>31</v>
      </c>
      <c r="C187" t="s">
        <v>182</v>
      </c>
      <c r="D187" t="s">
        <v>704</v>
      </c>
      <c r="E187" t="s">
        <v>705</v>
      </c>
      <c r="F187" t="s">
        <v>706</v>
      </c>
      <c r="I187" t="s">
        <v>1373</v>
      </c>
      <c r="AI187" t="s">
        <v>678</v>
      </c>
      <c r="CB187" t="s">
        <v>83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182</v>
      </c>
      <c r="D188" t="s">
        <v>707</v>
      </c>
      <c r="E188" t="s">
        <v>708</v>
      </c>
      <c r="F188" t="s">
        <v>709</v>
      </c>
      <c r="I188" t="s">
        <v>1373</v>
      </c>
      <c r="AG188" t="s">
        <v>434</v>
      </c>
      <c r="CD188" t="s">
        <v>82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182</v>
      </c>
      <c r="D189" t="s">
        <v>710</v>
      </c>
      <c r="E189" t="s">
        <v>711</v>
      </c>
      <c r="F189" t="s">
        <v>712</v>
      </c>
      <c r="I189" t="s">
        <v>1373</v>
      </c>
      <c r="AH189" t="s">
        <v>469</v>
      </c>
      <c r="CD189" t="s">
        <v>82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711</v>
      </c>
      <c r="E190" t="s">
        <v>712</v>
      </c>
      <c r="F190" t="s">
        <v>713</v>
      </c>
      <c r="G190" t="s">
        <v>714</v>
      </c>
      <c r="J190" t="s">
        <v>33</v>
      </c>
      <c r="P190" t="s">
        <v>89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103</v>
      </c>
    </row>
    <row r="191" spans="1:163" ht="16" customHeight="1" x14ac:dyDescent="0.2">
      <c r="A191">
        <v>191</v>
      </c>
      <c r="B191">
        <v>34</v>
      </c>
      <c r="C191" t="s">
        <v>182</v>
      </c>
      <c r="D191" t="s">
        <v>712</v>
      </c>
      <c r="E191" t="s">
        <v>713</v>
      </c>
      <c r="F191" t="s">
        <v>715</v>
      </c>
      <c r="I191" t="s">
        <v>1373</v>
      </c>
      <c r="AC191" t="s">
        <v>392</v>
      </c>
      <c r="CC191" t="s">
        <v>81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192</v>
      </c>
    </row>
    <row r="192" spans="1:163" ht="16" customHeight="1" x14ac:dyDescent="0.2">
      <c r="A192">
        <v>192</v>
      </c>
      <c r="B192">
        <v>35</v>
      </c>
      <c r="C192" t="s">
        <v>182</v>
      </c>
      <c r="D192" t="s">
        <v>716</v>
      </c>
      <c r="E192" t="s">
        <v>717</v>
      </c>
      <c r="F192" t="s">
        <v>718</v>
      </c>
      <c r="I192" t="s">
        <v>1373</v>
      </c>
      <c r="AA192" t="s">
        <v>482</v>
      </c>
      <c r="CD192" t="s">
        <v>82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181</v>
      </c>
      <c r="D193" t="s">
        <v>719</v>
      </c>
      <c r="E193" t="s">
        <v>718</v>
      </c>
      <c r="F193" t="s">
        <v>720</v>
      </c>
      <c r="G193" t="s">
        <v>721</v>
      </c>
      <c r="I193" t="s">
        <v>1373</v>
      </c>
      <c r="Q193" t="s">
        <v>90</v>
      </c>
      <c r="AA193" t="s">
        <v>482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176</v>
      </c>
    </row>
    <row r="194" spans="1:164" ht="16" customHeight="1" x14ac:dyDescent="0.2">
      <c r="A194">
        <v>194</v>
      </c>
      <c r="B194">
        <v>18</v>
      </c>
      <c r="C194" t="s">
        <v>157</v>
      </c>
      <c r="D194" t="s">
        <v>696</v>
      </c>
      <c r="E194" t="s">
        <v>696</v>
      </c>
      <c r="F194" t="s">
        <v>720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177</v>
      </c>
      <c r="D195" t="s">
        <v>722</v>
      </c>
      <c r="E195" t="s">
        <v>722</v>
      </c>
      <c r="F195" t="s">
        <v>723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184</v>
      </c>
      <c r="D196" t="s">
        <v>722</v>
      </c>
      <c r="E196" t="s">
        <v>722</v>
      </c>
      <c r="F196" t="s">
        <v>250</v>
      </c>
      <c r="G196" t="s">
        <v>724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173</v>
      </c>
      <c r="D197" t="s">
        <v>725</v>
      </c>
      <c r="E197" t="s">
        <v>723</v>
      </c>
      <c r="F197" t="s">
        <v>726</v>
      </c>
      <c r="J197" t="s">
        <v>33</v>
      </c>
      <c r="CF197" t="s">
        <v>206</v>
      </c>
      <c r="CJ197" t="s">
        <v>453</v>
      </c>
      <c r="CS197" t="s">
        <v>101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174</v>
      </c>
      <c r="D198" t="s">
        <v>723</v>
      </c>
      <c r="E198" t="s">
        <v>723</v>
      </c>
      <c r="F198" t="s">
        <v>727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187</v>
      </c>
      <c r="D199" t="s">
        <v>728</v>
      </c>
      <c r="E199" t="s">
        <v>727</v>
      </c>
      <c r="F199" t="s">
        <v>726</v>
      </c>
      <c r="I199" t="s">
        <v>1373</v>
      </c>
      <c r="AC199" t="s">
        <v>392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188</v>
      </c>
    </row>
    <row r="200" spans="1:164" ht="16" customHeight="1" x14ac:dyDescent="0.2">
      <c r="A200">
        <v>200</v>
      </c>
      <c r="B200">
        <v>11</v>
      </c>
      <c r="C200" t="s">
        <v>177</v>
      </c>
      <c r="D200" t="s">
        <v>727</v>
      </c>
      <c r="E200" t="s">
        <v>727</v>
      </c>
      <c r="F200" t="s">
        <v>729</v>
      </c>
      <c r="G200" t="s">
        <v>730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731</v>
      </c>
      <c r="E201" t="s">
        <v>726</v>
      </c>
      <c r="F201" t="s">
        <v>732</v>
      </c>
      <c r="G201" t="s">
        <v>733</v>
      </c>
      <c r="J201" t="s">
        <v>33</v>
      </c>
      <c r="R201" t="s">
        <v>261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103</v>
      </c>
    </row>
    <row r="202" spans="1:164" ht="16" customHeight="1" x14ac:dyDescent="0.2">
      <c r="A202">
        <v>202</v>
      </c>
      <c r="B202">
        <v>36</v>
      </c>
      <c r="C202" t="s">
        <v>182</v>
      </c>
      <c r="D202" t="s">
        <v>734</v>
      </c>
      <c r="E202" t="s">
        <v>735</v>
      </c>
      <c r="F202" t="s">
        <v>290</v>
      </c>
      <c r="I202" t="s">
        <v>1373</v>
      </c>
      <c r="AS202">
        <v>28</v>
      </c>
      <c r="CD202" t="s">
        <v>82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732</v>
      </c>
      <c r="E203" t="s">
        <v>736</v>
      </c>
      <c r="F203" t="s">
        <v>737</v>
      </c>
      <c r="G203" t="s">
        <v>738</v>
      </c>
      <c r="J203" t="s">
        <v>33</v>
      </c>
      <c r="M203" t="s">
        <v>86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103</v>
      </c>
    </row>
    <row r="204" spans="1:164" ht="16" customHeight="1" x14ac:dyDescent="0.2">
      <c r="A204">
        <v>204</v>
      </c>
      <c r="B204">
        <v>8</v>
      </c>
      <c r="C204" t="s">
        <v>260</v>
      </c>
      <c r="D204" t="s">
        <v>739</v>
      </c>
      <c r="E204" t="s">
        <v>737</v>
      </c>
      <c r="F204" t="s">
        <v>740</v>
      </c>
      <c r="I204" t="s">
        <v>1373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189</v>
      </c>
    </row>
    <row r="205" spans="1:164" ht="16" customHeight="1" x14ac:dyDescent="0.2">
      <c r="A205">
        <v>205</v>
      </c>
      <c r="B205">
        <v>18</v>
      </c>
      <c r="C205" t="s">
        <v>174</v>
      </c>
      <c r="D205" t="s">
        <v>729</v>
      </c>
      <c r="E205" t="s">
        <v>729</v>
      </c>
      <c r="F205" t="s">
        <v>250</v>
      </c>
      <c r="G205" t="s">
        <v>741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198</v>
      </c>
      <c r="D206" t="s">
        <v>740</v>
      </c>
      <c r="E206" t="s">
        <v>742</v>
      </c>
      <c r="F206" t="s">
        <v>743</v>
      </c>
      <c r="G206" t="s">
        <v>744</v>
      </c>
      <c r="I206" t="s">
        <v>1373</v>
      </c>
      <c r="O206" t="s">
        <v>88</v>
      </c>
      <c r="AH206" t="s">
        <v>469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470</v>
      </c>
    </row>
    <row r="207" spans="1:164" ht="16" customHeight="1" x14ac:dyDescent="0.2">
      <c r="A207">
        <v>207</v>
      </c>
      <c r="B207">
        <v>7</v>
      </c>
      <c r="C207" t="s">
        <v>180</v>
      </c>
      <c r="D207" t="s">
        <v>257</v>
      </c>
      <c r="E207" t="s">
        <v>291</v>
      </c>
      <c r="F207" t="s">
        <v>291</v>
      </c>
      <c r="G207" t="s">
        <v>745</v>
      </c>
      <c r="I207" t="s">
        <v>1373</v>
      </c>
      <c r="AH207" t="s">
        <v>469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199</v>
      </c>
    </row>
    <row r="208" spans="1:164" ht="16" customHeight="1" x14ac:dyDescent="0.2">
      <c r="A208">
        <v>208</v>
      </c>
      <c r="B208">
        <v>19</v>
      </c>
      <c r="C208" t="s">
        <v>157</v>
      </c>
      <c r="D208" t="s">
        <v>250</v>
      </c>
      <c r="E208" t="s">
        <v>250</v>
      </c>
      <c r="F208" t="s">
        <v>746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179</v>
      </c>
      <c r="D209" t="s">
        <v>747</v>
      </c>
      <c r="E209" t="s">
        <v>748</v>
      </c>
      <c r="F209" t="s">
        <v>749</v>
      </c>
      <c r="G209" t="s">
        <v>750</v>
      </c>
      <c r="I209" t="s">
        <v>1373</v>
      </c>
      <c r="X209" t="s">
        <v>96</v>
      </c>
      <c r="AG209" t="s">
        <v>434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235</v>
      </c>
    </row>
    <row r="210" spans="1:167" ht="16" customHeight="1" x14ac:dyDescent="0.2">
      <c r="A210">
        <v>210</v>
      </c>
      <c r="B210">
        <v>8</v>
      </c>
      <c r="C210" t="s">
        <v>180</v>
      </c>
      <c r="D210" t="s">
        <v>153</v>
      </c>
      <c r="E210" t="s">
        <v>751</v>
      </c>
      <c r="F210" t="s">
        <v>749</v>
      </c>
      <c r="G210" t="s">
        <v>752</v>
      </c>
      <c r="I210" t="s">
        <v>1373</v>
      </c>
      <c r="AG210" t="s">
        <v>434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245</v>
      </c>
    </row>
    <row r="211" spans="1:167" ht="16" customHeight="1" x14ac:dyDescent="0.2">
      <c r="A211">
        <v>211</v>
      </c>
      <c r="B211">
        <v>19</v>
      </c>
      <c r="C211" t="s">
        <v>174</v>
      </c>
      <c r="D211" t="s">
        <v>753</v>
      </c>
      <c r="E211" t="s">
        <v>753</v>
      </c>
      <c r="F211" t="s">
        <v>754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184</v>
      </c>
      <c r="D212" t="s">
        <v>753</v>
      </c>
      <c r="E212" t="s">
        <v>753</v>
      </c>
      <c r="F212" t="s">
        <v>754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185</v>
      </c>
      <c r="D213" t="s">
        <v>755</v>
      </c>
      <c r="E213" t="s">
        <v>753</v>
      </c>
      <c r="F213" t="s">
        <v>756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187</v>
      </c>
      <c r="D214" t="s">
        <v>757</v>
      </c>
      <c r="E214" t="s">
        <v>754</v>
      </c>
      <c r="F214" t="s">
        <v>758</v>
      </c>
      <c r="I214" t="s">
        <v>1373</v>
      </c>
      <c r="AE214" t="s">
        <v>518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130</v>
      </c>
    </row>
    <row r="215" spans="1:167" ht="16" customHeight="1" x14ac:dyDescent="0.2">
      <c r="A215">
        <v>215</v>
      </c>
      <c r="B215">
        <v>20</v>
      </c>
      <c r="C215" t="s">
        <v>157</v>
      </c>
      <c r="D215" t="s">
        <v>754</v>
      </c>
      <c r="E215" t="s">
        <v>754</v>
      </c>
      <c r="F215" t="s">
        <v>759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177</v>
      </c>
      <c r="D216" t="s">
        <v>294</v>
      </c>
      <c r="E216" t="s">
        <v>294</v>
      </c>
      <c r="F216" t="s">
        <v>760</v>
      </c>
      <c r="G216" t="s">
        <v>761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184</v>
      </c>
      <c r="D217" t="s">
        <v>294</v>
      </c>
      <c r="E217" t="s">
        <v>294</v>
      </c>
      <c r="F217" t="s">
        <v>760</v>
      </c>
      <c r="G217" t="s">
        <v>761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173</v>
      </c>
      <c r="D218" t="s">
        <v>762</v>
      </c>
      <c r="E218" t="s">
        <v>258</v>
      </c>
      <c r="F218" t="s">
        <v>221</v>
      </c>
      <c r="G218" t="s">
        <v>763</v>
      </c>
      <c r="J218" t="s">
        <v>33</v>
      </c>
      <c r="R218" t="s">
        <v>261</v>
      </c>
      <c r="CE218" t="s">
        <v>183</v>
      </c>
      <c r="CJ218" t="s">
        <v>453</v>
      </c>
      <c r="CQ218" t="s">
        <v>99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296</v>
      </c>
      <c r="E219" t="s">
        <v>295</v>
      </c>
      <c r="F219" t="s">
        <v>764</v>
      </c>
      <c r="G219" t="s">
        <v>765</v>
      </c>
      <c r="J219" t="s">
        <v>33</v>
      </c>
      <c r="N219" t="s">
        <v>87</v>
      </c>
      <c r="CB219" t="s">
        <v>83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182</v>
      </c>
      <c r="D220" t="s">
        <v>766</v>
      </c>
      <c r="E220" t="s">
        <v>767</v>
      </c>
      <c r="F220" t="s">
        <v>251</v>
      </c>
      <c r="I220" t="s">
        <v>1373</v>
      </c>
      <c r="AF220" t="s">
        <v>489</v>
      </c>
      <c r="CD220" t="s">
        <v>82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768</v>
      </c>
      <c r="E221" t="s">
        <v>764</v>
      </c>
      <c r="F221" t="s">
        <v>769</v>
      </c>
      <c r="G221" t="s">
        <v>770</v>
      </c>
      <c r="J221" t="s">
        <v>33</v>
      </c>
      <c r="N221" t="s">
        <v>87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103</v>
      </c>
    </row>
    <row r="222" spans="1:167" ht="16" customHeight="1" x14ac:dyDescent="0.2">
      <c r="A222">
        <v>222</v>
      </c>
      <c r="B222">
        <v>38</v>
      </c>
      <c r="C222" t="s">
        <v>182</v>
      </c>
      <c r="D222" t="s">
        <v>769</v>
      </c>
      <c r="E222" t="s">
        <v>252</v>
      </c>
      <c r="F222" t="s">
        <v>771</v>
      </c>
      <c r="I222" t="s">
        <v>1373</v>
      </c>
      <c r="AG222" t="s">
        <v>434</v>
      </c>
      <c r="CC222" t="s">
        <v>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181</v>
      </c>
      <c r="D223" t="s">
        <v>772</v>
      </c>
      <c r="E223" t="s">
        <v>773</v>
      </c>
      <c r="F223" t="s">
        <v>774</v>
      </c>
      <c r="G223" t="s">
        <v>775</v>
      </c>
      <c r="I223" t="s">
        <v>1373</v>
      </c>
      <c r="M223" t="s">
        <v>86</v>
      </c>
      <c r="AN223" t="s">
        <v>662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176</v>
      </c>
    </row>
    <row r="224" spans="1:167" ht="16" customHeight="1" x14ac:dyDescent="0.2">
      <c r="A224">
        <v>224</v>
      </c>
      <c r="B224">
        <v>21</v>
      </c>
      <c r="C224" t="s">
        <v>157</v>
      </c>
      <c r="D224" t="s">
        <v>760</v>
      </c>
      <c r="E224" t="s">
        <v>760</v>
      </c>
      <c r="F224" t="s">
        <v>774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180</v>
      </c>
      <c r="D225" t="s">
        <v>776</v>
      </c>
      <c r="E225" t="s">
        <v>777</v>
      </c>
      <c r="F225" t="s">
        <v>777</v>
      </c>
      <c r="G225" t="s">
        <v>778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695</v>
      </c>
    </row>
    <row r="226" spans="1:163" ht="16" customHeight="1" x14ac:dyDescent="0.2">
      <c r="A226">
        <v>226</v>
      </c>
      <c r="B226">
        <v>11</v>
      </c>
      <c r="C226" t="s">
        <v>187</v>
      </c>
      <c r="D226" t="s">
        <v>779</v>
      </c>
      <c r="E226" t="s">
        <v>297</v>
      </c>
      <c r="F226" t="s">
        <v>222</v>
      </c>
      <c r="I226" t="s">
        <v>1373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189</v>
      </c>
    </row>
    <row r="227" spans="1:163" ht="16" customHeight="1" x14ac:dyDescent="0.2">
      <c r="A227">
        <v>227</v>
      </c>
      <c r="B227">
        <v>23</v>
      </c>
      <c r="C227" t="s">
        <v>184</v>
      </c>
      <c r="D227" t="s">
        <v>297</v>
      </c>
      <c r="E227" t="s">
        <v>297</v>
      </c>
      <c r="F227" t="s">
        <v>297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185</v>
      </c>
      <c r="D228" t="s">
        <v>779</v>
      </c>
      <c r="E228" t="s">
        <v>297</v>
      </c>
      <c r="F228" t="s">
        <v>298</v>
      </c>
      <c r="I228" t="s">
        <v>1373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157</v>
      </c>
      <c r="D229" t="s">
        <v>300</v>
      </c>
      <c r="E229" t="s">
        <v>300</v>
      </c>
      <c r="F229" t="s">
        <v>299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177</v>
      </c>
      <c r="D230" t="s">
        <v>303</v>
      </c>
      <c r="E230" t="s">
        <v>303</v>
      </c>
      <c r="F230" t="s">
        <v>314</v>
      </c>
      <c r="G230" t="s">
        <v>780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184</v>
      </c>
      <c r="D231" t="s">
        <v>303</v>
      </c>
      <c r="E231" t="s">
        <v>303</v>
      </c>
      <c r="F231" t="s">
        <v>226</v>
      </c>
      <c r="G231" t="s">
        <v>781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190</v>
      </c>
      <c r="D232" t="s">
        <v>302</v>
      </c>
      <c r="E232" t="s">
        <v>305</v>
      </c>
      <c r="F232" t="s">
        <v>782</v>
      </c>
      <c r="G232" t="s">
        <v>783</v>
      </c>
      <c r="J232" t="s">
        <v>33</v>
      </c>
      <c r="S232" t="s">
        <v>92</v>
      </c>
      <c r="BZ232" t="s">
        <v>267</v>
      </c>
      <c r="CD232" t="s">
        <v>82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182</v>
      </c>
      <c r="D233" t="s">
        <v>304</v>
      </c>
      <c r="E233" t="s">
        <v>782</v>
      </c>
      <c r="F233" t="s">
        <v>308</v>
      </c>
      <c r="I233" t="s">
        <v>1373</v>
      </c>
      <c r="AG233" t="s">
        <v>434</v>
      </c>
      <c r="CD233" t="s">
        <v>82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306</v>
      </c>
      <c r="E234" t="s">
        <v>784</v>
      </c>
      <c r="F234" t="s">
        <v>224</v>
      </c>
      <c r="G234" t="s">
        <v>785</v>
      </c>
      <c r="J234" t="s">
        <v>33</v>
      </c>
      <c r="T234" t="s">
        <v>91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103</v>
      </c>
    </row>
    <row r="235" spans="1:163" ht="16" customHeight="1" x14ac:dyDescent="0.2">
      <c r="A235">
        <v>235</v>
      </c>
      <c r="B235">
        <v>40</v>
      </c>
      <c r="C235" t="s">
        <v>182</v>
      </c>
      <c r="D235" t="s">
        <v>307</v>
      </c>
      <c r="E235" t="s">
        <v>786</v>
      </c>
      <c r="F235" t="s">
        <v>312</v>
      </c>
      <c r="I235" t="s">
        <v>1373</v>
      </c>
      <c r="AI235" t="s">
        <v>678</v>
      </c>
      <c r="CD235" t="s">
        <v>82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309</v>
      </c>
      <c r="E236" t="s">
        <v>310</v>
      </c>
      <c r="F236" t="s">
        <v>313</v>
      </c>
      <c r="G236" t="s">
        <v>787</v>
      </c>
      <c r="J236" t="s">
        <v>33</v>
      </c>
      <c r="U236" t="s">
        <v>93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103</v>
      </c>
    </row>
    <row r="237" spans="1:163" ht="16" customHeight="1" x14ac:dyDescent="0.2">
      <c r="A237">
        <v>237</v>
      </c>
      <c r="B237">
        <v>9</v>
      </c>
      <c r="C237" t="s">
        <v>260</v>
      </c>
      <c r="D237" t="s">
        <v>310</v>
      </c>
      <c r="E237" t="s">
        <v>311</v>
      </c>
      <c r="F237" t="s">
        <v>788</v>
      </c>
      <c r="I237" t="s">
        <v>1373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186</v>
      </c>
    </row>
    <row r="238" spans="1:163" ht="16" customHeight="1" x14ac:dyDescent="0.2">
      <c r="A238">
        <v>238</v>
      </c>
      <c r="B238">
        <v>20</v>
      </c>
      <c r="C238" t="s">
        <v>174</v>
      </c>
      <c r="D238" t="s">
        <v>314</v>
      </c>
      <c r="E238" t="s">
        <v>314</v>
      </c>
      <c r="F238" t="s">
        <v>226</v>
      </c>
      <c r="G238" t="s">
        <v>789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262</v>
      </c>
      <c r="D239" t="s">
        <v>790</v>
      </c>
      <c r="E239" t="s">
        <v>791</v>
      </c>
      <c r="F239" t="s">
        <v>792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262</v>
      </c>
      <c r="D240" t="s">
        <v>793</v>
      </c>
      <c r="E240" t="s">
        <v>794</v>
      </c>
      <c r="F240" t="s">
        <v>315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182</v>
      </c>
      <c r="D241" t="s">
        <v>793</v>
      </c>
      <c r="E241" t="s">
        <v>794</v>
      </c>
      <c r="F241" t="s">
        <v>315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794</v>
      </c>
      <c r="E242" t="s">
        <v>315</v>
      </c>
      <c r="F242" t="s">
        <v>316</v>
      </c>
      <c r="G242" t="s">
        <v>795</v>
      </c>
      <c r="I242" t="s">
        <v>1373</v>
      </c>
      <c r="V242" t="s">
        <v>94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103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796</v>
      </c>
      <c r="E243" t="s">
        <v>146</v>
      </c>
      <c r="F243" t="s">
        <v>147</v>
      </c>
      <c r="G243" t="s">
        <v>797</v>
      </c>
      <c r="I243" t="s">
        <v>1373</v>
      </c>
      <c r="U243" t="s">
        <v>93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103</v>
      </c>
    </row>
    <row r="244" spans="1:163" ht="16" customHeight="1" x14ac:dyDescent="0.2">
      <c r="A244">
        <v>244</v>
      </c>
      <c r="B244">
        <v>7</v>
      </c>
      <c r="C244" t="s">
        <v>262</v>
      </c>
      <c r="D244" t="s">
        <v>225</v>
      </c>
      <c r="E244" t="s">
        <v>145</v>
      </c>
      <c r="F244" t="s">
        <v>167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182</v>
      </c>
      <c r="D245" t="s">
        <v>798</v>
      </c>
      <c r="E245" t="s">
        <v>799</v>
      </c>
      <c r="F245" t="s">
        <v>223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139</v>
      </c>
      <c r="E246" t="s">
        <v>800</v>
      </c>
      <c r="F246" t="s">
        <v>801</v>
      </c>
      <c r="G246" t="s">
        <v>802</v>
      </c>
      <c r="I246" t="s">
        <v>1373</v>
      </c>
      <c r="T246" t="s">
        <v>91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191</v>
      </c>
    </row>
    <row r="247" spans="1:163" ht="16" customHeight="1" x14ac:dyDescent="0.2">
      <c r="A247">
        <v>247</v>
      </c>
      <c r="B247">
        <v>12</v>
      </c>
      <c r="C247" t="s">
        <v>187</v>
      </c>
      <c r="D247" t="s">
        <v>167</v>
      </c>
      <c r="E247" t="s">
        <v>317</v>
      </c>
      <c r="F247" t="s">
        <v>319</v>
      </c>
      <c r="I247" t="s">
        <v>1373</v>
      </c>
      <c r="AI247" t="s">
        <v>678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189</v>
      </c>
    </row>
    <row r="248" spans="1:163" ht="16" customHeight="1" x14ac:dyDescent="0.2">
      <c r="A248">
        <v>248</v>
      </c>
      <c r="B248">
        <v>23</v>
      </c>
      <c r="C248" t="s">
        <v>157</v>
      </c>
      <c r="D248" t="s">
        <v>226</v>
      </c>
      <c r="E248" t="s">
        <v>226</v>
      </c>
      <c r="F248" t="s">
        <v>318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177</v>
      </c>
      <c r="D249" t="s">
        <v>803</v>
      </c>
      <c r="E249" t="s">
        <v>803</v>
      </c>
      <c r="F249" t="s">
        <v>804</v>
      </c>
      <c r="G249" t="s">
        <v>805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184</v>
      </c>
      <c r="D250" t="s">
        <v>803</v>
      </c>
      <c r="E250" t="s">
        <v>803</v>
      </c>
      <c r="F250" t="s">
        <v>806</v>
      </c>
      <c r="G250" t="s">
        <v>805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190</v>
      </c>
      <c r="D251" t="s">
        <v>807</v>
      </c>
      <c r="E251" t="s">
        <v>808</v>
      </c>
      <c r="F251" t="s">
        <v>809</v>
      </c>
      <c r="G251" t="s">
        <v>810</v>
      </c>
      <c r="J251" t="s">
        <v>33</v>
      </c>
      <c r="S251" t="s">
        <v>92</v>
      </c>
      <c r="BZ251" t="s">
        <v>267</v>
      </c>
      <c r="CC251" t="s">
        <v>81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117</v>
      </c>
      <c r="D252" t="s">
        <v>811</v>
      </c>
      <c r="E252" t="s">
        <v>808</v>
      </c>
      <c r="F252" t="s">
        <v>812</v>
      </c>
      <c r="G252" t="s">
        <v>810</v>
      </c>
      <c r="I252" t="s">
        <v>1373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203</v>
      </c>
    </row>
    <row r="253" spans="1:163" ht="16" customHeight="1" x14ac:dyDescent="0.2">
      <c r="A253">
        <v>253</v>
      </c>
      <c r="B253">
        <v>10</v>
      </c>
      <c r="C253" t="s">
        <v>260</v>
      </c>
      <c r="D253" t="s">
        <v>813</v>
      </c>
      <c r="E253" t="s">
        <v>804</v>
      </c>
      <c r="F253" t="s">
        <v>814</v>
      </c>
      <c r="I253" t="s">
        <v>1373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186</v>
      </c>
    </row>
    <row r="254" spans="1:163" ht="16" customHeight="1" x14ac:dyDescent="0.2">
      <c r="A254">
        <v>254</v>
      </c>
      <c r="B254">
        <v>21</v>
      </c>
      <c r="C254" t="s">
        <v>174</v>
      </c>
      <c r="D254" t="s">
        <v>804</v>
      </c>
      <c r="E254" t="s">
        <v>804</v>
      </c>
      <c r="F254" t="s">
        <v>806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157</v>
      </c>
      <c r="D255" t="s">
        <v>806</v>
      </c>
      <c r="E255" t="s">
        <v>806</v>
      </c>
      <c r="F255" t="s">
        <v>815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180</v>
      </c>
      <c r="D256" t="s">
        <v>816</v>
      </c>
      <c r="E256" t="s">
        <v>817</v>
      </c>
      <c r="F256" t="s">
        <v>817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695</v>
      </c>
    </row>
    <row r="257" spans="1:161" ht="16" customHeight="1" x14ac:dyDescent="0.2">
      <c r="A257">
        <v>257</v>
      </c>
      <c r="B257">
        <v>9</v>
      </c>
      <c r="C257" t="s">
        <v>185</v>
      </c>
      <c r="D257" t="s">
        <v>818</v>
      </c>
      <c r="E257" t="s">
        <v>819</v>
      </c>
      <c r="F257" t="s">
        <v>820</v>
      </c>
      <c r="I257" t="s">
        <v>1373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177</v>
      </c>
      <c r="D258" t="s">
        <v>320</v>
      </c>
      <c r="E258" t="s">
        <v>320</v>
      </c>
      <c r="F258" t="s">
        <v>821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184</v>
      </c>
      <c r="D259" t="s">
        <v>320</v>
      </c>
      <c r="E259" t="s">
        <v>320</v>
      </c>
      <c r="F259" t="s">
        <v>821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157</v>
      </c>
      <c r="D260" t="s">
        <v>821</v>
      </c>
      <c r="E260" t="s">
        <v>821</v>
      </c>
      <c r="F260" t="s">
        <v>822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177</v>
      </c>
      <c r="D261" t="s">
        <v>823</v>
      </c>
      <c r="E261" t="s">
        <v>823</v>
      </c>
      <c r="F261" t="s">
        <v>824</v>
      </c>
      <c r="G261" t="s">
        <v>825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184</v>
      </c>
      <c r="D262" t="s">
        <v>823</v>
      </c>
      <c r="E262" t="s">
        <v>823</v>
      </c>
      <c r="F262" t="s">
        <v>826</v>
      </c>
      <c r="G262" t="s">
        <v>827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173</v>
      </c>
      <c r="D263" t="s">
        <v>828</v>
      </c>
      <c r="E263" t="s">
        <v>824</v>
      </c>
      <c r="F263" t="s">
        <v>829</v>
      </c>
      <c r="G263" t="s">
        <v>825</v>
      </c>
      <c r="J263" t="s">
        <v>33</v>
      </c>
      <c r="S263" t="s">
        <v>92</v>
      </c>
      <c r="CF263" t="s">
        <v>206</v>
      </c>
      <c r="CL263" t="s">
        <v>403</v>
      </c>
      <c r="CS263" t="s">
        <v>101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174</v>
      </c>
      <c r="D264" t="s">
        <v>824</v>
      </c>
      <c r="E264" t="s">
        <v>824</v>
      </c>
      <c r="F264" t="s">
        <v>826</v>
      </c>
      <c r="G264" t="s">
        <v>830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262</v>
      </c>
      <c r="D265" t="s">
        <v>831</v>
      </c>
      <c r="E265" t="s">
        <v>134</v>
      </c>
      <c r="F265" t="s">
        <v>156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181</v>
      </c>
      <c r="D266" t="s">
        <v>228</v>
      </c>
      <c r="E266" t="s">
        <v>826</v>
      </c>
      <c r="F266" t="s">
        <v>156</v>
      </c>
      <c r="G266" t="s">
        <v>830</v>
      </c>
      <c r="J266" t="s">
        <v>33</v>
      </c>
      <c r="S266" t="s">
        <v>92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227</v>
      </c>
    </row>
    <row r="267" spans="1:161" ht="16" customHeight="1" x14ac:dyDescent="0.2">
      <c r="A267">
        <v>267</v>
      </c>
      <c r="B267">
        <v>26</v>
      </c>
      <c r="C267" t="s">
        <v>157</v>
      </c>
      <c r="D267" t="s">
        <v>826</v>
      </c>
      <c r="E267" t="s">
        <v>826</v>
      </c>
      <c r="F267" t="s">
        <v>829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174</v>
      </c>
      <c r="D268" t="s">
        <v>230</v>
      </c>
      <c r="E268" t="s">
        <v>230</v>
      </c>
      <c r="F268" t="s">
        <v>832</v>
      </c>
      <c r="G268" t="s">
        <v>833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184</v>
      </c>
      <c r="D269" t="s">
        <v>230</v>
      </c>
      <c r="E269" t="s">
        <v>230</v>
      </c>
      <c r="F269" t="s">
        <v>832</v>
      </c>
      <c r="G269" t="s">
        <v>833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173</v>
      </c>
      <c r="D270" t="s">
        <v>229</v>
      </c>
      <c r="E270" t="s">
        <v>68</v>
      </c>
      <c r="F270" t="s">
        <v>834</v>
      </c>
      <c r="I270" t="s">
        <v>1373</v>
      </c>
      <c r="CE270" t="s">
        <v>183</v>
      </c>
      <c r="CI270" t="s">
        <v>835</v>
      </c>
      <c r="CV270" t="s">
        <v>836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182</v>
      </c>
      <c r="D271" t="s">
        <v>68</v>
      </c>
      <c r="E271" t="s">
        <v>837</v>
      </c>
      <c r="F271" t="s">
        <v>838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837</v>
      </c>
      <c r="E272" t="s">
        <v>838</v>
      </c>
      <c r="F272" t="s">
        <v>839</v>
      </c>
      <c r="G272" t="s">
        <v>840</v>
      </c>
      <c r="I272" t="s">
        <v>1373</v>
      </c>
      <c r="X272" t="s">
        <v>96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103</v>
      </c>
    </row>
    <row r="273" spans="1:161" ht="16" customHeight="1" x14ac:dyDescent="0.2">
      <c r="A273">
        <v>273</v>
      </c>
      <c r="B273">
        <v>44</v>
      </c>
      <c r="C273" t="s">
        <v>182</v>
      </c>
      <c r="D273" t="s">
        <v>841</v>
      </c>
      <c r="E273" t="s">
        <v>842</v>
      </c>
      <c r="F273" t="s">
        <v>843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841</v>
      </c>
      <c r="E274" t="s">
        <v>842</v>
      </c>
      <c r="F274" t="s">
        <v>843</v>
      </c>
      <c r="G274" t="s">
        <v>844</v>
      </c>
      <c r="I274" t="s">
        <v>1373</v>
      </c>
      <c r="Z274" t="s">
        <v>98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103</v>
      </c>
    </row>
    <row r="275" spans="1:161" ht="16" customHeight="1" x14ac:dyDescent="0.2">
      <c r="A275">
        <v>275</v>
      </c>
      <c r="B275">
        <v>45</v>
      </c>
      <c r="C275" t="s">
        <v>182</v>
      </c>
      <c r="D275" t="s">
        <v>845</v>
      </c>
      <c r="E275" t="s">
        <v>846</v>
      </c>
      <c r="F275" t="s">
        <v>847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848</v>
      </c>
      <c r="E276" t="s">
        <v>849</v>
      </c>
      <c r="F276" t="s">
        <v>850</v>
      </c>
      <c r="G276" t="s">
        <v>851</v>
      </c>
      <c r="I276" t="s">
        <v>1373</v>
      </c>
      <c r="Z276" t="s">
        <v>98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103</v>
      </c>
    </row>
    <row r="277" spans="1:161" ht="16" customHeight="1" x14ac:dyDescent="0.2">
      <c r="A277">
        <v>277</v>
      </c>
      <c r="B277">
        <v>46</v>
      </c>
      <c r="C277" t="s">
        <v>182</v>
      </c>
      <c r="D277" t="s">
        <v>850</v>
      </c>
      <c r="E277" t="s">
        <v>852</v>
      </c>
      <c r="F277" t="s">
        <v>853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321</v>
      </c>
      <c r="E278" t="s">
        <v>854</v>
      </c>
      <c r="F278" t="s">
        <v>855</v>
      </c>
      <c r="G278" t="s">
        <v>856</v>
      </c>
      <c r="I278" t="s">
        <v>1373</v>
      </c>
      <c r="Y278" t="s">
        <v>97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103</v>
      </c>
    </row>
    <row r="279" spans="1:161" ht="16" customHeight="1" x14ac:dyDescent="0.2">
      <c r="A279">
        <v>279</v>
      </c>
      <c r="B279">
        <v>47</v>
      </c>
      <c r="C279" t="s">
        <v>182</v>
      </c>
      <c r="D279" t="s">
        <v>857</v>
      </c>
      <c r="E279" t="s">
        <v>858</v>
      </c>
      <c r="F279" t="s">
        <v>859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181</v>
      </c>
      <c r="D280" t="s">
        <v>853</v>
      </c>
      <c r="E280" t="s">
        <v>832</v>
      </c>
      <c r="F280" t="s">
        <v>860</v>
      </c>
      <c r="G280" t="s">
        <v>861</v>
      </c>
      <c r="I280" t="s">
        <v>1373</v>
      </c>
      <c r="X280" t="s">
        <v>96</v>
      </c>
      <c r="AA280" t="s">
        <v>482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175</v>
      </c>
    </row>
    <row r="281" spans="1:161" ht="16" customHeight="1" x14ac:dyDescent="0.2">
      <c r="A281">
        <v>281</v>
      </c>
      <c r="B281">
        <v>27</v>
      </c>
      <c r="C281" t="s">
        <v>1387</v>
      </c>
      <c r="D281" t="s">
        <v>832</v>
      </c>
      <c r="E281" t="s">
        <v>832</v>
      </c>
      <c r="F281" t="s">
        <v>859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174</v>
      </c>
      <c r="D282" t="s">
        <v>862</v>
      </c>
      <c r="E282" t="s">
        <v>862</v>
      </c>
      <c r="F282" t="s">
        <v>863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184</v>
      </c>
      <c r="D283" t="s">
        <v>862</v>
      </c>
      <c r="E283" t="s">
        <v>862</v>
      </c>
      <c r="F283" t="s">
        <v>863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1388</v>
      </c>
      <c r="D284" t="s">
        <v>864</v>
      </c>
      <c r="E284" t="s">
        <v>862</v>
      </c>
      <c r="F284" t="s">
        <v>865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187</v>
      </c>
      <c r="D285" t="s">
        <v>866</v>
      </c>
      <c r="E285" t="s">
        <v>863</v>
      </c>
      <c r="F285" t="s">
        <v>867</v>
      </c>
      <c r="I285" t="s">
        <v>1373</v>
      </c>
      <c r="AE285" t="s">
        <v>518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189</v>
      </c>
    </row>
    <row r="286" spans="1:161" ht="16" customHeight="1" x14ac:dyDescent="0.2">
      <c r="A286">
        <v>286</v>
      </c>
      <c r="B286">
        <v>28</v>
      </c>
      <c r="C286" t="s">
        <v>157</v>
      </c>
      <c r="D286" t="s">
        <v>863</v>
      </c>
      <c r="E286" t="s">
        <v>863</v>
      </c>
      <c r="F286" t="s">
        <v>868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177</v>
      </c>
      <c r="D287" t="s">
        <v>869</v>
      </c>
      <c r="E287" t="s">
        <v>869</v>
      </c>
      <c r="F287" t="s">
        <v>870</v>
      </c>
      <c r="G287" t="s">
        <v>871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184</v>
      </c>
      <c r="D288" t="s">
        <v>869</v>
      </c>
      <c r="E288" t="s">
        <v>869</v>
      </c>
      <c r="F288" t="s">
        <v>324</v>
      </c>
      <c r="G288" t="s">
        <v>872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190</v>
      </c>
      <c r="D289" t="s">
        <v>873</v>
      </c>
      <c r="E289" t="s">
        <v>870</v>
      </c>
      <c r="F289" t="s">
        <v>874</v>
      </c>
      <c r="G289" t="s">
        <v>871</v>
      </c>
      <c r="J289" t="s">
        <v>33</v>
      </c>
      <c r="N289" t="s">
        <v>87</v>
      </c>
      <c r="CA289" t="s">
        <v>187</v>
      </c>
      <c r="CD289" t="s">
        <v>82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174</v>
      </c>
      <c r="D290" t="s">
        <v>870</v>
      </c>
      <c r="E290" t="s">
        <v>870</v>
      </c>
      <c r="F290" t="s">
        <v>324</v>
      </c>
      <c r="G290" t="s">
        <v>875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181</v>
      </c>
      <c r="D291" t="s">
        <v>869</v>
      </c>
      <c r="E291" t="s">
        <v>323</v>
      </c>
      <c r="F291" t="s">
        <v>874</v>
      </c>
      <c r="G291" t="s">
        <v>875</v>
      </c>
      <c r="J291" t="s">
        <v>33</v>
      </c>
      <c r="Q291" t="s">
        <v>90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268</v>
      </c>
    </row>
    <row r="292" spans="1:161" ht="16" customHeight="1" x14ac:dyDescent="0.2">
      <c r="A292">
        <v>292</v>
      </c>
      <c r="B292">
        <v>14</v>
      </c>
      <c r="C292" t="s">
        <v>187</v>
      </c>
      <c r="D292" t="s">
        <v>876</v>
      </c>
      <c r="E292" t="s">
        <v>877</v>
      </c>
      <c r="F292" t="s">
        <v>238</v>
      </c>
      <c r="I292" t="s">
        <v>1373</v>
      </c>
      <c r="AL292" t="s">
        <v>488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189</v>
      </c>
    </row>
    <row r="293" spans="1:161" ht="16" customHeight="1" x14ac:dyDescent="0.2">
      <c r="A293">
        <v>293</v>
      </c>
      <c r="B293">
        <v>29</v>
      </c>
      <c r="C293" t="s">
        <v>157</v>
      </c>
      <c r="D293" t="s">
        <v>324</v>
      </c>
      <c r="E293" t="s">
        <v>324</v>
      </c>
      <c r="F293" t="s">
        <v>878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187</v>
      </c>
      <c r="D294" t="s">
        <v>879</v>
      </c>
      <c r="E294" t="s">
        <v>231</v>
      </c>
      <c r="F294" t="s">
        <v>880</v>
      </c>
      <c r="I294" t="s">
        <v>1373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186</v>
      </c>
    </row>
    <row r="295" spans="1:161" ht="16" customHeight="1" x14ac:dyDescent="0.2">
      <c r="A295">
        <v>295</v>
      </c>
      <c r="B295">
        <v>18</v>
      </c>
      <c r="C295" t="s">
        <v>177</v>
      </c>
      <c r="D295" t="s">
        <v>231</v>
      </c>
      <c r="E295" t="s">
        <v>231</v>
      </c>
      <c r="F295" t="s">
        <v>328</v>
      </c>
      <c r="G295" t="s">
        <v>881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184</v>
      </c>
      <c r="D296" t="s">
        <v>231</v>
      </c>
      <c r="E296" t="s">
        <v>231</v>
      </c>
      <c r="F296" t="s">
        <v>882</v>
      </c>
      <c r="G296" t="s">
        <v>883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186</v>
      </c>
      <c r="D297" t="s">
        <v>325</v>
      </c>
      <c r="E297" t="s">
        <v>240</v>
      </c>
      <c r="F297" t="s">
        <v>884</v>
      </c>
      <c r="G297" t="s">
        <v>885</v>
      </c>
      <c r="I297" t="s">
        <v>1373</v>
      </c>
      <c r="Q297" t="s">
        <v>90</v>
      </c>
      <c r="AG297" t="s">
        <v>434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259</v>
      </c>
    </row>
    <row r="298" spans="1:161" ht="16" customHeight="1" x14ac:dyDescent="0.2">
      <c r="A298">
        <v>298</v>
      </c>
      <c r="B298">
        <v>48</v>
      </c>
      <c r="C298" t="s">
        <v>182</v>
      </c>
      <c r="D298" t="s">
        <v>886</v>
      </c>
      <c r="E298" t="s">
        <v>887</v>
      </c>
      <c r="F298" t="s">
        <v>326</v>
      </c>
      <c r="I298" t="s">
        <v>1373</v>
      </c>
      <c r="AK298" t="s">
        <v>888</v>
      </c>
      <c r="CD298" t="s">
        <v>82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884</v>
      </c>
      <c r="E299" t="s">
        <v>889</v>
      </c>
      <c r="F299" t="s">
        <v>890</v>
      </c>
      <c r="G299" t="s">
        <v>322</v>
      </c>
      <c r="J299" t="s">
        <v>33</v>
      </c>
      <c r="Z299" t="s">
        <v>98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103</v>
      </c>
    </row>
    <row r="300" spans="1:161" ht="16" customHeight="1" x14ac:dyDescent="0.2">
      <c r="A300">
        <v>300</v>
      </c>
      <c r="B300">
        <v>49</v>
      </c>
      <c r="C300" t="s">
        <v>182</v>
      </c>
      <c r="D300" t="s">
        <v>232</v>
      </c>
      <c r="E300" t="s">
        <v>233</v>
      </c>
      <c r="F300" t="s">
        <v>891</v>
      </c>
      <c r="I300" t="s">
        <v>1373</v>
      </c>
      <c r="AR300">
        <v>23</v>
      </c>
      <c r="CC300" t="s">
        <v>81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233</v>
      </c>
      <c r="E301" t="s">
        <v>891</v>
      </c>
      <c r="F301" t="s">
        <v>892</v>
      </c>
      <c r="G301" t="s">
        <v>893</v>
      </c>
      <c r="J301" t="s">
        <v>33</v>
      </c>
      <c r="Y301" t="s">
        <v>97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103</v>
      </c>
    </row>
    <row r="302" spans="1:161" ht="16" customHeight="1" x14ac:dyDescent="0.2">
      <c r="A302">
        <v>302</v>
      </c>
      <c r="B302">
        <v>11</v>
      </c>
      <c r="C302" t="s">
        <v>260</v>
      </c>
      <c r="D302" t="s">
        <v>894</v>
      </c>
      <c r="E302" t="s">
        <v>327</v>
      </c>
      <c r="F302" t="s">
        <v>895</v>
      </c>
      <c r="I302" t="s">
        <v>1373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186</v>
      </c>
    </row>
    <row r="303" spans="1:161" ht="16" customHeight="1" x14ac:dyDescent="0.2">
      <c r="A303">
        <v>303</v>
      </c>
      <c r="B303">
        <v>26</v>
      </c>
      <c r="C303" t="s">
        <v>174</v>
      </c>
      <c r="D303" t="s">
        <v>328</v>
      </c>
      <c r="E303" t="s">
        <v>328</v>
      </c>
      <c r="F303" t="s">
        <v>882</v>
      </c>
      <c r="G303" t="s">
        <v>896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262</v>
      </c>
      <c r="D304" t="s">
        <v>897</v>
      </c>
      <c r="E304" t="s">
        <v>898</v>
      </c>
      <c r="F304" t="s">
        <v>899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182</v>
      </c>
      <c r="D305" t="s">
        <v>898</v>
      </c>
      <c r="E305" t="s">
        <v>899</v>
      </c>
      <c r="F305" t="s">
        <v>900</v>
      </c>
      <c r="G305" t="s">
        <v>901</v>
      </c>
      <c r="J305" t="s">
        <v>33</v>
      </c>
      <c r="W305" t="s">
        <v>95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198</v>
      </c>
      <c r="D306" t="s">
        <v>902</v>
      </c>
      <c r="E306" t="s">
        <v>903</v>
      </c>
      <c r="F306" t="s">
        <v>904</v>
      </c>
      <c r="G306" t="s">
        <v>905</v>
      </c>
      <c r="J306" t="s">
        <v>1373</v>
      </c>
      <c r="Y306" t="s">
        <v>97</v>
      </c>
      <c r="AO306" t="s">
        <v>480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470</v>
      </c>
    </row>
    <row r="307" spans="1:167" ht="16" customHeight="1" x14ac:dyDescent="0.2">
      <c r="A307">
        <v>307</v>
      </c>
      <c r="B307">
        <v>11</v>
      </c>
      <c r="C307" t="s">
        <v>180</v>
      </c>
      <c r="D307" t="s">
        <v>906</v>
      </c>
      <c r="E307" t="s">
        <v>904</v>
      </c>
      <c r="F307" t="s">
        <v>904</v>
      </c>
      <c r="G307" t="s">
        <v>907</v>
      </c>
      <c r="I307" t="s">
        <v>1373</v>
      </c>
      <c r="AO307" t="s">
        <v>480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199</v>
      </c>
    </row>
    <row r="308" spans="1:167" ht="16" customHeight="1" x14ac:dyDescent="0.2">
      <c r="A308">
        <v>308</v>
      </c>
      <c r="B308">
        <v>30</v>
      </c>
      <c r="C308" t="s">
        <v>157</v>
      </c>
      <c r="D308" t="s">
        <v>882</v>
      </c>
      <c r="E308" t="s">
        <v>882</v>
      </c>
      <c r="F308" t="s">
        <v>908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179</v>
      </c>
      <c r="D309" t="s">
        <v>909</v>
      </c>
      <c r="E309" t="s">
        <v>910</v>
      </c>
      <c r="F309" t="s">
        <v>911</v>
      </c>
      <c r="G309" t="s">
        <v>912</v>
      </c>
      <c r="I309" t="s">
        <v>1373</v>
      </c>
      <c r="V309" t="s">
        <v>94</v>
      </c>
      <c r="AG309" t="s">
        <v>434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235</v>
      </c>
    </row>
    <row r="310" spans="1:167" ht="16" customHeight="1" x14ac:dyDescent="0.2">
      <c r="A310">
        <v>310</v>
      </c>
      <c r="B310">
        <v>12</v>
      </c>
      <c r="C310" t="s">
        <v>180</v>
      </c>
      <c r="D310" t="s">
        <v>913</v>
      </c>
      <c r="E310" t="s">
        <v>914</v>
      </c>
      <c r="F310" t="s">
        <v>914</v>
      </c>
      <c r="G310" t="s">
        <v>915</v>
      </c>
      <c r="I310" t="s">
        <v>1373</v>
      </c>
      <c r="AG310" t="s">
        <v>434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245</v>
      </c>
    </row>
    <row r="311" spans="1:167" ht="16" customHeight="1" x14ac:dyDescent="0.2">
      <c r="A311">
        <v>311</v>
      </c>
      <c r="B311">
        <v>27</v>
      </c>
      <c r="C311" t="s">
        <v>174</v>
      </c>
      <c r="D311" t="s">
        <v>916</v>
      </c>
      <c r="E311" t="s">
        <v>916</v>
      </c>
      <c r="F311" t="s">
        <v>234</v>
      </c>
      <c r="G311" t="s">
        <v>917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184</v>
      </c>
      <c r="D312" t="s">
        <v>916</v>
      </c>
      <c r="E312" t="s">
        <v>916</v>
      </c>
      <c r="F312" t="s">
        <v>234</v>
      </c>
      <c r="G312" t="s">
        <v>917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185</v>
      </c>
      <c r="D313" t="s">
        <v>918</v>
      </c>
      <c r="E313" t="s">
        <v>919</v>
      </c>
      <c r="F313" t="s">
        <v>920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262</v>
      </c>
      <c r="D314" t="s">
        <v>921</v>
      </c>
      <c r="E314" t="s">
        <v>922</v>
      </c>
      <c r="F314" t="s">
        <v>923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924</v>
      </c>
      <c r="E315" t="s">
        <v>330</v>
      </c>
      <c r="F315" t="s">
        <v>925</v>
      </c>
      <c r="G315" t="s">
        <v>917</v>
      </c>
      <c r="I315" t="s">
        <v>1373</v>
      </c>
      <c r="Q315" t="s">
        <v>90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103</v>
      </c>
    </row>
    <row r="316" spans="1:167" ht="16" customHeight="1" x14ac:dyDescent="0.2">
      <c r="A316">
        <v>316</v>
      </c>
      <c r="B316">
        <v>16</v>
      </c>
      <c r="C316" t="s">
        <v>187</v>
      </c>
      <c r="D316" t="s">
        <v>330</v>
      </c>
      <c r="E316" t="s">
        <v>926</v>
      </c>
      <c r="F316" t="s">
        <v>927</v>
      </c>
      <c r="I316" t="s">
        <v>1373</v>
      </c>
      <c r="AI316" t="s">
        <v>678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189</v>
      </c>
    </row>
    <row r="317" spans="1:167" ht="16" customHeight="1" x14ac:dyDescent="0.2">
      <c r="A317">
        <v>317</v>
      </c>
      <c r="B317">
        <v>31</v>
      </c>
      <c r="C317" t="s">
        <v>157</v>
      </c>
      <c r="D317" t="s">
        <v>234</v>
      </c>
      <c r="E317" t="s">
        <v>234</v>
      </c>
      <c r="F317" t="s">
        <v>928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177</v>
      </c>
      <c r="D318" t="s">
        <v>929</v>
      </c>
      <c r="E318" t="s">
        <v>929</v>
      </c>
      <c r="F318" t="s">
        <v>930</v>
      </c>
      <c r="G318" t="s">
        <v>931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184</v>
      </c>
      <c r="D319" t="s">
        <v>929</v>
      </c>
      <c r="E319" t="s">
        <v>929</v>
      </c>
      <c r="F319" t="s">
        <v>930</v>
      </c>
      <c r="G319" t="s">
        <v>931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190</v>
      </c>
      <c r="D320" t="s">
        <v>932</v>
      </c>
      <c r="E320" t="s">
        <v>933</v>
      </c>
      <c r="F320" t="s">
        <v>242</v>
      </c>
      <c r="G320" t="s">
        <v>931</v>
      </c>
      <c r="J320" t="s">
        <v>33</v>
      </c>
      <c r="Z320" t="s">
        <v>98</v>
      </c>
      <c r="BZ320" t="s">
        <v>267</v>
      </c>
      <c r="CD320" t="s">
        <v>82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260</v>
      </c>
      <c r="D321" t="s">
        <v>331</v>
      </c>
      <c r="E321" t="s">
        <v>930</v>
      </c>
      <c r="F321" t="s">
        <v>934</v>
      </c>
      <c r="I321" t="s">
        <v>1373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186</v>
      </c>
    </row>
    <row r="322" spans="1:155" ht="16" customHeight="1" x14ac:dyDescent="0.2">
      <c r="A322">
        <v>322</v>
      </c>
      <c r="B322">
        <v>32</v>
      </c>
      <c r="C322" t="s">
        <v>157</v>
      </c>
      <c r="D322" t="s">
        <v>930</v>
      </c>
      <c r="E322" t="s">
        <v>930</v>
      </c>
      <c r="F322" t="s">
        <v>332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174</v>
      </c>
      <c r="D323" t="s">
        <v>935</v>
      </c>
      <c r="E323" t="s">
        <v>935</v>
      </c>
      <c r="F323" t="s">
        <v>936</v>
      </c>
      <c r="G323" t="s">
        <v>937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184</v>
      </c>
      <c r="D324" t="s">
        <v>935</v>
      </c>
      <c r="E324" t="s">
        <v>935</v>
      </c>
      <c r="F324" t="s">
        <v>938</v>
      </c>
      <c r="G324" t="s">
        <v>937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173</v>
      </c>
      <c r="D325" t="s">
        <v>939</v>
      </c>
      <c r="E325" t="s">
        <v>940</v>
      </c>
      <c r="F325" t="s">
        <v>941</v>
      </c>
      <c r="G325" t="s">
        <v>942</v>
      </c>
      <c r="I325" t="s">
        <v>1373</v>
      </c>
      <c r="N325" t="s">
        <v>87</v>
      </c>
      <c r="AB325" t="s">
        <v>681</v>
      </c>
      <c r="CE325" t="s">
        <v>183</v>
      </c>
      <c r="CJ325" t="s">
        <v>453</v>
      </c>
      <c r="CS325" t="s">
        <v>101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943</v>
      </c>
      <c r="E326" t="s">
        <v>944</v>
      </c>
      <c r="F326" t="s">
        <v>945</v>
      </c>
      <c r="G326" t="s">
        <v>946</v>
      </c>
      <c r="I326" t="s">
        <v>1373</v>
      </c>
      <c r="N326" t="s">
        <v>87</v>
      </c>
      <c r="CB326" t="s">
        <v>83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186</v>
      </c>
      <c r="D327" t="s">
        <v>947</v>
      </c>
      <c r="E327" t="s">
        <v>948</v>
      </c>
      <c r="F327" t="s">
        <v>936</v>
      </c>
      <c r="G327" t="s">
        <v>949</v>
      </c>
      <c r="I327" t="s">
        <v>1373</v>
      </c>
      <c r="N327" t="s">
        <v>87</v>
      </c>
      <c r="AG327" t="s">
        <v>434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259</v>
      </c>
    </row>
    <row r="328" spans="1:155" ht="16" customHeight="1" x14ac:dyDescent="0.2">
      <c r="A328">
        <v>328</v>
      </c>
      <c r="B328">
        <v>6</v>
      </c>
      <c r="C328" t="s">
        <v>186</v>
      </c>
      <c r="D328" t="s">
        <v>947</v>
      </c>
      <c r="E328" t="s">
        <v>948</v>
      </c>
      <c r="F328" t="s">
        <v>936</v>
      </c>
      <c r="G328" t="s">
        <v>950</v>
      </c>
      <c r="I328" t="s">
        <v>1373</v>
      </c>
      <c r="M328" t="s">
        <v>86</v>
      </c>
      <c r="AG328" t="s">
        <v>434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259</v>
      </c>
    </row>
    <row r="329" spans="1:155" ht="16" customHeight="1" x14ac:dyDescent="0.2">
      <c r="A329">
        <v>329</v>
      </c>
      <c r="B329">
        <v>17</v>
      </c>
      <c r="C329" t="s">
        <v>187</v>
      </c>
      <c r="D329" t="s">
        <v>951</v>
      </c>
      <c r="E329" t="s">
        <v>936</v>
      </c>
      <c r="F329" t="s">
        <v>952</v>
      </c>
      <c r="I329" t="s">
        <v>1373</v>
      </c>
      <c r="AG329" t="s">
        <v>434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186</v>
      </c>
    </row>
    <row r="330" spans="1:155" ht="16" customHeight="1" x14ac:dyDescent="0.2">
      <c r="A330">
        <v>330</v>
      </c>
      <c r="B330">
        <v>20</v>
      </c>
      <c r="C330" t="s">
        <v>177</v>
      </c>
      <c r="D330" t="s">
        <v>936</v>
      </c>
      <c r="E330" t="s">
        <v>936</v>
      </c>
      <c r="F330" t="s">
        <v>938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260</v>
      </c>
      <c r="D331" t="s">
        <v>953</v>
      </c>
      <c r="E331" t="s">
        <v>938</v>
      </c>
      <c r="F331" t="s">
        <v>954</v>
      </c>
      <c r="I331" t="s">
        <v>1373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186</v>
      </c>
    </row>
    <row r="332" spans="1:155" ht="16" customHeight="1" x14ac:dyDescent="0.2">
      <c r="A332">
        <v>332</v>
      </c>
      <c r="B332">
        <v>33</v>
      </c>
      <c r="C332" t="s">
        <v>157</v>
      </c>
      <c r="D332" t="s">
        <v>938</v>
      </c>
      <c r="E332" t="s">
        <v>938</v>
      </c>
      <c r="F332" t="s">
        <v>955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174</v>
      </c>
      <c r="D333" t="s">
        <v>333</v>
      </c>
      <c r="E333" t="s">
        <v>333</v>
      </c>
      <c r="F333" t="s">
        <v>956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184</v>
      </c>
      <c r="D334" t="s">
        <v>333</v>
      </c>
      <c r="E334" t="s">
        <v>333</v>
      </c>
      <c r="F334" t="s">
        <v>956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157</v>
      </c>
      <c r="D335" t="s">
        <v>956</v>
      </c>
      <c r="E335" t="s">
        <v>956</v>
      </c>
      <c r="F335" t="s">
        <v>957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173</v>
      </c>
      <c r="D336" t="s">
        <v>958</v>
      </c>
      <c r="E336" t="s">
        <v>957</v>
      </c>
      <c r="F336" t="s">
        <v>243</v>
      </c>
      <c r="G336" t="s">
        <v>959</v>
      </c>
      <c r="I336" t="s">
        <v>1373</v>
      </c>
      <c r="AS336">
        <v>28</v>
      </c>
      <c r="CG336" t="s">
        <v>276</v>
      </c>
      <c r="CI336" t="s">
        <v>835</v>
      </c>
      <c r="CQ336" t="s">
        <v>99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177</v>
      </c>
      <c r="D337" t="s">
        <v>960</v>
      </c>
      <c r="E337" t="s">
        <v>960</v>
      </c>
      <c r="F337" t="s">
        <v>236</v>
      </c>
      <c r="G337" t="s">
        <v>959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184</v>
      </c>
      <c r="D338" t="s">
        <v>960</v>
      </c>
      <c r="E338" t="s">
        <v>960</v>
      </c>
      <c r="F338" t="s">
        <v>236</v>
      </c>
      <c r="G338" t="s">
        <v>959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173</v>
      </c>
      <c r="D339" t="s">
        <v>961</v>
      </c>
      <c r="E339" t="s">
        <v>236</v>
      </c>
      <c r="F339" t="s">
        <v>334</v>
      </c>
      <c r="G339" t="s">
        <v>959</v>
      </c>
      <c r="J339" t="s">
        <v>33</v>
      </c>
      <c r="S339" t="s">
        <v>92</v>
      </c>
      <c r="CG339" t="s">
        <v>276</v>
      </c>
      <c r="CL339" t="s">
        <v>403</v>
      </c>
      <c r="CU339" t="s">
        <v>208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157</v>
      </c>
      <c r="D340" t="s">
        <v>236</v>
      </c>
      <c r="E340" t="s">
        <v>236</v>
      </c>
      <c r="F340" t="s">
        <v>962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174</v>
      </c>
      <c r="D341" t="s">
        <v>335</v>
      </c>
      <c r="E341" t="s">
        <v>335</v>
      </c>
      <c r="F341" t="s">
        <v>963</v>
      </c>
      <c r="G341" t="s">
        <v>964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184</v>
      </c>
      <c r="D342" t="s">
        <v>335</v>
      </c>
      <c r="E342" t="s">
        <v>335</v>
      </c>
      <c r="F342" t="s">
        <v>963</v>
      </c>
      <c r="G342" t="s">
        <v>964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190</v>
      </c>
      <c r="D343" t="s">
        <v>965</v>
      </c>
      <c r="E343" t="s">
        <v>966</v>
      </c>
      <c r="F343" t="s">
        <v>967</v>
      </c>
      <c r="G343" t="s">
        <v>968</v>
      </c>
      <c r="I343" t="s">
        <v>1373</v>
      </c>
      <c r="S343" t="s">
        <v>92</v>
      </c>
      <c r="BZ343" t="s">
        <v>267</v>
      </c>
      <c r="CB343" t="s">
        <v>83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262</v>
      </c>
      <c r="D344" t="s">
        <v>969</v>
      </c>
      <c r="E344" t="s">
        <v>970</v>
      </c>
      <c r="F344" t="s">
        <v>971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262</v>
      </c>
      <c r="D345" t="s">
        <v>972</v>
      </c>
      <c r="E345" t="s">
        <v>973</v>
      </c>
      <c r="F345" t="s">
        <v>974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198</v>
      </c>
      <c r="D346" t="s">
        <v>972</v>
      </c>
      <c r="E346" t="s">
        <v>973</v>
      </c>
      <c r="F346" t="s">
        <v>974</v>
      </c>
      <c r="G346" t="s">
        <v>975</v>
      </c>
      <c r="I346" t="s">
        <v>1373</v>
      </c>
      <c r="Y346" t="s">
        <v>97</v>
      </c>
      <c r="AH346" t="s">
        <v>469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196</v>
      </c>
    </row>
    <row r="347" spans="1:167" ht="16" customHeight="1" x14ac:dyDescent="0.2">
      <c r="A347">
        <v>347</v>
      </c>
      <c r="B347">
        <v>13</v>
      </c>
      <c r="C347" t="s">
        <v>180</v>
      </c>
      <c r="D347" t="s">
        <v>976</v>
      </c>
      <c r="E347" t="s">
        <v>963</v>
      </c>
      <c r="F347" t="s">
        <v>963</v>
      </c>
      <c r="G347" t="s">
        <v>977</v>
      </c>
      <c r="I347" t="s">
        <v>1373</v>
      </c>
      <c r="AH347" t="s">
        <v>469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199</v>
      </c>
    </row>
    <row r="348" spans="1:167" ht="16" customHeight="1" x14ac:dyDescent="0.2">
      <c r="A348">
        <v>348</v>
      </c>
      <c r="B348">
        <v>36</v>
      </c>
      <c r="C348" t="s">
        <v>157</v>
      </c>
      <c r="D348" t="s">
        <v>963</v>
      </c>
      <c r="E348" t="s">
        <v>963</v>
      </c>
      <c r="F348" t="s">
        <v>978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179</v>
      </c>
      <c r="D349" t="s">
        <v>979</v>
      </c>
      <c r="E349" t="s">
        <v>980</v>
      </c>
      <c r="F349" t="s">
        <v>981</v>
      </c>
      <c r="G349" t="s">
        <v>982</v>
      </c>
      <c r="I349" t="s">
        <v>1373</v>
      </c>
      <c r="Y349" t="s">
        <v>97</v>
      </c>
      <c r="AG349" t="s">
        <v>434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235</v>
      </c>
    </row>
    <row r="350" spans="1:167" ht="16" customHeight="1" x14ac:dyDescent="0.2">
      <c r="A350">
        <v>350</v>
      </c>
      <c r="B350">
        <v>14</v>
      </c>
      <c r="C350" t="s">
        <v>180</v>
      </c>
      <c r="D350" t="s">
        <v>983</v>
      </c>
      <c r="E350" t="s">
        <v>980</v>
      </c>
      <c r="F350" t="s">
        <v>980</v>
      </c>
      <c r="G350" t="s">
        <v>984</v>
      </c>
      <c r="I350" t="s">
        <v>1373</v>
      </c>
      <c r="AG350" t="s">
        <v>434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245</v>
      </c>
    </row>
    <row r="351" spans="1:167" ht="16" customHeight="1" x14ac:dyDescent="0.2">
      <c r="A351">
        <v>351</v>
      </c>
      <c r="B351">
        <v>31</v>
      </c>
      <c r="C351" t="s">
        <v>174</v>
      </c>
      <c r="D351" t="s">
        <v>985</v>
      </c>
      <c r="E351" t="s">
        <v>985</v>
      </c>
      <c r="F351" t="s">
        <v>986</v>
      </c>
      <c r="G351" t="s">
        <v>987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184</v>
      </c>
      <c r="D352" t="s">
        <v>985</v>
      </c>
      <c r="E352" t="s">
        <v>985</v>
      </c>
      <c r="F352" t="s">
        <v>986</v>
      </c>
      <c r="G352" t="s">
        <v>987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185</v>
      </c>
      <c r="D353" t="s">
        <v>988</v>
      </c>
      <c r="E353" t="s">
        <v>985</v>
      </c>
      <c r="F353" t="s">
        <v>989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182</v>
      </c>
      <c r="D354" t="s">
        <v>990</v>
      </c>
      <c r="E354" t="s">
        <v>991</v>
      </c>
      <c r="F354" t="s">
        <v>992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989</v>
      </c>
      <c r="E355" t="s">
        <v>993</v>
      </c>
      <c r="F355" t="s">
        <v>994</v>
      </c>
      <c r="G355" t="s">
        <v>995</v>
      </c>
      <c r="I355" t="s">
        <v>1373</v>
      </c>
      <c r="Q355" t="s">
        <v>90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103</v>
      </c>
    </row>
    <row r="356" spans="1:164" ht="16" customHeight="1" x14ac:dyDescent="0.2">
      <c r="A356">
        <v>356</v>
      </c>
      <c r="B356">
        <v>13</v>
      </c>
      <c r="C356" t="s">
        <v>181</v>
      </c>
      <c r="D356" t="s">
        <v>990</v>
      </c>
      <c r="E356" t="s">
        <v>986</v>
      </c>
      <c r="F356" t="s">
        <v>996</v>
      </c>
      <c r="G356" t="s">
        <v>997</v>
      </c>
      <c r="I356" t="s">
        <v>1373</v>
      </c>
      <c r="AE356" t="s">
        <v>518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175</v>
      </c>
    </row>
    <row r="357" spans="1:164" ht="16" customHeight="1" x14ac:dyDescent="0.2">
      <c r="A357">
        <v>357</v>
      </c>
      <c r="B357">
        <v>37</v>
      </c>
      <c r="C357" t="s">
        <v>157</v>
      </c>
      <c r="D357" t="s">
        <v>986</v>
      </c>
      <c r="E357" t="s">
        <v>986</v>
      </c>
      <c r="F357" t="s">
        <v>998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177</v>
      </c>
      <c r="D358" t="s">
        <v>999</v>
      </c>
      <c r="E358" t="s">
        <v>999</v>
      </c>
      <c r="F358" t="s">
        <v>1000</v>
      </c>
      <c r="G358" t="s">
        <v>1001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184</v>
      </c>
      <c r="D359" t="s">
        <v>999</v>
      </c>
      <c r="E359" t="s">
        <v>999</v>
      </c>
      <c r="F359" t="s">
        <v>1000</v>
      </c>
      <c r="G359" t="s">
        <v>1001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173</v>
      </c>
      <c r="D360" t="s">
        <v>1002</v>
      </c>
      <c r="E360" t="s">
        <v>1003</v>
      </c>
      <c r="F360" t="s">
        <v>1004</v>
      </c>
      <c r="G360" t="s">
        <v>1005</v>
      </c>
      <c r="J360" t="s">
        <v>33</v>
      </c>
      <c r="N360" t="s">
        <v>87</v>
      </c>
      <c r="CE360" t="s">
        <v>183</v>
      </c>
      <c r="CJ360" t="s">
        <v>453</v>
      </c>
      <c r="CS360" t="s">
        <v>101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1006</v>
      </c>
      <c r="E361" t="s">
        <v>1007</v>
      </c>
      <c r="F361" t="s">
        <v>1000</v>
      </c>
      <c r="G361" t="s">
        <v>1008</v>
      </c>
      <c r="J361" t="s">
        <v>33</v>
      </c>
      <c r="N361" t="s">
        <v>87</v>
      </c>
      <c r="CC361" t="s">
        <v>81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198</v>
      </c>
      <c r="D362" t="s">
        <v>1009</v>
      </c>
      <c r="E362" t="s">
        <v>1010</v>
      </c>
      <c r="F362" t="s">
        <v>1011</v>
      </c>
      <c r="G362" t="s">
        <v>1012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470</v>
      </c>
    </row>
    <row r="363" spans="1:164" ht="16" customHeight="1" x14ac:dyDescent="0.2">
      <c r="A363">
        <v>363</v>
      </c>
      <c r="B363">
        <v>52</v>
      </c>
      <c r="C363" t="s">
        <v>182</v>
      </c>
      <c r="D363" t="s">
        <v>1010</v>
      </c>
      <c r="E363" t="s">
        <v>1011</v>
      </c>
      <c r="F363" t="s">
        <v>237</v>
      </c>
      <c r="I363" t="s">
        <v>1373</v>
      </c>
      <c r="AD363" t="s">
        <v>399</v>
      </c>
      <c r="CD363" t="s">
        <v>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180</v>
      </c>
      <c r="D364" t="s">
        <v>1013</v>
      </c>
      <c r="E364" t="s">
        <v>1000</v>
      </c>
      <c r="F364" t="s">
        <v>1000</v>
      </c>
      <c r="G364" t="s">
        <v>1014</v>
      </c>
      <c r="J364" t="s">
        <v>33</v>
      </c>
      <c r="N364" t="s">
        <v>87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199</v>
      </c>
    </row>
    <row r="365" spans="1:164" ht="16" customHeight="1" x14ac:dyDescent="0.2">
      <c r="A365">
        <v>365</v>
      </c>
      <c r="B365">
        <v>38</v>
      </c>
      <c r="C365" t="s">
        <v>157</v>
      </c>
      <c r="D365" t="s">
        <v>1000</v>
      </c>
      <c r="E365" t="s">
        <v>1000</v>
      </c>
      <c r="F365" t="s">
        <v>1015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184</v>
      </c>
      <c r="D366" t="s">
        <v>1016</v>
      </c>
      <c r="E366" t="s">
        <v>1016</v>
      </c>
      <c r="F366" t="s">
        <v>1017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185</v>
      </c>
      <c r="D367" t="s">
        <v>1018</v>
      </c>
      <c r="E367" t="s">
        <v>1019</v>
      </c>
      <c r="F367" t="s">
        <v>1020</v>
      </c>
      <c r="I367" t="s">
        <v>1373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187</v>
      </c>
      <c r="D368" t="s">
        <v>1016</v>
      </c>
      <c r="E368" t="s">
        <v>1017</v>
      </c>
      <c r="F368" t="s">
        <v>1021</v>
      </c>
      <c r="I368" t="s">
        <v>1373</v>
      </c>
      <c r="AF368" t="s">
        <v>489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189</v>
      </c>
    </row>
    <row r="369" spans="1:161" ht="16" customHeight="1" x14ac:dyDescent="0.2">
      <c r="A369">
        <v>369</v>
      </c>
      <c r="B369">
        <v>39</v>
      </c>
      <c r="C369" t="s">
        <v>157</v>
      </c>
      <c r="D369" t="s">
        <v>1017</v>
      </c>
      <c r="E369" t="s">
        <v>1017</v>
      </c>
      <c r="F369" t="s">
        <v>1022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177</v>
      </c>
      <c r="D370" t="s">
        <v>1023</v>
      </c>
      <c r="E370" t="s">
        <v>1023</v>
      </c>
      <c r="F370" t="s">
        <v>1024</v>
      </c>
      <c r="G370" t="s">
        <v>329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184</v>
      </c>
      <c r="D371" t="s">
        <v>1023</v>
      </c>
      <c r="E371" t="s">
        <v>1023</v>
      </c>
      <c r="F371" t="s">
        <v>1024</v>
      </c>
      <c r="G371" t="s">
        <v>329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190</v>
      </c>
      <c r="D372" t="s">
        <v>1025</v>
      </c>
      <c r="E372" t="s">
        <v>1026</v>
      </c>
      <c r="F372" t="s">
        <v>1027</v>
      </c>
      <c r="G372" t="s">
        <v>329</v>
      </c>
      <c r="J372" t="s">
        <v>33</v>
      </c>
      <c r="S372" t="s">
        <v>92</v>
      </c>
      <c r="BZ372" t="s">
        <v>267</v>
      </c>
      <c r="CD372" t="s">
        <v>82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260</v>
      </c>
      <c r="D373" t="s">
        <v>1028</v>
      </c>
      <c r="E373" t="s">
        <v>1029</v>
      </c>
      <c r="F373" t="s">
        <v>1030</v>
      </c>
      <c r="I373" t="s">
        <v>1373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186</v>
      </c>
    </row>
    <row r="374" spans="1:161" ht="16" customHeight="1" x14ac:dyDescent="0.2">
      <c r="A374">
        <v>374</v>
      </c>
      <c r="B374">
        <v>40</v>
      </c>
      <c r="C374" t="s">
        <v>157</v>
      </c>
      <c r="D374" t="s">
        <v>1024</v>
      </c>
      <c r="E374" t="s">
        <v>1024</v>
      </c>
      <c r="F374" t="s">
        <v>1030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174</v>
      </c>
      <c r="D375" t="s">
        <v>336</v>
      </c>
      <c r="E375" t="s">
        <v>336</v>
      </c>
      <c r="F375" t="s">
        <v>1031</v>
      </c>
      <c r="G375" t="s">
        <v>1032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184</v>
      </c>
      <c r="D376" t="s">
        <v>336</v>
      </c>
      <c r="E376" t="s">
        <v>336</v>
      </c>
      <c r="F376" t="s">
        <v>1033</v>
      </c>
      <c r="G376" t="s">
        <v>1034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173</v>
      </c>
      <c r="D377" t="s">
        <v>337</v>
      </c>
      <c r="E377" t="s">
        <v>1035</v>
      </c>
      <c r="F377" t="s">
        <v>1036</v>
      </c>
      <c r="G377" t="s">
        <v>468</v>
      </c>
      <c r="I377" t="s">
        <v>1373</v>
      </c>
      <c r="S377" t="s">
        <v>92</v>
      </c>
      <c r="AB377" t="s">
        <v>681</v>
      </c>
      <c r="CE377" t="s">
        <v>183</v>
      </c>
      <c r="CJ377" t="s">
        <v>453</v>
      </c>
      <c r="CQ377" t="s">
        <v>99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182</v>
      </c>
      <c r="D378" t="s">
        <v>1037</v>
      </c>
      <c r="E378" t="s">
        <v>1038</v>
      </c>
      <c r="F378" t="s">
        <v>1039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1040</v>
      </c>
      <c r="E379" t="s">
        <v>1041</v>
      </c>
      <c r="F379" t="s">
        <v>1042</v>
      </c>
      <c r="G379" t="s">
        <v>1043</v>
      </c>
      <c r="I379" t="s">
        <v>1373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103</v>
      </c>
    </row>
    <row r="380" spans="1:161" ht="16" customHeight="1" x14ac:dyDescent="0.2">
      <c r="A380">
        <v>380</v>
      </c>
      <c r="B380">
        <v>14</v>
      </c>
      <c r="C380" t="s">
        <v>262</v>
      </c>
      <c r="D380" t="s">
        <v>1042</v>
      </c>
      <c r="E380" t="s">
        <v>1044</v>
      </c>
      <c r="F380" t="s">
        <v>1045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262</v>
      </c>
      <c r="D381" t="s">
        <v>1046</v>
      </c>
      <c r="E381" t="s">
        <v>1047</v>
      </c>
      <c r="F381" t="s">
        <v>1048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187</v>
      </c>
      <c r="D382" t="s">
        <v>1049</v>
      </c>
      <c r="E382" t="s">
        <v>1048</v>
      </c>
      <c r="F382" t="s">
        <v>1050</v>
      </c>
      <c r="I382" t="s">
        <v>1373</v>
      </c>
      <c r="AI382" t="s">
        <v>678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189</v>
      </c>
    </row>
    <row r="383" spans="1:161" ht="16" customHeight="1" x14ac:dyDescent="0.2">
      <c r="A383">
        <v>383</v>
      </c>
      <c r="B383">
        <v>24</v>
      </c>
      <c r="C383" t="s">
        <v>177</v>
      </c>
      <c r="D383" t="s">
        <v>1031</v>
      </c>
      <c r="E383" t="s">
        <v>1031</v>
      </c>
      <c r="F383" t="s">
        <v>1051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260</v>
      </c>
      <c r="D384" t="s">
        <v>1052</v>
      </c>
      <c r="E384" t="s">
        <v>1053</v>
      </c>
      <c r="F384" t="s">
        <v>1054</v>
      </c>
      <c r="I384" t="s">
        <v>1373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186</v>
      </c>
    </row>
    <row r="385" spans="1:155" ht="16" customHeight="1" x14ac:dyDescent="0.2">
      <c r="A385">
        <v>385</v>
      </c>
      <c r="B385">
        <v>33</v>
      </c>
      <c r="C385" t="s">
        <v>174</v>
      </c>
      <c r="D385" t="s">
        <v>1051</v>
      </c>
      <c r="E385" t="s">
        <v>1051</v>
      </c>
      <c r="F385" t="s">
        <v>1033</v>
      </c>
      <c r="G385" t="s">
        <v>1055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157</v>
      </c>
      <c r="D386" t="s">
        <v>1033</v>
      </c>
      <c r="E386" t="s">
        <v>1033</v>
      </c>
      <c r="F386" t="s">
        <v>1056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187</v>
      </c>
      <c r="D387" t="s">
        <v>1054</v>
      </c>
      <c r="E387" t="s">
        <v>1056</v>
      </c>
      <c r="F387" t="s">
        <v>1057</v>
      </c>
      <c r="I387" t="s">
        <v>1373</v>
      </c>
      <c r="AP387" t="s">
        <v>1058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186</v>
      </c>
    </row>
    <row r="388" spans="1:155" ht="16" customHeight="1" x14ac:dyDescent="0.2">
      <c r="A388">
        <v>388</v>
      </c>
      <c r="B388">
        <v>7</v>
      </c>
      <c r="C388" t="s">
        <v>186</v>
      </c>
      <c r="D388" t="s">
        <v>1059</v>
      </c>
      <c r="E388" t="s">
        <v>1056</v>
      </c>
      <c r="F388" t="s">
        <v>1060</v>
      </c>
      <c r="G388" t="s">
        <v>1061</v>
      </c>
      <c r="I388" t="s">
        <v>1373</v>
      </c>
      <c r="L388" t="s">
        <v>85</v>
      </c>
      <c r="AP388" t="s">
        <v>1058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259</v>
      </c>
    </row>
    <row r="389" spans="1:155" ht="16" customHeight="1" x14ac:dyDescent="0.2">
      <c r="A389">
        <v>389</v>
      </c>
      <c r="B389">
        <v>25</v>
      </c>
      <c r="C389" t="s">
        <v>177</v>
      </c>
      <c r="D389" t="s">
        <v>1062</v>
      </c>
      <c r="E389" t="s">
        <v>1062</v>
      </c>
      <c r="F389" t="s">
        <v>1063</v>
      </c>
      <c r="G389" t="s">
        <v>1064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184</v>
      </c>
      <c r="D390" t="s">
        <v>1062</v>
      </c>
      <c r="E390" t="s">
        <v>1062</v>
      </c>
      <c r="F390" t="s">
        <v>1065</v>
      </c>
      <c r="G390" t="s">
        <v>1066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173</v>
      </c>
      <c r="D391" t="s">
        <v>1067</v>
      </c>
      <c r="E391" t="s">
        <v>1063</v>
      </c>
      <c r="F391" t="s">
        <v>1068</v>
      </c>
      <c r="G391" t="s">
        <v>1064</v>
      </c>
      <c r="J391" t="s">
        <v>33</v>
      </c>
      <c r="S391" t="s">
        <v>92</v>
      </c>
      <c r="CF391" t="s">
        <v>206</v>
      </c>
      <c r="CJ391" t="s">
        <v>453</v>
      </c>
      <c r="CT391" t="s">
        <v>102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174</v>
      </c>
      <c r="D392" t="s">
        <v>1063</v>
      </c>
      <c r="E392" t="s">
        <v>1063</v>
      </c>
      <c r="F392" t="s">
        <v>1065</v>
      </c>
      <c r="G392" t="s">
        <v>1069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262</v>
      </c>
      <c r="D393" t="s">
        <v>1063</v>
      </c>
      <c r="E393" t="s">
        <v>1070</v>
      </c>
      <c r="F393" t="s">
        <v>1071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262</v>
      </c>
      <c r="D394" t="s">
        <v>1063</v>
      </c>
      <c r="E394" t="s">
        <v>1070</v>
      </c>
      <c r="F394" t="s">
        <v>1071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198</v>
      </c>
      <c r="D395" t="s">
        <v>1063</v>
      </c>
      <c r="E395" t="s">
        <v>1070</v>
      </c>
      <c r="F395" t="s">
        <v>1071</v>
      </c>
      <c r="G395" t="s">
        <v>1069</v>
      </c>
      <c r="I395" t="s">
        <v>1373</v>
      </c>
      <c r="S395" t="s">
        <v>92</v>
      </c>
      <c r="AE395" t="s">
        <v>518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196</v>
      </c>
    </row>
    <row r="396" spans="1:155" ht="16" customHeight="1" x14ac:dyDescent="0.2">
      <c r="A396">
        <v>396</v>
      </c>
      <c r="B396">
        <v>54</v>
      </c>
      <c r="C396" t="s">
        <v>182</v>
      </c>
      <c r="D396" t="s">
        <v>1072</v>
      </c>
      <c r="E396" t="s">
        <v>1068</v>
      </c>
      <c r="F396" t="s">
        <v>1073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182</v>
      </c>
      <c r="D397" t="s">
        <v>1072</v>
      </c>
      <c r="E397" t="s">
        <v>1068</v>
      </c>
      <c r="F397" t="s">
        <v>1073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157</v>
      </c>
      <c r="D398" t="s">
        <v>1065</v>
      </c>
      <c r="E398" t="s">
        <v>1065</v>
      </c>
      <c r="F398" t="s">
        <v>1074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174</v>
      </c>
      <c r="D399" t="s">
        <v>1075</v>
      </c>
      <c r="E399" t="s">
        <v>1075</v>
      </c>
      <c r="F399" t="s">
        <v>1076</v>
      </c>
      <c r="G399" t="s">
        <v>1077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184</v>
      </c>
      <c r="D400" t="s">
        <v>1075</v>
      </c>
      <c r="E400" t="s">
        <v>1075</v>
      </c>
      <c r="F400" t="s">
        <v>1076</v>
      </c>
      <c r="G400" t="s">
        <v>1077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190</v>
      </c>
      <c r="D401" t="s">
        <v>1078</v>
      </c>
      <c r="E401" t="s">
        <v>1079</v>
      </c>
      <c r="F401" t="s">
        <v>1080</v>
      </c>
      <c r="G401" t="s">
        <v>1077</v>
      </c>
      <c r="I401" t="s">
        <v>1373</v>
      </c>
      <c r="W401" t="s">
        <v>95</v>
      </c>
      <c r="BZ401" t="s">
        <v>267</v>
      </c>
      <c r="CB401" t="s">
        <v>83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187</v>
      </c>
      <c r="D402" t="s">
        <v>1081</v>
      </c>
      <c r="E402" t="s">
        <v>1082</v>
      </c>
      <c r="F402" t="s">
        <v>1083</v>
      </c>
      <c r="I402" t="s">
        <v>1373</v>
      </c>
      <c r="AK402" t="s">
        <v>888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189</v>
      </c>
    </row>
    <row r="403" spans="1:161" ht="16" customHeight="1" x14ac:dyDescent="0.2">
      <c r="A403">
        <v>403</v>
      </c>
      <c r="B403">
        <v>43</v>
      </c>
      <c r="C403" t="s">
        <v>157</v>
      </c>
      <c r="D403" t="s">
        <v>1076</v>
      </c>
      <c r="E403" t="s">
        <v>1076</v>
      </c>
      <c r="F403" t="s">
        <v>1084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177</v>
      </c>
      <c r="D404" t="s">
        <v>1085</v>
      </c>
      <c r="E404" t="s">
        <v>1085</v>
      </c>
      <c r="F404" t="s">
        <v>1086</v>
      </c>
      <c r="G404" t="s">
        <v>1087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184</v>
      </c>
      <c r="D405" t="s">
        <v>1085</v>
      </c>
      <c r="E405" t="s">
        <v>1085</v>
      </c>
      <c r="F405" t="s">
        <v>1086</v>
      </c>
      <c r="G405" t="s">
        <v>1087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190</v>
      </c>
      <c r="D406" t="s">
        <v>1088</v>
      </c>
      <c r="E406" t="s">
        <v>1089</v>
      </c>
      <c r="F406" t="s">
        <v>1090</v>
      </c>
      <c r="G406" t="s">
        <v>1091</v>
      </c>
      <c r="J406" t="s">
        <v>33</v>
      </c>
      <c r="U406" t="s">
        <v>93</v>
      </c>
      <c r="BZ406" t="s">
        <v>267</v>
      </c>
      <c r="CC406" t="s">
        <v>81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182</v>
      </c>
      <c r="D407" t="s">
        <v>1092</v>
      </c>
      <c r="E407" t="s">
        <v>339</v>
      </c>
      <c r="F407" t="s">
        <v>341</v>
      </c>
      <c r="I407" t="s">
        <v>1373</v>
      </c>
      <c r="AG407" t="s">
        <v>434</v>
      </c>
      <c r="CD407" t="s">
        <v>82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1093</v>
      </c>
      <c r="E408" t="s">
        <v>1094</v>
      </c>
      <c r="F408" t="s">
        <v>1095</v>
      </c>
      <c r="G408" t="s">
        <v>1096</v>
      </c>
      <c r="J408" t="s">
        <v>33</v>
      </c>
      <c r="U408" t="s">
        <v>93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103</v>
      </c>
    </row>
    <row r="409" spans="1:161" ht="16" customHeight="1" x14ac:dyDescent="0.2">
      <c r="A409">
        <v>409</v>
      </c>
      <c r="B409">
        <v>18</v>
      </c>
      <c r="C409" t="s">
        <v>262</v>
      </c>
      <c r="D409" t="s">
        <v>1097</v>
      </c>
      <c r="E409" t="s">
        <v>340</v>
      </c>
      <c r="F409" t="s">
        <v>1098</v>
      </c>
      <c r="I409" t="s">
        <v>1373</v>
      </c>
      <c r="AI409" t="s">
        <v>678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260</v>
      </c>
      <c r="D410" t="s">
        <v>340</v>
      </c>
      <c r="E410" t="s">
        <v>1086</v>
      </c>
      <c r="F410" t="s">
        <v>342</v>
      </c>
      <c r="I410" t="s">
        <v>1373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189</v>
      </c>
    </row>
    <row r="411" spans="1:161" ht="16" customHeight="1" x14ac:dyDescent="0.2">
      <c r="A411">
        <v>411</v>
      </c>
      <c r="B411">
        <v>44</v>
      </c>
      <c r="C411" t="s">
        <v>157</v>
      </c>
      <c r="D411" t="s">
        <v>1086</v>
      </c>
      <c r="E411" t="s">
        <v>1086</v>
      </c>
      <c r="F411" t="s">
        <v>1099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174</v>
      </c>
      <c r="D412" t="s">
        <v>1100</v>
      </c>
      <c r="E412" t="s">
        <v>1100</v>
      </c>
      <c r="F412" t="s">
        <v>1101</v>
      </c>
      <c r="G412" t="s">
        <v>1102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184</v>
      </c>
      <c r="D413" t="s">
        <v>1100</v>
      </c>
      <c r="E413" t="s">
        <v>1100</v>
      </c>
      <c r="F413" t="s">
        <v>1101</v>
      </c>
      <c r="G413" t="s">
        <v>1102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190</v>
      </c>
      <c r="D414" t="s">
        <v>343</v>
      </c>
      <c r="E414" t="s">
        <v>1103</v>
      </c>
      <c r="F414" t="s">
        <v>1104</v>
      </c>
      <c r="G414" t="s">
        <v>1105</v>
      </c>
      <c r="I414" t="s">
        <v>1373</v>
      </c>
      <c r="T414" t="s">
        <v>91</v>
      </c>
      <c r="BZ414" t="s">
        <v>267</v>
      </c>
      <c r="CC414" t="s">
        <v>81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262</v>
      </c>
      <c r="D415" t="s">
        <v>344</v>
      </c>
      <c r="E415" t="s">
        <v>1106</v>
      </c>
      <c r="F415" t="s">
        <v>1107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182</v>
      </c>
      <c r="D416" t="s">
        <v>345</v>
      </c>
      <c r="E416" t="s">
        <v>346</v>
      </c>
      <c r="F416" t="s">
        <v>347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1106</v>
      </c>
      <c r="E417" t="s">
        <v>1107</v>
      </c>
      <c r="F417" t="s">
        <v>1108</v>
      </c>
      <c r="G417" t="s">
        <v>1109</v>
      </c>
      <c r="I417" t="s">
        <v>1373</v>
      </c>
      <c r="V417" t="s">
        <v>94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191</v>
      </c>
    </row>
    <row r="418" spans="1:167" ht="16" customHeight="1" x14ac:dyDescent="0.2">
      <c r="A418">
        <v>418</v>
      </c>
      <c r="B418">
        <v>58</v>
      </c>
      <c r="C418" t="s">
        <v>182</v>
      </c>
      <c r="D418" t="s">
        <v>1110</v>
      </c>
      <c r="E418" t="s">
        <v>1111</v>
      </c>
      <c r="F418" t="s">
        <v>1112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347</v>
      </c>
      <c r="E419" t="s">
        <v>1113</v>
      </c>
      <c r="F419" t="s">
        <v>1114</v>
      </c>
      <c r="G419" t="s">
        <v>286</v>
      </c>
      <c r="I419" t="s">
        <v>1373</v>
      </c>
      <c r="V419" t="s">
        <v>94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103</v>
      </c>
    </row>
    <row r="420" spans="1:167" ht="16" customHeight="1" x14ac:dyDescent="0.2">
      <c r="A420">
        <v>420</v>
      </c>
      <c r="B420">
        <v>20</v>
      </c>
      <c r="C420" t="s">
        <v>262</v>
      </c>
      <c r="D420" t="s">
        <v>1114</v>
      </c>
      <c r="E420" t="s">
        <v>1115</v>
      </c>
      <c r="F420" t="s">
        <v>1116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182</v>
      </c>
      <c r="D421" t="s">
        <v>1117</v>
      </c>
      <c r="E421" t="s">
        <v>1118</v>
      </c>
      <c r="F421" t="s">
        <v>1119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1116</v>
      </c>
      <c r="E422" t="s">
        <v>1120</v>
      </c>
      <c r="F422" t="s">
        <v>1121</v>
      </c>
      <c r="G422" t="s">
        <v>1122</v>
      </c>
      <c r="I422" t="s">
        <v>1373</v>
      </c>
      <c r="Y422" t="s">
        <v>97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191</v>
      </c>
    </row>
    <row r="423" spans="1:167" ht="16" customHeight="1" x14ac:dyDescent="0.2">
      <c r="A423">
        <v>423</v>
      </c>
      <c r="B423">
        <v>21</v>
      </c>
      <c r="C423" t="s">
        <v>262</v>
      </c>
      <c r="D423" t="s">
        <v>1120</v>
      </c>
      <c r="E423" t="s">
        <v>1121</v>
      </c>
      <c r="F423" t="s">
        <v>348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180</v>
      </c>
      <c r="D424" t="s">
        <v>1116</v>
      </c>
      <c r="E424" t="s">
        <v>1101</v>
      </c>
      <c r="F424" t="s">
        <v>1101</v>
      </c>
      <c r="G424" t="s">
        <v>1123</v>
      </c>
      <c r="I424" t="s">
        <v>1373</v>
      </c>
      <c r="AK424" t="s">
        <v>888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199</v>
      </c>
    </row>
    <row r="425" spans="1:167" ht="16" customHeight="1" x14ac:dyDescent="0.2">
      <c r="A425">
        <v>425</v>
      </c>
      <c r="B425">
        <v>45</v>
      </c>
      <c r="C425" t="s">
        <v>157</v>
      </c>
      <c r="D425" t="s">
        <v>1101</v>
      </c>
      <c r="E425" t="s">
        <v>1101</v>
      </c>
      <c r="F425" t="s">
        <v>1124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179</v>
      </c>
      <c r="D426" t="s">
        <v>349</v>
      </c>
      <c r="E426" t="s">
        <v>1125</v>
      </c>
      <c r="F426" t="s">
        <v>350</v>
      </c>
      <c r="G426" t="s">
        <v>1126</v>
      </c>
      <c r="I426" t="s">
        <v>1373</v>
      </c>
      <c r="AG426" t="s">
        <v>434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235</v>
      </c>
    </row>
    <row r="427" spans="1:167" ht="16" customHeight="1" x14ac:dyDescent="0.2">
      <c r="A427">
        <v>427</v>
      </c>
      <c r="B427">
        <v>17</v>
      </c>
      <c r="C427" t="s">
        <v>180</v>
      </c>
      <c r="D427" t="s">
        <v>154</v>
      </c>
      <c r="E427" t="s">
        <v>1127</v>
      </c>
      <c r="F427" t="s">
        <v>351</v>
      </c>
      <c r="G427" t="s">
        <v>1128</v>
      </c>
      <c r="I427" t="s">
        <v>1373</v>
      </c>
      <c r="AG427" t="s">
        <v>434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245</v>
      </c>
    </row>
    <row r="428" spans="1:167" ht="16" customHeight="1" x14ac:dyDescent="0.2">
      <c r="A428">
        <v>428</v>
      </c>
      <c r="B428">
        <v>47</v>
      </c>
      <c r="C428" t="s">
        <v>184</v>
      </c>
      <c r="D428" t="s">
        <v>1129</v>
      </c>
      <c r="E428" t="s">
        <v>1129</v>
      </c>
      <c r="F428" t="s">
        <v>1130</v>
      </c>
      <c r="G428" t="s">
        <v>1131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177</v>
      </c>
      <c r="D429" t="s">
        <v>1129</v>
      </c>
      <c r="E429" t="s">
        <v>1129</v>
      </c>
      <c r="F429" t="s">
        <v>1130</v>
      </c>
      <c r="G429" t="s">
        <v>1131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262</v>
      </c>
      <c r="D430" t="s">
        <v>1129</v>
      </c>
      <c r="E430" t="s">
        <v>1132</v>
      </c>
      <c r="F430" t="s">
        <v>1133</v>
      </c>
      <c r="I430" t="s">
        <v>1373</v>
      </c>
      <c r="AI430" t="s">
        <v>678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185</v>
      </c>
      <c r="D431" t="s">
        <v>1134</v>
      </c>
      <c r="E431" t="s">
        <v>1132</v>
      </c>
      <c r="F431" t="s">
        <v>1135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182</v>
      </c>
      <c r="D432" t="s">
        <v>1136</v>
      </c>
      <c r="E432" t="s">
        <v>1135</v>
      </c>
      <c r="F432" t="s">
        <v>1137</v>
      </c>
      <c r="I432" t="s">
        <v>1373</v>
      </c>
      <c r="AR432">
        <v>23</v>
      </c>
      <c r="CD432" t="s">
        <v>82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182</v>
      </c>
      <c r="D433" t="s">
        <v>1138</v>
      </c>
      <c r="E433" t="s">
        <v>1139</v>
      </c>
      <c r="F433" t="s">
        <v>1140</v>
      </c>
      <c r="I433" t="s">
        <v>1373</v>
      </c>
      <c r="AI433" t="s">
        <v>678</v>
      </c>
      <c r="CD433" t="s">
        <v>82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1141</v>
      </c>
      <c r="E434" t="s">
        <v>1142</v>
      </c>
      <c r="F434" t="s">
        <v>1143</v>
      </c>
      <c r="G434" t="s">
        <v>1144</v>
      </c>
      <c r="J434" t="s">
        <v>33</v>
      </c>
      <c r="X434" t="s">
        <v>96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103</v>
      </c>
    </row>
    <row r="435" spans="1:161" ht="16" customHeight="1" x14ac:dyDescent="0.2">
      <c r="A435">
        <v>435</v>
      </c>
      <c r="B435">
        <v>62</v>
      </c>
      <c r="C435" t="s">
        <v>182</v>
      </c>
      <c r="D435" t="s">
        <v>1145</v>
      </c>
      <c r="E435" t="s">
        <v>1146</v>
      </c>
      <c r="F435" t="s">
        <v>1147</v>
      </c>
      <c r="I435" t="s">
        <v>1373</v>
      </c>
      <c r="AA435" t="s">
        <v>482</v>
      </c>
      <c r="CC435" t="s">
        <v>81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1146</v>
      </c>
      <c r="E436" t="s">
        <v>1147</v>
      </c>
      <c r="F436" t="s">
        <v>1130</v>
      </c>
      <c r="G436" t="s">
        <v>415</v>
      </c>
      <c r="J436" t="s">
        <v>33</v>
      </c>
      <c r="X436" t="s">
        <v>96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103</v>
      </c>
    </row>
    <row r="437" spans="1:161" ht="16" customHeight="1" x14ac:dyDescent="0.2">
      <c r="A437">
        <v>437</v>
      </c>
      <c r="B437">
        <v>14</v>
      </c>
      <c r="C437" t="s">
        <v>181</v>
      </c>
      <c r="D437" t="s">
        <v>1140</v>
      </c>
      <c r="E437" t="s">
        <v>1130</v>
      </c>
      <c r="F437" t="s">
        <v>1148</v>
      </c>
      <c r="G437" t="s">
        <v>1149</v>
      </c>
      <c r="I437" t="s">
        <v>1373</v>
      </c>
      <c r="X437" t="s">
        <v>96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268</v>
      </c>
    </row>
    <row r="438" spans="1:161" ht="16" customHeight="1" x14ac:dyDescent="0.2">
      <c r="A438">
        <v>438</v>
      </c>
      <c r="B438">
        <v>46</v>
      </c>
      <c r="C438" t="s">
        <v>157</v>
      </c>
      <c r="D438" t="s">
        <v>1150</v>
      </c>
      <c r="E438" t="s">
        <v>1150</v>
      </c>
      <c r="F438" t="s">
        <v>1151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177</v>
      </c>
      <c r="D439" t="s">
        <v>1152</v>
      </c>
      <c r="E439" t="s">
        <v>1152</v>
      </c>
      <c r="F439" t="s">
        <v>1153</v>
      </c>
      <c r="G439" t="s">
        <v>1154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184</v>
      </c>
      <c r="D440" t="s">
        <v>1152</v>
      </c>
      <c r="E440" t="s">
        <v>1152</v>
      </c>
      <c r="F440" t="s">
        <v>1155</v>
      </c>
      <c r="G440" t="s">
        <v>1156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173</v>
      </c>
      <c r="D441" t="s">
        <v>1157</v>
      </c>
      <c r="E441" t="s">
        <v>1158</v>
      </c>
      <c r="F441" t="s">
        <v>1159</v>
      </c>
      <c r="G441" t="s">
        <v>1160</v>
      </c>
      <c r="J441" t="s">
        <v>33</v>
      </c>
      <c r="N441" t="s">
        <v>87</v>
      </c>
      <c r="CE441" t="s">
        <v>183</v>
      </c>
      <c r="CJ441" t="s">
        <v>453</v>
      </c>
      <c r="CS441" t="s">
        <v>101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262</v>
      </c>
      <c r="D442" t="s">
        <v>1161</v>
      </c>
      <c r="E442" t="s">
        <v>1162</v>
      </c>
      <c r="F442" t="s">
        <v>1163</v>
      </c>
      <c r="I442" t="s">
        <v>1373</v>
      </c>
      <c r="AF442" t="s">
        <v>489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1162</v>
      </c>
      <c r="E443" t="s">
        <v>1163</v>
      </c>
      <c r="F443" t="s">
        <v>1164</v>
      </c>
      <c r="G443" t="s">
        <v>1165</v>
      </c>
      <c r="J443" t="s">
        <v>33</v>
      </c>
      <c r="N443" t="s">
        <v>87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103</v>
      </c>
    </row>
    <row r="444" spans="1:161" ht="16" customHeight="1" x14ac:dyDescent="0.2">
      <c r="A444">
        <v>444</v>
      </c>
      <c r="B444">
        <v>63</v>
      </c>
      <c r="C444" t="s">
        <v>182</v>
      </c>
      <c r="D444" t="s">
        <v>1166</v>
      </c>
      <c r="E444" t="s">
        <v>1167</v>
      </c>
      <c r="F444" t="s">
        <v>1168</v>
      </c>
      <c r="I444" t="s">
        <v>1373</v>
      </c>
      <c r="AR444">
        <v>23</v>
      </c>
      <c r="CD444" t="s">
        <v>82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1169</v>
      </c>
      <c r="E445" t="s">
        <v>1170</v>
      </c>
      <c r="F445" t="s">
        <v>1171</v>
      </c>
      <c r="G445" t="s">
        <v>293</v>
      </c>
      <c r="J445" t="s">
        <v>33</v>
      </c>
      <c r="M445" t="s">
        <v>86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103</v>
      </c>
    </row>
    <row r="446" spans="1:161" ht="16" customHeight="1" x14ac:dyDescent="0.2">
      <c r="A446">
        <v>446</v>
      </c>
      <c r="B446">
        <v>24</v>
      </c>
      <c r="C446" t="s">
        <v>262</v>
      </c>
      <c r="D446" t="s">
        <v>1172</v>
      </c>
      <c r="E446" t="s">
        <v>1173</v>
      </c>
      <c r="F446" t="s">
        <v>1174</v>
      </c>
      <c r="I446" t="s">
        <v>1373</v>
      </c>
      <c r="AK446" t="s">
        <v>888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1175</v>
      </c>
      <c r="E447" t="s">
        <v>1176</v>
      </c>
      <c r="F447" t="s">
        <v>1177</v>
      </c>
      <c r="G447" t="s">
        <v>292</v>
      </c>
      <c r="J447" t="s">
        <v>33</v>
      </c>
      <c r="N447" t="s">
        <v>87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103</v>
      </c>
    </row>
    <row r="448" spans="1:161" ht="16" customHeight="1" x14ac:dyDescent="0.2">
      <c r="A448">
        <v>448</v>
      </c>
      <c r="B448">
        <v>64</v>
      </c>
      <c r="C448" t="s">
        <v>182</v>
      </c>
      <c r="D448" t="s">
        <v>1178</v>
      </c>
      <c r="E448" t="s">
        <v>1179</v>
      </c>
      <c r="F448" t="s">
        <v>1180</v>
      </c>
      <c r="I448" t="s">
        <v>1373</v>
      </c>
      <c r="AQ448">
        <v>27</v>
      </c>
      <c r="CD448" t="s">
        <v>82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260</v>
      </c>
      <c r="D449" t="s">
        <v>1181</v>
      </c>
      <c r="E449" t="s">
        <v>1153</v>
      </c>
      <c r="F449" t="s">
        <v>1182</v>
      </c>
      <c r="I449" t="s">
        <v>1373</v>
      </c>
      <c r="J449" s="30"/>
      <c r="AI449" t="s">
        <v>678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116</v>
      </c>
    </row>
    <row r="450" spans="1:161" ht="16" customHeight="1" x14ac:dyDescent="0.2">
      <c r="A450">
        <v>450</v>
      </c>
      <c r="B450">
        <v>37</v>
      </c>
      <c r="C450" t="s">
        <v>174</v>
      </c>
      <c r="D450" t="s">
        <v>1153</v>
      </c>
      <c r="E450" t="s">
        <v>1153</v>
      </c>
      <c r="F450" t="s">
        <v>1183</v>
      </c>
      <c r="G450" t="s">
        <v>1061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186</v>
      </c>
      <c r="D451" t="s">
        <v>1184</v>
      </c>
      <c r="E451" t="s">
        <v>1185</v>
      </c>
      <c r="F451" t="s">
        <v>1186</v>
      </c>
      <c r="G451" t="s">
        <v>1061</v>
      </c>
      <c r="I451" t="s">
        <v>1373</v>
      </c>
      <c r="L451" t="s">
        <v>85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263</v>
      </c>
    </row>
    <row r="452" spans="1:161" ht="16" customHeight="1" x14ac:dyDescent="0.2">
      <c r="A452">
        <v>452</v>
      </c>
      <c r="B452">
        <v>22</v>
      </c>
      <c r="C452" t="s">
        <v>187</v>
      </c>
      <c r="D452" t="s">
        <v>1184</v>
      </c>
      <c r="E452" t="s">
        <v>1183</v>
      </c>
      <c r="F452" t="s">
        <v>1187</v>
      </c>
      <c r="I452" t="s">
        <v>1373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186</v>
      </c>
    </row>
    <row r="453" spans="1:161" ht="16" customHeight="1" x14ac:dyDescent="0.2">
      <c r="A453">
        <v>453</v>
      </c>
      <c r="B453">
        <v>29</v>
      </c>
      <c r="C453" t="s">
        <v>177</v>
      </c>
      <c r="D453" t="s">
        <v>1183</v>
      </c>
      <c r="E453" t="s">
        <v>1183</v>
      </c>
      <c r="F453" t="s">
        <v>1155</v>
      </c>
      <c r="G453" t="s">
        <v>1188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182</v>
      </c>
      <c r="D454" t="s">
        <v>1189</v>
      </c>
      <c r="E454" t="s">
        <v>1190</v>
      </c>
      <c r="F454" t="s">
        <v>1187</v>
      </c>
      <c r="I454" t="s">
        <v>1373</v>
      </c>
      <c r="AH454" t="s">
        <v>469</v>
      </c>
      <c r="CC454" t="s">
        <v>81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1186</v>
      </c>
      <c r="E455" t="s">
        <v>1191</v>
      </c>
      <c r="F455" t="s">
        <v>1192</v>
      </c>
      <c r="G455" t="s">
        <v>1193</v>
      </c>
      <c r="J455" t="s">
        <v>33</v>
      </c>
      <c r="P455" t="s">
        <v>89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103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1194</v>
      </c>
      <c r="E456" t="s">
        <v>1195</v>
      </c>
      <c r="F456" t="s">
        <v>1196</v>
      </c>
      <c r="G456" t="s">
        <v>1197</v>
      </c>
      <c r="J456" t="s">
        <v>33</v>
      </c>
      <c r="P456" t="s">
        <v>89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103</v>
      </c>
    </row>
    <row r="457" spans="1:161" ht="16" customHeight="1" x14ac:dyDescent="0.2">
      <c r="A457">
        <v>457</v>
      </c>
      <c r="B457">
        <v>15</v>
      </c>
      <c r="C457" t="s">
        <v>181</v>
      </c>
      <c r="D457" t="s">
        <v>1198</v>
      </c>
      <c r="E457" t="s">
        <v>1155</v>
      </c>
      <c r="F457" t="s">
        <v>1199</v>
      </c>
      <c r="G457" t="s">
        <v>338</v>
      </c>
      <c r="I457" t="s">
        <v>1373</v>
      </c>
      <c r="P457" t="s">
        <v>89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176</v>
      </c>
    </row>
    <row r="458" spans="1:161" ht="16" customHeight="1" x14ac:dyDescent="0.2">
      <c r="A458">
        <v>458</v>
      </c>
      <c r="B458">
        <v>47</v>
      </c>
      <c r="C458" t="s">
        <v>157</v>
      </c>
      <c r="D458" t="s">
        <v>1155</v>
      </c>
      <c r="E458" t="s">
        <v>1155</v>
      </c>
      <c r="F458" t="s">
        <v>1200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177</v>
      </c>
      <c r="D459" t="s">
        <v>1201</v>
      </c>
      <c r="E459" t="s">
        <v>1201</v>
      </c>
      <c r="F459" t="s">
        <v>1202</v>
      </c>
      <c r="G459" t="s">
        <v>1203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184</v>
      </c>
      <c r="D460" t="s">
        <v>1201</v>
      </c>
      <c r="E460" t="s">
        <v>1201</v>
      </c>
      <c r="F460" t="s">
        <v>1202</v>
      </c>
      <c r="G460" t="s">
        <v>1203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173</v>
      </c>
      <c r="D461" t="s">
        <v>1204</v>
      </c>
      <c r="E461" t="s">
        <v>1205</v>
      </c>
      <c r="F461" t="s">
        <v>1206</v>
      </c>
      <c r="G461" t="s">
        <v>1207</v>
      </c>
      <c r="J461" t="s">
        <v>33</v>
      </c>
      <c r="K461" t="s">
        <v>84</v>
      </c>
      <c r="CE461" t="s">
        <v>183</v>
      </c>
      <c r="CJ461" t="s">
        <v>453</v>
      </c>
      <c r="CT461" t="s">
        <v>102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182</v>
      </c>
      <c r="D462" t="s">
        <v>1208</v>
      </c>
      <c r="E462" t="s">
        <v>1209</v>
      </c>
      <c r="F462" t="s">
        <v>1210</v>
      </c>
      <c r="I462" t="s">
        <v>1373</v>
      </c>
      <c r="AQ462">
        <v>27</v>
      </c>
      <c r="CD462" t="s">
        <v>82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1211</v>
      </c>
      <c r="E463" t="s">
        <v>1212</v>
      </c>
      <c r="F463" t="s">
        <v>1213</v>
      </c>
      <c r="G463" t="s">
        <v>1214</v>
      </c>
      <c r="J463" t="s">
        <v>33</v>
      </c>
      <c r="L463" t="s">
        <v>85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103</v>
      </c>
    </row>
    <row r="464" spans="1:161" ht="16" customHeight="1" x14ac:dyDescent="0.2">
      <c r="A464">
        <v>464</v>
      </c>
      <c r="B464">
        <v>16</v>
      </c>
      <c r="C464" t="s">
        <v>181</v>
      </c>
      <c r="D464" t="s">
        <v>1210</v>
      </c>
      <c r="E464" t="s">
        <v>1202</v>
      </c>
      <c r="F464" t="s">
        <v>1215</v>
      </c>
      <c r="G464" t="s">
        <v>1216</v>
      </c>
      <c r="I464" t="s">
        <v>1373</v>
      </c>
      <c r="K464" t="s">
        <v>84</v>
      </c>
      <c r="AC464" t="s">
        <v>392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227</v>
      </c>
    </row>
    <row r="465" spans="1:164" ht="16" customHeight="1" x14ac:dyDescent="0.2">
      <c r="A465">
        <v>465</v>
      </c>
      <c r="B465">
        <v>48</v>
      </c>
      <c r="C465" t="s">
        <v>157</v>
      </c>
      <c r="D465" t="s">
        <v>1202</v>
      </c>
      <c r="E465" t="s">
        <v>1202</v>
      </c>
      <c r="F465" t="s">
        <v>1217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177</v>
      </c>
      <c r="D466" t="s">
        <v>1218</v>
      </c>
      <c r="E466" t="s">
        <v>1218</v>
      </c>
      <c r="F466" t="s">
        <v>1219</v>
      </c>
      <c r="G466" t="s">
        <v>1220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184</v>
      </c>
      <c r="D467" t="s">
        <v>1218</v>
      </c>
      <c r="E467" t="s">
        <v>1218</v>
      </c>
      <c r="F467" t="s">
        <v>1219</v>
      </c>
      <c r="G467" t="s">
        <v>1220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173</v>
      </c>
      <c r="D468" t="s">
        <v>1221</v>
      </c>
      <c r="E468" t="s">
        <v>1222</v>
      </c>
      <c r="F468" t="s">
        <v>1223</v>
      </c>
      <c r="G468" t="s">
        <v>265</v>
      </c>
      <c r="J468" t="s">
        <v>33</v>
      </c>
      <c r="K468" t="s">
        <v>84</v>
      </c>
      <c r="CE468" t="s">
        <v>183</v>
      </c>
      <c r="CJ468" t="s">
        <v>453</v>
      </c>
      <c r="CR468" t="s">
        <v>100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1224</v>
      </c>
      <c r="E469" t="s">
        <v>1225</v>
      </c>
      <c r="F469" t="s">
        <v>1219</v>
      </c>
      <c r="G469" t="s">
        <v>1226</v>
      </c>
      <c r="J469" t="s">
        <v>33</v>
      </c>
      <c r="K469" t="s">
        <v>84</v>
      </c>
      <c r="CC469" t="s">
        <v>81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181</v>
      </c>
      <c r="D470" t="s">
        <v>1224</v>
      </c>
      <c r="E470" t="s">
        <v>1219</v>
      </c>
      <c r="F470" t="s">
        <v>1227</v>
      </c>
      <c r="G470" t="s">
        <v>1228</v>
      </c>
      <c r="I470" t="s">
        <v>1373</v>
      </c>
      <c r="K470" t="s">
        <v>84</v>
      </c>
      <c r="AJ470" t="s">
        <v>1229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176</v>
      </c>
    </row>
    <row r="471" spans="1:164" ht="16" customHeight="1" x14ac:dyDescent="0.2">
      <c r="A471">
        <v>471</v>
      </c>
      <c r="B471">
        <v>49</v>
      </c>
      <c r="C471" t="s">
        <v>157</v>
      </c>
      <c r="D471" t="s">
        <v>1219</v>
      </c>
      <c r="E471" t="s">
        <v>1219</v>
      </c>
      <c r="F471" t="s">
        <v>1230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177</v>
      </c>
      <c r="D472" t="s">
        <v>1230</v>
      </c>
      <c r="E472" t="s">
        <v>1230</v>
      </c>
      <c r="F472" t="s">
        <v>1231</v>
      </c>
      <c r="G472" t="s">
        <v>1232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184</v>
      </c>
      <c r="D473" t="s">
        <v>1230</v>
      </c>
      <c r="E473" t="s">
        <v>1230</v>
      </c>
      <c r="F473" t="s">
        <v>1231</v>
      </c>
      <c r="G473" t="s">
        <v>1232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262</v>
      </c>
      <c r="D474" t="s">
        <v>1227</v>
      </c>
      <c r="E474" t="s">
        <v>1233</v>
      </c>
      <c r="F474" t="s">
        <v>1234</v>
      </c>
      <c r="J474" t="s">
        <v>33</v>
      </c>
      <c r="AF474" t="s">
        <v>489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181</v>
      </c>
      <c r="D475" t="s">
        <v>1235</v>
      </c>
      <c r="E475" t="s">
        <v>1236</v>
      </c>
      <c r="F475" t="s">
        <v>1237</v>
      </c>
      <c r="G475" t="s">
        <v>1238</v>
      </c>
      <c r="I475" t="s">
        <v>1373</v>
      </c>
      <c r="AF475" t="s">
        <v>489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268</v>
      </c>
    </row>
    <row r="476" spans="1:164" ht="16" customHeight="1" x14ac:dyDescent="0.2">
      <c r="A476">
        <v>476</v>
      </c>
      <c r="B476">
        <v>67</v>
      </c>
      <c r="C476" t="s">
        <v>182</v>
      </c>
      <c r="D476" t="s">
        <v>1236</v>
      </c>
      <c r="E476" t="s">
        <v>1239</v>
      </c>
      <c r="F476" t="s">
        <v>1240</v>
      </c>
      <c r="I476" t="s">
        <v>1373</v>
      </c>
      <c r="AQ476">
        <v>27</v>
      </c>
      <c r="CC476" t="s">
        <v>81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1236</v>
      </c>
      <c r="E477" t="s">
        <v>1239</v>
      </c>
      <c r="F477" t="s">
        <v>1240</v>
      </c>
      <c r="G477" t="s">
        <v>1226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103</v>
      </c>
    </row>
    <row r="478" spans="1:164" ht="16" customHeight="1" x14ac:dyDescent="0.2">
      <c r="A478">
        <v>478</v>
      </c>
      <c r="B478">
        <v>26</v>
      </c>
      <c r="C478" t="s">
        <v>262</v>
      </c>
      <c r="D478" t="s">
        <v>1241</v>
      </c>
      <c r="E478" t="s">
        <v>1242</v>
      </c>
      <c r="F478" t="s">
        <v>1243</v>
      </c>
      <c r="I478" t="s">
        <v>1373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1244</v>
      </c>
      <c r="E479" t="s">
        <v>1245</v>
      </c>
      <c r="F479" t="s">
        <v>1246</v>
      </c>
      <c r="G479" t="s">
        <v>266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103</v>
      </c>
    </row>
    <row r="480" spans="1:164" ht="16" customHeight="1" x14ac:dyDescent="0.2">
      <c r="A480">
        <v>480</v>
      </c>
      <c r="B480">
        <v>18</v>
      </c>
      <c r="C480" t="s">
        <v>180</v>
      </c>
      <c r="D480" t="s">
        <v>1247</v>
      </c>
      <c r="E480" t="s">
        <v>1231</v>
      </c>
      <c r="F480" t="s">
        <v>1231</v>
      </c>
      <c r="G480" t="s">
        <v>1248</v>
      </c>
      <c r="J480" t="s">
        <v>33</v>
      </c>
      <c r="K480" t="s">
        <v>84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199</v>
      </c>
    </row>
    <row r="481" spans="1:146" ht="16" customHeight="1" x14ac:dyDescent="0.2">
      <c r="A481">
        <v>481</v>
      </c>
      <c r="B481">
        <v>50</v>
      </c>
      <c r="C481" t="s">
        <v>157</v>
      </c>
      <c r="D481" t="s">
        <v>1231</v>
      </c>
      <c r="E481" t="s">
        <v>1231</v>
      </c>
      <c r="F481" t="s">
        <v>1249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177</v>
      </c>
      <c r="D482" t="s">
        <v>1250</v>
      </c>
      <c r="E482" t="s">
        <v>1250</v>
      </c>
      <c r="F482" t="s">
        <v>1251</v>
      </c>
      <c r="G482" t="s">
        <v>1252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184</v>
      </c>
      <c r="D483" t="s">
        <v>1250</v>
      </c>
      <c r="E483" t="s">
        <v>1250</v>
      </c>
      <c r="F483" t="s">
        <v>1251</v>
      </c>
      <c r="G483" t="s">
        <v>1252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185</v>
      </c>
      <c r="D484" t="s">
        <v>1253</v>
      </c>
      <c r="E484" t="s">
        <v>1250</v>
      </c>
      <c r="F484" t="s">
        <v>1254</v>
      </c>
      <c r="I484" t="s">
        <v>1373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181</v>
      </c>
      <c r="D485" t="s">
        <v>1250</v>
      </c>
      <c r="E485" t="s">
        <v>1251</v>
      </c>
      <c r="F485" t="s">
        <v>1255</v>
      </c>
      <c r="G485" t="s">
        <v>1252</v>
      </c>
      <c r="J485" t="s">
        <v>33</v>
      </c>
      <c r="R485" t="s">
        <v>261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227</v>
      </c>
    </row>
    <row r="486" spans="1:146" ht="16" customHeight="1" x14ac:dyDescent="0.2">
      <c r="A486">
        <v>486</v>
      </c>
      <c r="B486">
        <v>51</v>
      </c>
      <c r="C486" t="s">
        <v>157</v>
      </c>
      <c r="D486" t="s">
        <v>1251</v>
      </c>
      <c r="E486" t="s">
        <v>1251</v>
      </c>
      <c r="F486" t="s">
        <v>1256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174</v>
      </c>
      <c r="D487" t="s">
        <v>1257</v>
      </c>
      <c r="E487" t="s">
        <v>1257</v>
      </c>
      <c r="F487" t="s">
        <v>1258</v>
      </c>
      <c r="G487" t="s">
        <v>1259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176</v>
      </c>
    </row>
    <row r="488" spans="1:146" ht="16" customHeight="1" x14ac:dyDescent="0.2">
      <c r="A488">
        <v>488</v>
      </c>
      <c r="B488">
        <v>53</v>
      </c>
      <c r="C488" t="s">
        <v>184</v>
      </c>
      <c r="D488" t="s">
        <v>1257</v>
      </c>
      <c r="E488" t="s">
        <v>1257</v>
      </c>
      <c r="F488" t="s">
        <v>1260</v>
      </c>
      <c r="G488" t="s">
        <v>1259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173</v>
      </c>
      <c r="D489" t="s">
        <v>1261</v>
      </c>
      <c r="E489" t="s">
        <v>1262</v>
      </c>
      <c r="F489" t="s">
        <v>1263</v>
      </c>
      <c r="I489" t="s">
        <v>1373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181</v>
      </c>
      <c r="D490" t="s">
        <v>1264</v>
      </c>
      <c r="E490" t="s">
        <v>1258</v>
      </c>
      <c r="F490" t="s">
        <v>1260</v>
      </c>
      <c r="I490" t="s">
        <v>1373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176</v>
      </c>
    </row>
    <row r="491" spans="1:146" ht="16" customHeight="1" x14ac:dyDescent="0.2">
      <c r="A491">
        <v>491</v>
      </c>
      <c r="B491">
        <v>52</v>
      </c>
      <c r="C491" t="s">
        <v>157</v>
      </c>
      <c r="D491" t="s">
        <v>1260</v>
      </c>
      <c r="E491" t="s">
        <v>1260</v>
      </c>
      <c r="F491" t="s">
        <v>1265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177</v>
      </c>
      <c r="D492" t="s">
        <v>1266</v>
      </c>
      <c r="E492" t="s">
        <v>1266</v>
      </c>
      <c r="F492" t="s">
        <v>1267</v>
      </c>
      <c r="G492" t="s">
        <v>1268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184</v>
      </c>
      <c r="D493" t="s">
        <v>1266</v>
      </c>
      <c r="E493" t="s">
        <v>1266</v>
      </c>
      <c r="F493" t="s">
        <v>1269</v>
      </c>
      <c r="G493" t="s">
        <v>1270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173</v>
      </c>
      <c r="D494" t="s">
        <v>1271</v>
      </c>
      <c r="E494" t="s">
        <v>1272</v>
      </c>
      <c r="F494" t="s">
        <v>1273</v>
      </c>
      <c r="G494" t="s">
        <v>959</v>
      </c>
      <c r="J494" t="s">
        <v>33</v>
      </c>
      <c r="S494" t="s">
        <v>92</v>
      </c>
      <c r="CE494" t="s">
        <v>183</v>
      </c>
      <c r="CJ494" t="s">
        <v>453</v>
      </c>
      <c r="CS494" t="s">
        <v>101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1274</v>
      </c>
      <c r="E495" t="s">
        <v>1275</v>
      </c>
      <c r="F495" t="s">
        <v>1276</v>
      </c>
      <c r="G495" t="s">
        <v>1277</v>
      </c>
      <c r="J495" t="s">
        <v>33</v>
      </c>
      <c r="S495" t="s">
        <v>92</v>
      </c>
      <c r="CB495" t="s">
        <v>83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182</v>
      </c>
      <c r="D496" t="s">
        <v>1278</v>
      </c>
      <c r="E496" t="s">
        <v>1279</v>
      </c>
      <c r="F496" t="s">
        <v>1280</v>
      </c>
      <c r="I496" t="s">
        <v>1373</v>
      </c>
      <c r="AS496">
        <v>28</v>
      </c>
      <c r="CD496" t="s">
        <v>82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1279</v>
      </c>
      <c r="E497" t="s">
        <v>1280</v>
      </c>
      <c r="F497" t="s">
        <v>1281</v>
      </c>
      <c r="G497" t="s">
        <v>1282</v>
      </c>
      <c r="J497" t="s">
        <v>33</v>
      </c>
      <c r="T497" t="s">
        <v>91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103</v>
      </c>
    </row>
    <row r="498" spans="1:161" ht="16" customHeight="1" x14ac:dyDescent="0.2">
      <c r="A498">
        <v>498</v>
      </c>
      <c r="B498">
        <v>18</v>
      </c>
      <c r="C498" t="s">
        <v>260</v>
      </c>
      <c r="D498" t="s">
        <v>1276</v>
      </c>
      <c r="E498" t="s">
        <v>1267</v>
      </c>
      <c r="F498" t="s">
        <v>1283</v>
      </c>
      <c r="I498" t="s">
        <v>1373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186</v>
      </c>
    </row>
    <row r="499" spans="1:161" ht="16" customHeight="1" x14ac:dyDescent="0.2">
      <c r="A499">
        <v>499</v>
      </c>
      <c r="B499">
        <v>39</v>
      </c>
      <c r="C499" t="s">
        <v>174</v>
      </c>
      <c r="D499" t="s">
        <v>1267</v>
      </c>
      <c r="E499" t="s">
        <v>1267</v>
      </c>
      <c r="F499" t="s">
        <v>1284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177</v>
      </c>
      <c r="D500" t="s">
        <v>1284</v>
      </c>
      <c r="E500" t="s">
        <v>1284</v>
      </c>
      <c r="F500" t="s">
        <v>1285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187</v>
      </c>
      <c r="D501" t="s">
        <v>1286</v>
      </c>
      <c r="E501" t="s">
        <v>1287</v>
      </c>
      <c r="F501" t="s">
        <v>1288</v>
      </c>
      <c r="I501" t="s">
        <v>1373</v>
      </c>
      <c r="AH501" t="s">
        <v>469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116</v>
      </c>
    </row>
    <row r="502" spans="1:161" ht="16" customHeight="1" x14ac:dyDescent="0.2">
      <c r="A502">
        <v>502</v>
      </c>
      <c r="B502">
        <v>19</v>
      </c>
      <c r="C502" t="s">
        <v>260</v>
      </c>
      <c r="D502" t="s">
        <v>1288</v>
      </c>
      <c r="E502" t="s">
        <v>1285</v>
      </c>
      <c r="F502" t="s">
        <v>1289</v>
      </c>
      <c r="I502" t="s">
        <v>1373</v>
      </c>
      <c r="J502" s="30"/>
      <c r="AI502" t="s">
        <v>678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116</v>
      </c>
    </row>
    <row r="503" spans="1:161" ht="16" customHeight="1" x14ac:dyDescent="0.2">
      <c r="A503">
        <v>503</v>
      </c>
      <c r="B503">
        <v>40</v>
      </c>
      <c r="C503" t="s">
        <v>174</v>
      </c>
      <c r="D503" t="s">
        <v>1285</v>
      </c>
      <c r="E503" t="s">
        <v>1285</v>
      </c>
      <c r="F503" t="s">
        <v>1269</v>
      </c>
      <c r="G503" t="s">
        <v>1290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1291</v>
      </c>
      <c r="E504" t="s">
        <v>1292</v>
      </c>
      <c r="F504" t="s">
        <v>1293</v>
      </c>
      <c r="G504" t="s">
        <v>1294</v>
      </c>
      <c r="I504" t="s">
        <v>1373</v>
      </c>
      <c r="P504" t="s">
        <v>89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103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1295</v>
      </c>
      <c r="E505" t="s">
        <v>1296</v>
      </c>
      <c r="F505" t="s">
        <v>1297</v>
      </c>
      <c r="G505" t="s">
        <v>1298</v>
      </c>
      <c r="I505" t="s">
        <v>1373</v>
      </c>
      <c r="Q505" t="s">
        <v>90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103</v>
      </c>
    </row>
    <row r="506" spans="1:161" ht="16" customHeight="1" x14ac:dyDescent="0.2">
      <c r="A506">
        <v>506</v>
      </c>
      <c r="B506">
        <v>27</v>
      </c>
      <c r="C506" t="s">
        <v>262</v>
      </c>
      <c r="D506" t="s">
        <v>1299</v>
      </c>
      <c r="E506" t="s">
        <v>1300</v>
      </c>
      <c r="F506" t="s">
        <v>1301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182</v>
      </c>
      <c r="D507" t="s">
        <v>1302</v>
      </c>
      <c r="E507" t="s">
        <v>1303</v>
      </c>
      <c r="F507" t="s">
        <v>1304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1303</v>
      </c>
      <c r="E508" t="s">
        <v>1304</v>
      </c>
      <c r="F508" t="s">
        <v>1305</v>
      </c>
      <c r="G508" t="s">
        <v>1306</v>
      </c>
      <c r="I508" t="s">
        <v>1373</v>
      </c>
      <c r="R508" t="s">
        <v>261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103</v>
      </c>
    </row>
    <row r="509" spans="1:161" ht="16" customHeight="1" x14ac:dyDescent="0.2">
      <c r="A509">
        <v>509</v>
      </c>
      <c r="B509">
        <v>21</v>
      </c>
      <c r="C509" t="s">
        <v>181</v>
      </c>
      <c r="D509" t="s">
        <v>1307</v>
      </c>
      <c r="E509" t="s">
        <v>1269</v>
      </c>
      <c r="F509" t="s">
        <v>1308</v>
      </c>
      <c r="G509" t="s">
        <v>1306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176</v>
      </c>
    </row>
    <row r="510" spans="1:161" ht="16" customHeight="1" x14ac:dyDescent="0.2">
      <c r="A510">
        <v>510</v>
      </c>
      <c r="B510">
        <v>53</v>
      </c>
      <c r="C510" t="s">
        <v>157</v>
      </c>
      <c r="D510" t="s">
        <v>1269</v>
      </c>
      <c r="E510" t="s">
        <v>1269</v>
      </c>
      <c r="F510" t="s">
        <v>1309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174</v>
      </c>
      <c r="D511" t="s">
        <v>1308</v>
      </c>
      <c r="E511" t="s">
        <v>1308</v>
      </c>
      <c r="F511" t="s">
        <v>1310</v>
      </c>
      <c r="G511" t="s">
        <v>1311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184</v>
      </c>
      <c r="D512" t="s">
        <v>1308</v>
      </c>
      <c r="E512" t="s">
        <v>1308</v>
      </c>
      <c r="F512" t="s">
        <v>1310</v>
      </c>
      <c r="G512" t="s">
        <v>1311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262</v>
      </c>
      <c r="D513" t="s">
        <v>1312</v>
      </c>
      <c r="E513" t="s">
        <v>1313</v>
      </c>
      <c r="F513" t="s">
        <v>1314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182</v>
      </c>
      <c r="D514" t="s">
        <v>1313</v>
      </c>
      <c r="E514" t="s">
        <v>1314</v>
      </c>
      <c r="F514" t="s">
        <v>1315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1316</v>
      </c>
      <c r="E515" t="s">
        <v>1317</v>
      </c>
      <c r="F515" t="s">
        <v>1318</v>
      </c>
      <c r="G515" t="s">
        <v>1311</v>
      </c>
      <c r="I515" t="s">
        <v>1373</v>
      </c>
      <c r="U515" t="s">
        <v>93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191</v>
      </c>
    </row>
    <row r="516" spans="1:164" ht="16" customHeight="1" x14ac:dyDescent="0.2">
      <c r="A516">
        <v>516</v>
      </c>
      <c r="B516">
        <v>24</v>
      </c>
      <c r="C516" t="s">
        <v>187</v>
      </c>
      <c r="D516" t="s">
        <v>1319</v>
      </c>
      <c r="E516" t="s">
        <v>1318</v>
      </c>
      <c r="F516" t="s">
        <v>1320</v>
      </c>
      <c r="I516" t="s">
        <v>1373</v>
      </c>
      <c r="AP516" t="s">
        <v>1058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188</v>
      </c>
    </row>
    <row r="517" spans="1:164" ht="16" customHeight="1" x14ac:dyDescent="0.2">
      <c r="A517">
        <v>517</v>
      </c>
      <c r="B517">
        <v>54</v>
      </c>
      <c r="C517" t="s">
        <v>157</v>
      </c>
      <c r="D517" t="s">
        <v>1310</v>
      </c>
      <c r="E517" t="s">
        <v>1310</v>
      </c>
      <c r="F517" t="s">
        <v>1321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180</v>
      </c>
      <c r="D518" t="s">
        <v>1310</v>
      </c>
      <c r="E518" t="s">
        <v>1322</v>
      </c>
      <c r="F518" t="s">
        <v>1323</v>
      </c>
      <c r="G518" t="s">
        <v>1324</v>
      </c>
      <c r="J518" t="s">
        <v>33</v>
      </c>
      <c r="M518" t="s">
        <v>86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199</v>
      </c>
    </row>
    <row r="519" spans="1:164" ht="16" customHeight="1" x14ac:dyDescent="0.2">
      <c r="A519">
        <v>519</v>
      </c>
      <c r="B519">
        <v>20</v>
      </c>
      <c r="C519" t="s">
        <v>180</v>
      </c>
      <c r="D519" t="s">
        <v>1325</v>
      </c>
      <c r="E519" t="s">
        <v>1326</v>
      </c>
      <c r="F519" t="s">
        <v>1326</v>
      </c>
      <c r="G519" t="s">
        <v>1327</v>
      </c>
      <c r="J519" t="s">
        <v>33</v>
      </c>
      <c r="L519" t="s">
        <v>85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245</v>
      </c>
    </row>
    <row r="520" spans="1:164" ht="16" customHeight="1" x14ac:dyDescent="0.2">
      <c r="A520">
        <v>520</v>
      </c>
      <c r="B520">
        <v>16</v>
      </c>
      <c r="C520" t="s">
        <v>185</v>
      </c>
      <c r="D520" t="s">
        <v>1328</v>
      </c>
      <c r="E520" t="s">
        <v>1329</v>
      </c>
      <c r="F520" t="s">
        <v>1330</v>
      </c>
      <c r="I520" t="s">
        <v>1373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177</v>
      </c>
      <c r="D521" t="s">
        <v>1331</v>
      </c>
      <c r="E521" t="s">
        <v>1331</v>
      </c>
      <c r="F521" t="s">
        <v>1332</v>
      </c>
      <c r="G521" t="s">
        <v>1333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184</v>
      </c>
      <c r="D522" t="s">
        <v>1331</v>
      </c>
      <c r="E522" t="s">
        <v>1331</v>
      </c>
      <c r="F522" t="s">
        <v>1332</v>
      </c>
      <c r="G522" t="s">
        <v>1333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182</v>
      </c>
      <c r="D523" t="s">
        <v>1330</v>
      </c>
      <c r="E523" t="s">
        <v>1334</v>
      </c>
      <c r="F523" t="s">
        <v>1335</v>
      </c>
      <c r="I523" t="s">
        <v>1373</v>
      </c>
      <c r="AF523" t="s">
        <v>489</v>
      </c>
      <c r="CD523" t="s">
        <v>82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1336</v>
      </c>
      <c r="E524" t="s">
        <v>1337</v>
      </c>
      <c r="F524" t="s">
        <v>1338</v>
      </c>
      <c r="G524" t="s">
        <v>1339</v>
      </c>
      <c r="J524" t="s">
        <v>33</v>
      </c>
      <c r="S524" t="s">
        <v>92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103</v>
      </c>
    </row>
    <row r="525" spans="1:164" ht="16" customHeight="1" x14ac:dyDescent="0.2">
      <c r="A525">
        <v>525</v>
      </c>
      <c r="B525">
        <v>22</v>
      </c>
      <c r="C525" t="s">
        <v>181</v>
      </c>
      <c r="D525" t="s">
        <v>1340</v>
      </c>
      <c r="E525" t="s">
        <v>1332</v>
      </c>
      <c r="F525" t="s">
        <v>1341</v>
      </c>
      <c r="G525" t="s">
        <v>1342</v>
      </c>
      <c r="I525" t="s">
        <v>1373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176</v>
      </c>
    </row>
    <row r="526" spans="1:164" ht="16" customHeight="1" x14ac:dyDescent="0.2">
      <c r="A526">
        <v>526</v>
      </c>
      <c r="B526">
        <v>55</v>
      </c>
      <c r="C526" t="s">
        <v>157</v>
      </c>
      <c r="D526" t="s">
        <v>1332</v>
      </c>
      <c r="E526" t="s">
        <v>1332</v>
      </c>
      <c r="F526" t="s">
        <v>1338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177</v>
      </c>
      <c r="D527" t="s">
        <v>1343</v>
      </c>
      <c r="E527" t="s">
        <v>1343</v>
      </c>
      <c r="F527" t="s">
        <v>1344</v>
      </c>
      <c r="G527" t="s">
        <v>1345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184</v>
      </c>
      <c r="D528" t="s">
        <v>1343</v>
      </c>
      <c r="E528" t="s">
        <v>1343</v>
      </c>
      <c r="F528" t="s">
        <v>1344</v>
      </c>
      <c r="G528" t="s">
        <v>1345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173</v>
      </c>
      <c r="D529" t="s">
        <v>1346</v>
      </c>
      <c r="E529" t="s">
        <v>1347</v>
      </c>
      <c r="F529" t="s">
        <v>1348</v>
      </c>
      <c r="G529" t="s">
        <v>1345</v>
      </c>
      <c r="J529" t="s">
        <v>33</v>
      </c>
      <c r="O529" t="s">
        <v>88</v>
      </c>
      <c r="CE529" t="s">
        <v>183</v>
      </c>
      <c r="CJ529" t="s">
        <v>453</v>
      </c>
      <c r="CU529" t="s">
        <v>208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182</v>
      </c>
      <c r="D530" t="s">
        <v>1349</v>
      </c>
      <c r="E530" t="s">
        <v>1350</v>
      </c>
      <c r="F530" t="s">
        <v>1344</v>
      </c>
      <c r="I530" t="s">
        <v>1373</v>
      </c>
      <c r="AC530" t="s">
        <v>392</v>
      </c>
      <c r="CD530" t="s">
        <v>82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260</v>
      </c>
      <c r="D531" t="s">
        <v>1349</v>
      </c>
      <c r="E531" t="s">
        <v>1351</v>
      </c>
      <c r="F531" t="s">
        <v>1352</v>
      </c>
      <c r="I531" t="s">
        <v>1373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189</v>
      </c>
    </row>
    <row r="532" spans="1:157" ht="16" customHeight="1" x14ac:dyDescent="0.2">
      <c r="A532">
        <v>532</v>
      </c>
      <c r="B532">
        <v>56</v>
      </c>
      <c r="C532" t="s">
        <v>157</v>
      </c>
      <c r="D532" t="s">
        <v>1344</v>
      </c>
      <c r="E532" t="s">
        <v>1344</v>
      </c>
      <c r="F532" t="s">
        <v>1353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174</v>
      </c>
      <c r="D533" t="s">
        <v>1354</v>
      </c>
      <c r="E533" t="s">
        <v>1354</v>
      </c>
      <c r="F533" t="s">
        <v>1355</v>
      </c>
      <c r="G533" t="s">
        <v>1356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184</v>
      </c>
      <c r="D534" t="s">
        <v>1354</v>
      </c>
      <c r="E534" t="s">
        <v>1354</v>
      </c>
      <c r="F534" t="s">
        <v>1355</v>
      </c>
      <c r="G534" t="s">
        <v>1356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190</v>
      </c>
      <c r="D535" t="s">
        <v>1357</v>
      </c>
      <c r="E535" t="s">
        <v>1358</v>
      </c>
      <c r="F535" t="s">
        <v>1359</v>
      </c>
      <c r="G535" t="s">
        <v>1356</v>
      </c>
      <c r="I535" t="s">
        <v>1373</v>
      </c>
      <c r="Q535" t="s">
        <v>90</v>
      </c>
      <c r="BZ535" t="s">
        <v>267</v>
      </c>
      <c r="CC535" t="s">
        <v>81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187</v>
      </c>
      <c r="D536" t="s">
        <v>1360</v>
      </c>
      <c r="E536" t="s">
        <v>1355</v>
      </c>
      <c r="F536" t="s">
        <v>1361</v>
      </c>
      <c r="I536" t="s">
        <v>1373</v>
      </c>
      <c r="AP536" t="s">
        <v>1058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189</v>
      </c>
    </row>
    <row r="537" spans="1:157" ht="16" customHeight="1" x14ac:dyDescent="0.2">
      <c r="A537">
        <v>537</v>
      </c>
      <c r="B537">
        <v>57</v>
      </c>
      <c r="C537" t="s">
        <v>157</v>
      </c>
      <c r="D537" t="s">
        <v>1355</v>
      </c>
      <c r="E537" t="s">
        <v>1355</v>
      </c>
      <c r="F537" t="s">
        <v>1362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190</v>
      </c>
      <c r="D538" t="s">
        <v>1363</v>
      </c>
      <c r="E538" t="s">
        <v>1364</v>
      </c>
      <c r="F538" t="s">
        <v>1365</v>
      </c>
      <c r="G538" t="s">
        <v>1366</v>
      </c>
      <c r="J538" t="s">
        <v>33</v>
      </c>
      <c r="O538" t="s">
        <v>88</v>
      </c>
      <c r="BZ538" t="s">
        <v>267</v>
      </c>
      <c r="CC538" t="s">
        <v>81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177</v>
      </c>
      <c r="D539" t="s">
        <v>1364</v>
      </c>
      <c r="E539" t="s">
        <v>1364</v>
      </c>
      <c r="F539" t="s">
        <v>1367</v>
      </c>
      <c r="G539" t="s">
        <v>1366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184</v>
      </c>
      <c r="D540" t="s">
        <v>1364</v>
      </c>
      <c r="E540" t="s">
        <v>1364</v>
      </c>
      <c r="F540" t="s">
        <v>1367</v>
      </c>
      <c r="G540" t="s">
        <v>1366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182</v>
      </c>
      <c r="D541" t="s">
        <v>1365</v>
      </c>
      <c r="E541" t="s">
        <v>1368</v>
      </c>
      <c r="F541" t="s">
        <v>1369</v>
      </c>
      <c r="I541" t="s">
        <v>1373</v>
      </c>
      <c r="AJ541" t="s">
        <v>1229</v>
      </c>
      <c r="CC541" t="s">
        <v>81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260</v>
      </c>
      <c r="D542" t="s">
        <v>1370</v>
      </c>
      <c r="E542" t="s">
        <v>1368</v>
      </c>
      <c r="F542" t="s">
        <v>1371</v>
      </c>
      <c r="I542" t="s">
        <v>1373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189</v>
      </c>
    </row>
    <row r="543" spans="1:157" ht="16" customHeight="1" x14ac:dyDescent="0.2">
      <c r="A543">
        <v>543</v>
      </c>
      <c r="B543">
        <v>58</v>
      </c>
      <c r="C543" t="s">
        <v>1389</v>
      </c>
      <c r="D543" t="s">
        <v>1367</v>
      </c>
      <c r="E543" t="s">
        <v>1367</v>
      </c>
      <c r="F543" t="s">
        <v>1372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182</v>
      </c>
      <c r="D544" s="38" t="s">
        <v>672</v>
      </c>
      <c r="E544" s="38" t="s">
        <v>679</v>
      </c>
      <c r="F544" s="38" t="s">
        <v>680</v>
      </c>
      <c r="I544" s="38" t="s">
        <v>1373</v>
      </c>
      <c r="AE544" s="38" t="s">
        <v>518</v>
      </c>
      <c r="CC544" s="38" t="s">
        <v>81</v>
      </c>
      <c r="FA544" s="38" t="s">
        <v>192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182</v>
      </c>
      <c r="D545" s="38" t="s">
        <v>215</v>
      </c>
      <c r="E545" s="38" t="s">
        <v>218</v>
      </c>
      <c r="F545" s="38" t="s">
        <v>256</v>
      </c>
      <c r="I545" s="38" t="s">
        <v>1373</v>
      </c>
      <c r="AN545" s="38" t="s">
        <v>662</v>
      </c>
      <c r="CC545" s="38" t="s">
        <v>81</v>
      </c>
      <c r="FA545" s="38" t="s">
        <v>192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182</v>
      </c>
      <c r="D546" s="38" t="s">
        <v>712</v>
      </c>
      <c r="E546" s="38" t="s">
        <v>713</v>
      </c>
      <c r="F546" s="38" t="s">
        <v>715</v>
      </c>
      <c r="I546" s="38" t="s">
        <v>1373</v>
      </c>
      <c r="AD546" s="38" t="s">
        <v>399</v>
      </c>
      <c r="CC546" s="38" t="s">
        <v>81</v>
      </c>
      <c r="FA546" s="38" t="s">
        <v>192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G2" sqref="G2"/>
    </sheetView>
  </sheetViews>
  <sheetFormatPr baseColWidth="10" defaultRowHeight="16" x14ac:dyDescent="0.2"/>
  <cols>
    <col min="3" max="3" width="13.6640625" customWidth="1"/>
    <col min="13" max="13" width="11" style="29"/>
  </cols>
  <sheetData>
    <row r="1" spans="1:14" x14ac:dyDescent="0.2">
      <c r="A1" t="s">
        <v>55</v>
      </c>
      <c r="B1" t="s">
        <v>48</v>
      </c>
      <c r="C1" t="s">
        <v>1380</v>
      </c>
      <c r="D1" t="s">
        <v>49</v>
      </c>
      <c r="E1" t="s">
        <v>35</v>
      </c>
      <c r="F1" t="s">
        <v>1378</v>
      </c>
      <c r="G1" t="s">
        <v>33</v>
      </c>
      <c r="H1" t="s">
        <v>31</v>
      </c>
      <c r="I1" t="s">
        <v>53</v>
      </c>
      <c r="J1" t="s">
        <v>54</v>
      </c>
      <c r="K1" t="s">
        <v>52</v>
      </c>
      <c r="L1" t="s">
        <v>51</v>
      </c>
      <c r="M1" s="29" t="s">
        <v>50</v>
      </c>
      <c r="N1" t="s">
        <v>1383</v>
      </c>
    </row>
    <row r="2" spans="1:14" x14ac:dyDescent="0.2">
      <c r="A2">
        <v>1</v>
      </c>
      <c r="B2" s="28">
        <v>45585</v>
      </c>
      <c r="C2" s="28" t="s">
        <v>1381</v>
      </c>
      <c r="D2" t="s">
        <v>1379</v>
      </c>
      <c r="E2">
        <v>2</v>
      </c>
      <c r="F2" t="s">
        <v>1373</v>
      </c>
      <c r="G2" s="1" t="s">
        <v>1374</v>
      </c>
      <c r="H2" t="s">
        <v>1373</v>
      </c>
      <c r="I2" t="s">
        <v>1382</v>
      </c>
      <c r="J2" t="s">
        <v>1382</v>
      </c>
      <c r="K2" t="s">
        <v>69</v>
      </c>
      <c r="L2" t="s">
        <v>70</v>
      </c>
      <c r="M2" s="29" t="s">
        <v>1375</v>
      </c>
      <c r="N2" t="s">
        <v>1384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129</v>
      </c>
    </row>
    <row r="3" spans="2:26" x14ac:dyDescent="0.2">
      <c r="S3" s="1" t="s">
        <v>104</v>
      </c>
    </row>
    <row r="4" spans="2:26" x14ac:dyDescent="0.2">
      <c r="S4" s="1" t="s">
        <v>115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120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121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125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126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127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144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79</v>
      </c>
      <c r="F11" t="s">
        <v>80</v>
      </c>
      <c r="S11" s="1" t="s">
        <v>128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74</v>
      </c>
      <c r="E12">
        <f>+COUNTIF($H$12:$I$56,D12)</f>
        <v>0</v>
      </c>
      <c r="F12">
        <f>+COUNTIF($M$12:$N$51,D12)</f>
        <v>0</v>
      </c>
      <c r="H12" s="1" t="s">
        <v>159</v>
      </c>
      <c r="I12" s="1"/>
      <c r="M12" s="1" t="s">
        <v>159</v>
      </c>
      <c r="N12">
        <f t="shared" ref="N12:N22" si="3">+COUNTIF($H$12:$I$51,M12)</f>
        <v>1</v>
      </c>
      <c r="S12" s="1" t="s">
        <v>118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160</v>
      </c>
      <c r="I13" s="1"/>
      <c r="M13" s="1" t="s">
        <v>247</v>
      </c>
      <c r="N13">
        <f t="shared" si="3"/>
        <v>1</v>
      </c>
      <c r="S13" s="1" t="s">
        <v>119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75</v>
      </c>
      <c r="E14">
        <f t="shared" si="4"/>
        <v>0</v>
      </c>
      <c r="F14">
        <f t="shared" si="5"/>
        <v>0</v>
      </c>
      <c r="H14" s="1" t="s">
        <v>163</v>
      </c>
      <c r="I14" s="1"/>
      <c r="M14" s="1" t="s">
        <v>160</v>
      </c>
      <c r="N14">
        <f t="shared" si="3"/>
        <v>2</v>
      </c>
      <c r="S14" s="1" t="s">
        <v>122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56</v>
      </c>
      <c r="E15">
        <f t="shared" si="4"/>
        <v>0</v>
      </c>
      <c r="F15">
        <f t="shared" si="5"/>
        <v>0</v>
      </c>
      <c r="H15" s="1" t="s">
        <v>161</v>
      </c>
      <c r="I15" s="1"/>
      <c r="M15" s="1" t="s">
        <v>164</v>
      </c>
      <c r="N15">
        <f t="shared" si="3"/>
        <v>2</v>
      </c>
      <c r="S15" s="1" t="s">
        <v>123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72</v>
      </c>
      <c r="E16">
        <f t="shared" si="4"/>
        <v>0</v>
      </c>
      <c r="F16">
        <f t="shared" si="5"/>
        <v>0</v>
      </c>
      <c r="H16" s="1" t="s">
        <v>158</v>
      </c>
      <c r="I16" s="1"/>
      <c r="M16" s="1" t="s">
        <v>162</v>
      </c>
      <c r="N16">
        <f t="shared" si="3"/>
        <v>2</v>
      </c>
      <c r="S16" s="1" t="s">
        <v>132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71</v>
      </c>
      <c r="E17">
        <f t="shared" si="4"/>
        <v>0</v>
      </c>
      <c r="F17">
        <f t="shared" ref="F17:F31" si="6">+COUNTIF($M$12:$N$51,D17)</f>
        <v>0</v>
      </c>
      <c r="H17" s="1" t="s">
        <v>246</v>
      </c>
      <c r="I17" s="1"/>
      <c r="M17" s="1" t="s">
        <v>161</v>
      </c>
      <c r="N17">
        <f t="shared" si="3"/>
        <v>3</v>
      </c>
      <c r="S17" s="1" t="s">
        <v>135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58</v>
      </c>
      <c r="E18">
        <f t="shared" si="4"/>
        <v>0</v>
      </c>
      <c r="F18">
        <f t="shared" si="6"/>
        <v>0</v>
      </c>
      <c r="H18" s="1" t="s">
        <v>246</v>
      </c>
      <c r="I18" s="1"/>
      <c r="M18" s="1" t="s">
        <v>239</v>
      </c>
      <c r="N18">
        <f t="shared" si="3"/>
        <v>3</v>
      </c>
      <c r="S18" s="1" t="s">
        <v>140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57</v>
      </c>
      <c r="E19">
        <f t="shared" si="4"/>
        <v>0</v>
      </c>
      <c r="F19">
        <f t="shared" si="6"/>
        <v>0</v>
      </c>
      <c r="H19" s="1" t="s">
        <v>164</v>
      </c>
      <c r="I19" s="1"/>
      <c r="M19" s="1" t="s">
        <v>163</v>
      </c>
      <c r="N19">
        <f t="shared" si="3"/>
        <v>4</v>
      </c>
      <c r="S19" s="1" t="s">
        <v>143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63</v>
      </c>
      <c r="E20">
        <f t="shared" si="4"/>
        <v>0</v>
      </c>
      <c r="F20">
        <f t="shared" si="6"/>
        <v>0</v>
      </c>
      <c r="H20" s="1" t="s">
        <v>247</v>
      </c>
      <c r="I20" s="1"/>
      <c r="M20" s="1" t="s">
        <v>246</v>
      </c>
      <c r="N20">
        <f t="shared" si="3"/>
        <v>4</v>
      </c>
      <c r="S20" s="1" t="s">
        <v>141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64</v>
      </c>
      <c r="E21">
        <f t="shared" si="4"/>
        <v>0</v>
      </c>
      <c r="F21">
        <f t="shared" si="6"/>
        <v>0</v>
      </c>
      <c r="H21" s="1" t="s">
        <v>163</v>
      </c>
      <c r="I21" s="1"/>
      <c r="M21" s="1" t="s">
        <v>241</v>
      </c>
      <c r="N21">
        <f t="shared" si="3"/>
        <v>6</v>
      </c>
      <c r="S21" s="1" t="s">
        <v>142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76</v>
      </c>
      <c r="E22">
        <f t="shared" si="4"/>
        <v>0</v>
      </c>
      <c r="F22">
        <f t="shared" si="6"/>
        <v>0</v>
      </c>
      <c r="H22" s="1" t="s">
        <v>241</v>
      </c>
      <c r="I22" s="1"/>
      <c r="M22" s="1" t="s">
        <v>158</v>
      </c>
      <c r="N22">
        <f t="shared" si="3"/>
        <v>7</v>
      </c>
      <c r="S22" s="1" t="s">
        <v>148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60</v>
      </c>
      <c r="E23">
        <f t="shared" si="4"/>
        <v>0</v>
      </c>
      <c r="F23">
        <f t="shared" si="6"/>
        <v>0</v>
      </c>
      <c r="H23" s="1" t="s">
        <v>161</v>
      </c>
      <c r="I23" s="1"/>
      <c r="S23" s="1" t="s">
        <v>149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67</v>
      </c>
      <c r="E24">
        <f t="shared" si="4"/>
        <v>0</v>
      </c>
      <c r="F24">
        <f t="shared" si="6"/>
        <v>0</v>
      </c>
      <c r="H24" s="1" t="s">
        <v>163</v>
      </c>
      <c r="I24" s="1"/>
      <c r="S24" s="1" t="s">
        <v>150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59</v>
      </c>
      <c r="E25">
        <f t="shared" si="4"/>
        <v>0</v>
      </c>
      <c r="F25">
        <f t="shared" si="6"/>
        <v>0</v>
      </c>
      <c r="H25" s="1" t="s">
        <v>163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77</v>
      </c>
      <c r="E26">
        <f t="shared" si="4"/>
        <v>0</v>
      </c>
      <c r="F26">
        <f t="shared" si="6"/>
        <v>0</v>
      </c>
      <c r="H26" s="1" t="s">
        <v>158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78</v>
      </c>
      <c r="E27">
        <f t="shared" si="4"/>
        <v>0</v>
      </c>
      <c r="F27">
        <f t="shared" si="6"/>
        <v>0</v>
      </c>
      <c r="H27" s="1" t="s">
        <v>239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105</v>
      </c>
      <c r="E28">
        <f t="shared" si="4"/>
        <v>0</v>
      </c>
      <c r="F28">
        <f t="shared" si="6"/>
        <v>0</v>
      </c>
      <c r="H28" s="1" t="s">
        <v>158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111</v>
      </c>
      <c r="E29">
        <f t="shared" si="4"/>
        <v>0</v>
      </c>
      <c r="F29">
        <f t="shared" si="6"/>
        <v>0</v>
      </c>
      <c r="H29" s="1" t="s">
        <v>241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109</v>
      </c>
      <c r="E30">
        <f t="shared" si="4"/>
        <v>0</v>
      </c>
      <c r="F30">
        <f t="shared" si="6"/>
        <v>0</v>
      </c>
      <c r="H30" s="1" t="s">
        <v>241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110</v>
      </c>
      <c r="E31">
        <f t="shared" si="4"/>
        <v>0</v>
      </c>
      <c r="F31">
        <f t="shared" si="6"/>
        <v>0</v>
      </c>
      <c r="H31" s="1" t="s">
        <v>158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239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112</v>
      </c>
      <c r="E33" s="99"/>
      <c r="F33" s="99"/>
      <c r="H33" s="1" t="s">
        <v>164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113</v>
      </c>
      <c r="E34" s="99"/>
      <c r="F34" s="99"/>
      <c r="H34" s="1" t="s">
        <v>162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161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246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72</v>
      </c>
      <c r="E37">
        <f>+COUNTIF($H$12:$I$56,D37)</f>
        <v>0</v>
      </c>
      <c r="F37">
        <f t="shared" ref="F37" si="7">+COUNTIF($M$12:$N$51,D37)</f>
        <v>0</v>
      </c>
      <c r="H37" s="1" t="s">
        <v>241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158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158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241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239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246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241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158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160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162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2025-02-17T23:20:02Z</dcterms:modified>
</cp:coreProperties>
</file>