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85.xml" ContentType="application/vnd.openxmlformats-officedocument.drawingml.chart+xml"/>
  <Override PartName="/xl/charts/chart90.xml" ContentType="application/vnd.openxmlformats-officedocument.drawingml.chart+xml"/>
  <Override PartName="/xl/charts/chart86.xml" ContentType="application/vnd.openxmlformats-officedocument.drawingml.chart+xml"/>
  <Override PartName="/xl/charts/chart100.xml" ContentType="application/vnd.openxmlformats-officedocument.drawingml.chart+xml"/>
  <Override PartName="/xl/charts/chart91.xml" ContentType="application/vnd.openxmlformats-officedocument.drawingml.chart+xml"/>
  <Override PartName="/xl/charts/chart87.xml" ContentType="application/vnd.openxmlformats-officedocument.drawingml.chart+xml"/>
  <Override PartName="/xl/charts/chart92.xml" ContentType="application/vnd.openxmlformats-officedocument.drawingml.chart+xml"/>
  <Override PartName="/xl/charts/chart88.xml" ContentType="application/vnd.openxmlformats-officedocument.drawingml.chart+xml"/>
  <Override PartName="/xl/charts/chart93.xml" ContentType="application/vnd.openxmlformats-officedocument.drawingml.chart+xml"/>
  <Override PartName="/xl/charts/chart89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<sst xmlns="http://schemas.openxmlformats.org/spreadsheetml/2006/main" count="1890" uniqueCount="770">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</sst>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3110196"/>
        <c:axId val="66141254"/>
      </c:lineChart>
      <c:catAx>
        <c:axId val="331101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141254"/>
        <c:crosses val="autoZero"/>
        <c:auto val="1"/>
        <c:lblAlgn val="ctr"/>
        <c:lblOffset val="100"/>
      </c:catAx>
      <c:valAx>
        <c:axId val="6614125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11019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2837413"/>
        <c:axId val="56858137"/>
      </c:lineChart>
      <c:catAx>
        <c:axId val="5283741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6858137"/>
        <c:crosses val="autoZero"/>
        <c:auto val="1"/>
        <c:lblAlgn val="ctr"/>
        <c:lblOffset val="100"/>
      </c:catAx>
      <c:valAx>
        <c:axId val="5685813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83741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3005681"/>
        <c:axId val="63986410"/>
      </c:lineChart>
      <c:catAx>
        <c:axId val="3300568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3986410"/>
        <c:crosses val="autoZero"/>
        <c:auto val="1"/>
        <c:lblAlgn val="ctr"/>
        <c:lblOffset val="100"/>
      </c:catAx>
      <c:valAx>
        <c:axId val="639864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00568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0233025"/>
        <c:axId val="78830795"/>
      </c:lineChart>
      <c:catAx>
        <c:axId val="802330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8830795"/>
        <c:crosses val="autoZero"/>
        <c:auto val="1"/>
        <c:lblAlgn val="ctr"/>
        <c:lblOffset val="100"/>
      </c:catAx>
      <c:valAx>
        <c:axId val="7883079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23302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961188"/>
        <c:axId val="22038265"/>
      </c:lineChart>
      <c:catAx>
        <c:axId val="49611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038265"/>
        <c:crosses val="autoZero"/>
        <c:auto val="1"/>
        <c:lblAlgn val="ctr"/>
        <c:lblOffset val="100"/>
      </c:catAx>
      <c:valAx>
        <c:axId val="220382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6118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2195336"/>
        <c:axId val="8943713"/>
      </c:lineChart>
      <c:catAx>
        <c:axId val="8219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943713"/>
        <c:crosses val="autoZero"/>
        <c:auto val="1"/>
        <c:lblAlgn val="ctr"/>
        <c:lblOffset val="100"/>
      </c:catAx>
      <c:valAx>
        <c:axId val="894371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219533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2178745"/>
        <c:axId val="56043544"/>
      </c:lineChart>
      <c:catAx>
        <c:axId val="3217874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6043544"/>
        <c:crosses val="autoZero"/>
        <c:auto val="1"/>
        <c:lblAlgn val="ctr"/>
        <c:lblOffset val="100"/>
      </c:catAx>
      <c:valAx>
        <c:axId val="56043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17874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8539969"/>
        <c:axId val="65574036"/>
      </c:lineChart>
      <c:catAx>
        <c:axId val="2853996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574036"/>
        <c:crosses val="autoZero"/>
        <c:auto val="1"/>
        <c:lblAlgn val="ctr"/>
        <c:lblOffset val="100"/>
      </c:catAx>
      <c:valAx>
        <c:axId val="655740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53996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5482734"/>
        <c:axId val="74928133"/>
      </c:lineChart>
      <c:catAx>
        <c:axId val="654827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928133"/>
        <c:crosses val="autoZero"/>
        <c:auto val="1"/>
        <c:lblAlgn val="ctr"/>
        <c:lblOffset val="100"/>
      </c:catAx>
      <c:valAx>
        <c:axId val="749281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48273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8004965"/>
        <c:axId val="89829048"/>
      </c:lineChart>
      <c:catAx>
        <c:axId val="9800496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9829048"/>
        <c:crosses val="autoZero"/>
        <c:auto val="1"/>
        <c:lblAlgn val="ctr"/>
        <c:lblOffset val="100"/>
      </c:catAx>
      <c:valAx>
        <c:axId val="898290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00496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4455002"/>
        <c:axId val="15974941"/>
      </c:lineChart>
      <c:catAx>
        <c:axId val="944550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974941"/>
        <c:crosses val="autoZero"/>
        <c:auto val="1"/>
        <c:lblAlgn val="ctr"/>
        <c:lblOffset val="100"/>
      </c:catAx>
      <c:valAx>
        <c:axId val="1597494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445500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390582299769"/>
          <c:y val="0.000111234705228031"/>
          <c:w val="0.915019970569687"/>
          <c:h val="0.9994438264738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4271614"/>
        <c:axId val="91504049"/>
      </c:lineChart>
      <c:catAx>
        <c:axId val="8427161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504049"/>
        <c:crosses val="autoZero"/>
        <c:auto val="1"/>
        <c:lblAlgn val="ctr"/>
        <c:lblOffset val="100"/>
      </c:catAx>
      <c:valAx>
        <c:axId val="9150404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27161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Feuille11!$B$1:$B$1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Feuille11!$C$1:$C$1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Feuille11!$D$1:$D$1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Feuille11!$E$1:$E$1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Feuille11!$F$1:$F$1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47079"/>
        <c:axId val="5148876"/>
      </c:lineChart>
      <c:catAx>
        <c:axId val="9747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148876"/>
        <c:crosses val="autoZero"/>
        <c:auto val="1"/>
        <c:lblAlgn val="ctr"/>
        <c:lblOffset val="100"/>
      </c:catAx>
      <c:valAx>
        <c:axId val="51488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4707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Feuille11!$T$1:$T$1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Feuille11!$U$1:$U$1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Feuille11!$V$1:$V$1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Feuille11!$W$1:$W$1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Feuille11!$X$1:$X$1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4270085"/>
        <c:axId val="55974237"/>
      </c:lineChart>
      <c:catAx>
        <c:axId val="3427008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974237"/>
        <c:crosses val="autoZero"/>
        <c:auto val="1"/>
        <c:lblAlgn val="ctr"/>
        <c:lblOffset val="100"/>
      </c:catAx>
      <c:valAx>
        <c:axId val="5597423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27008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Feuille11!$AB$1:$AB$1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Feuille11!$AC$1:$AC$1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Feuille11!$AD$1:$AD$1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Feuille11!$AE$1:$AE$1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Feuille11!$AF$1:$AF$1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1121220"/>
        <c:axId val="34746959"/>
      </c:lineChart>
      <c:catAx>
        <c:axId val="411212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746959"/>
        <c:crosses val="autoZero"/>
        <c:auto val="1"/>
        <c:lblAlgn val="ctr"/>
        <c:lblOffset val="100"/>
      </c:catAx>
      <c:valAx>
        <c:axId val="3474695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12122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Feuille12!$I$3:$I$3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Feuille12!$J$3:$J$3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Feuille12!$K$3:$K$3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Feuille12!$L$3:$L$3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Feuille12!$M$3:$M$3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3890898"/>
        <c:axId val="73740006"/>
      </c:lineChart>
      <c:catAx>
        <c:axId val="4389089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740006"/>
        <c:crosses val="autoZero"/>
        <c:auto val="1"/>
        <c:lblAlgn val="ctr"/>
        <c:lblOffset val="100"/>
      </c:catAx>
      <c:valAx>
        <c:axId val="737400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89089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85.xml"/><Relationship Id="rId2" Type="http://schemas.openxmlformats.org/officeDocument/2006/relationships/chart" Target="../charts/chart86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87.xml"/><Relationship Id="rId2" Type="http://schemas.openxmlformats.org/officeDocument/2006/relationships/chart" Target="../charts/chart88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89.xml"/><Relationship Id="rId2" Type="http://schemas.openxmlformats.org/officeDocument/2006/relationships/chart" Target="../charts/chart90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91.xml"/><Relationship Id="rId2" Type="http://schemas.openxmlformats.org/officeDocument/2006/relationships/chart" Target="../charts/chart92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97.xml"/><Relationship Id="rId2" Type="http://schemas.openxmlformats.org/officeDocument/2006/relationships/chart" Target="../charts/chart98.xml"/><Relationship Id="rId3" Type="http://schemas.openxmlformats.org/officeDocument/2006/relationships/chart" Target="../charts/chart99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00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885600</xdr:colOff>
      <xdr:row>76</xdr:row>
      <xdr:rowOff>31680</xdr:rowOff>
    </xdr:to>
    <xdr:graphicFrame>
      <xdr:nvGraphicFramePr>
        <xdr:cNvPr id="0" name=""/>
        <xdr:cNvGraphicFramePr/>
      </xdr:nvGraphicFramePr>
      <xdr:xfrm>
        <a:off x="2341800" y="5181120"/>
        <a:ext cx="11132640" cy="7259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644040</xdr:colOff>
      <xdr:row>73</xdr:row>
      <xdr:rowOff>23400</xdr:rowOff>
    </xdr:to>
    <xdr:graphicFrame>
      <xdr:nvGraphicFramePr>
        <xdr:cNvPr id="1" name=""/>
        <xdr:cNvGraphicFramePr/>
      </xdr:nvGraphicFramePr>
      <xdr:xfrm>
        <a:off x="18335520" y="4691160"/>
        <a:ext cx="11359440" cy="7251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542520</xdr:colOff>
      <xdr:row>47</xdr:row>
      <xdr:rowOff>27720</xdr:rowOff>
    </xdr:to>
    <xdr:graphicFrame>
      <xdr:nvGraphicFramePr>
        <xdr:cNvPr id="2" name=""/>
        <xdr:cNvGraphicFramePr/>
      </xdr:nvGraphicFramePr>
      <xdr:xfrm>
        <a:off x="5160240" y="3015720"/>
        <a:ext cx="9907560" cy="465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496440</xdr:colOff>
      <xdr:row>52</xdr:row>
      <xdr:rowOff>33480</xdr:rowOff>
    </xdr:to>
    <xdr:graphicFrame>
      <xdr:nvGraphicFramePr>
        <xdr:cNvPr id="3" name=""/>
        <xdr:cNvGraphicFramePr/>
      </xdr:nvGraphicFramePr>
      <xdr:xfrm>
        <a:off x="16886520" y="5261040"/>
        <a:ext cx="6850800" cy="322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425160</xdr:colOff>
      <xdr:row>45</xdr:row>
      <xdr:rowOff>65880</xdr:rowOff>
    </xdr:to>
    <xdr:graphicFrame>
      <xdr:nvGraphicFramePr>
        <xdr:cNvPr id="4" name=""/>
        <xdr:cNvGraphicFramePr/>
      </xdr:nvGraphicFramePr>
      <xdr:xfrm>
        <a:off x="12949560" y="4155480"/>
        <a:ext cx="6842880" cy="322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493560</xdr:colOff>
      <xdr:row>50</xdr:row>
      <xdr:rowOff>56880</xdr:rowOff>
    </xdr:to>
    <xdr:graphicFrame>
      <xdr:nvGraphicFramePr>
        <xdr:cNvPr id="5" name=""/>
        <xdr:cNvGraphicFramePr/>
      </xdr:nvGraphicFramePr>
      <xdr:xfrm>
        <a:off x="20764800" y="4788000"/>
        <a:ext cx="6843240" cy="3396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702720</xdr:colOff>
      <xdr:row>58</xdr:row>
      <xdr:rowOff>65880</xdr:rowOff>
    </xdr:to>
    <xdr:graphicFrame>
      <xdr:nvGraphicFramePr>
        <xdr:cNvPr id="6" name=""/>
        <xdr:cNvGraphicFramePr/>
      </xdr:nvGraphicFramePr>
      <xdr:xfrm>
        <a:off x="19038600" y="6260760"/>
        <a:ext cx="684180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476640</xdr:colOff>
      <xdr:row>61</xdr:row>
      <xdr:rowOff>99720</xdr:rowOff>
    </xdr:to>
    <xdr:graphicFrame>
      <xdr:nvGraphicFramePr>
        <xdr:cNvPr id="7" name=""/>
        <xdr:cNvGraphicFramePr/>
      </xdr:nvGraphicFramePr>
      <xdr:xfrm>
        <a:off x="7183080" y="6780240"/>
        <a:ext cx="685080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218160</xdr:colOff>
      <xdr:row>56</xdr:row>
      <xdr:rowOff>41760</xdr:rowOff>
    </xdr:to>
    <xdr:graphicFrame>
      <xdr:nvGraphicFramePr>
        <xdr:cNvPr id="8" name=""/>
        <xdr:cNvGraphicFramePr/>
      </xdr:nvGraphicFramePr>
      <xdr:xfrm>
        <a:off x="4832280" y="5909760"/>
        <a:ext cx="700632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573840</xdr:colOff>
      <xdr:row>53</xdr:row>
      <xdr:rowOff>159840</xdr:rowOff>
    </xdr:to>
    <xdr:graphicFrame>
      <xdr:nvGraphicFramePr>
        <xdr:cNvPr id="9" name=""/>
        <xdr:cNvGraphicFramePr/>
      </xdr:nvGraphicFramePr>
      <xdr:xfrm>
        <a:off x="14060160" y="5540040"/>
        <a:ext cx="684936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747000</xdr:colOff>
      <xdr:row>52</xdr:row>
      <xdr:rowOff>30240</xdr:rowOff>
    </xdr:to>
    <xdr:graphicFrame>
      <xdr:nvGraphicFramePr>
        <xdr:cNvPr id="10" name=""/>
        <xdr:cNvGraphicFramePr/>
      </xdr:nvGraphicFramePr>
      <xdr:xfrm>
        <a:off x="6494040" y="5249880"/>
        <a:ext cx="684180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384480</xdr:colOff>
      <xdr:row>53</xdr:row>
      <xdr:rowOff>18360</xdr:rowOff>
    </xdr:to>
    <xdr:graphicFrame>
      <xdr:nvGraphicFramePr>
        <xdr:cNvPr id="11" name=""/>
        <xdr:cNvGraphicFramePr/>
      </xdr:nvGraphicFramePr>
      <xdr:xfrm>
        <a:off x="14838840" y="5397840"/>
        <a:ext cx="684972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317880</xdr:colOff>
      <xdr:row>33</xdr:row>
      <xdr:rowOff>18360</xdr:rowOff>
    </xdr:to>
    <xdr:graphicFrame>
      <xdr:nvGraphicFramePr>
        <xdr:cNvPr id="12" name=""/>
        <xdr:cNvGraphicFramePr/>
      </xdr:nvGraphicFramePr>
      <xdr:xfrm>
        <a:off x="6093360" y="2520"/>
        <a:ext cx="10686600" cy="6406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488520</xdr:colOff>
      <xdr:row>25</xdr:row>
      <xdr:rowOff>180360</xdr:rowOff>
    </xdr:to>
    <xdr:graphicFrame>
      <xdr:nvGraphicFramePr>
        <xdr:cNvPr id="13" name=""/>
        <xdr:cNvGraphicFramePr/>
      </xdr:nvGraphicFramePr>
      <xdr:xfrm>
        <a:off x="17016120" y="130320"/>
        <a:ext cx="8650080" cy="4891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138600</xdr:colOff>
      <xdr:row>26</xdr:row>
      <xdr:rowOff>173160</xdr:rowOff>
    </xdr:to>
    <xdr:graphicFrame>
      <xdr:nvGraphicFramePr>
        <xdr:cNvPr id="14" name=""/>
        <xdr:cNvGraphicFramePr/>
      </xdr:nvGraphicFramePr>
      <xdr:xfrm>
        <a:off x="25801920" y="0"/>
        <a:ext cx="8229600" cy="520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468720</xdr:colOff>
      <xdr:row>28</xdr:row>
      <xdr:rowOff>164880</xdr:rowOff>
    </xdr:to>
    <xdr:graphicFrame>
      <xdr:nvGraphicFramePr>
        <xdr:cNvPr id="15" name=""/>
        <xdr:cNvGraphicFramePr/>
      </xdr:nvGraphicFramePr>
      <xdr:xfrm>
        <a:off x="7182000" y="2359080"/>
        <a:ext cx="6843960" cy="322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A1" activeCellId="0" sqref="A1"/>
    </sheetView>
  </sheetViews>
  <sheetFormatPr defaultColWidth="13.742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AJ28" activeCellId="0" sqref="AJ28"/>
    </sheetView>
  </sheetViews>
  <sheetFormatPr defaultColWidth="13.7421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651423.337837549</v>
      </c>
      <c r="BO36" s="5" t="n">
        <f aca="false">Inactive!BQ28</f>
        <v>649725.920447613</v>
      </c>
      <c r="BP36" s="5" t="n">
        <f aca="false">Inactive!BR28</f>
        <v>646516.050926121</v>
      </c>
      <c r="BQ36" s="5" t="n">
        <f aca="false">Inactive!BS28</f>
        <v>630680.395945591</v>
      </c>
      <c r="BR36" s="5" t="n">
        <f aca="false">Inactive!BT28</f>
        <v>627413.816406047</v>
      </c>
      <c r="BS36" s="5" t="n">
        <f aca="false">Inactive!BU28</f>
        <v>620143.607908778</v>
      </c>
      <c r="BT36" s="5" t="n">
        <f aca="false">Inactive!BV28</f>
        <v>620846.571837692</v>
      </c>
      <c r="BU36" s="5" t="n">
        <f aca="false">Inactive!BW28</f>
        <v>630355.332526495</v>
      </c>
      <c r="BV36" s="5" t="n">
        <f aca="false">Inactive!BX28</f>
        <v>623332.450953994</v>
      </c>
      <c r="BW36" s="5" t="n">
        <f aca="false">Inactive!BY28</f>
        <v>624220.168862647</v>
      </c>
      <c r="BX36" s="5" t="n">
        <f aca="false">Inactive!BZ28</f>
        <v>620331.921994483</v>
      </c>
      <c r="BY36" s="5" t="n">
        <f aca="false">Inactive!CA28</f>
        <v>623971.814006521</v>
      </c>
      <c r="BZ36" s="5" t="n">
        <f aca="false">Inactive!CB28</f>
        <v>626077.02369281</v>
      </c>
      <c r="CA36" s="5" t="n">
        <f aca="false">Inactive!CC28</f>
        <v>623606.767852615</v>
      </c>
      <c r="CB36" s="5" t="n">
        <f aca="false">Inactive!CD28</f>
        <v>632339.516750801</v>
      </c>
      <c r="CC36" s="5" t="n">
        <f aca="false">Inactive!CE28</f>
        <v>633875.399097906</v>
      </c>
      <c r="CD36" s="5" t="n">
        <f aca="false">Inactive!CF28</f>
        <v>639347.021907599</v>
      </c>
      <c r="CE36" s="5" t="n">
        <f aca="false">Inactive!CG28</f>
        <v>626892.268128634</v>
      </c>
      <c r="CF36" s="5" t="n">
        <f aca="false">Inactive!CH28</f>
        <v>638640.395941841</v>
      </c>
      <c r="CG36" s="5" t="n">
        <f aca="false">Inactive!CI28</f>
        <v>647341.936938648</v>
      </c>
      <c r="CH36" s="5" t="n">
        <f aca="false">Inactive!CJ28</f>
        <v>646761.359649074</v>
      </c>
      <c r="CI36" s="5" t="n">
        <f aca="false">Inactive!CK28</f>
        <v>646730.020250354</v>
      </c>
      <c r="CJ36" s="5" t="n">
        <f aca="false">Inactive!CL28</f>
        <v>645991.531800847</v>
      </c>
      <c r="CK36" s="5" t="n">
        <f aca="false">Inactive!CM28</f>
        <v>643441.616255905</v>
      </c>
      <c r="CL36" s="5" t="n">
        <f aca="false">Inactive!CN28</f>
        <v>649229.172947533</v>
      </c>
      <c r="CM36" s="5" t="n">
        <f aca="false">Inactive!CO28</f>
        <v>652692.028662152</v>
      </c>
      <c r="CN36" s="5" t="n">
        <f aca="false">Inactive!CP28</f>
        <v>656393.895482009</v>
      </c>
      <c r="CO36" s="5" t="n">
        <f aca="false">Inactive!CQ28</f>
        <v>659074.643265247</v>
      </c>
      <c r="CP36" s="5" t="n">
        <f aca="false">Inactive!CR28</f>
        <v>661010.91071558</v>
      </c>
      <c r="CQ36" s="5" t="n">
        <f aca="false">Inactive!CS28</f>
        <v>657996.161915308</v>
      </c>
      <c r="CR36" s="5" t="n">
        <f aca="false">Inactive!CT28</f>
        <v>658259.290391612</v>
      </c>
      <c r="CS36" s="5" t="n">
        <f aca="false">Inactive!CU28</f>
        <v>668164.670162575</v>
      </c>
      <c r="CT36" s="5" t="n">
        <f aca="false">Inactive!CV28</f>
        <v>675900.44248594</v>
      </c>
      <c r="CU36" s="5" t="n">
        <f aca="false">Inactive!CW28</f>
        <v>675077.4598748</v>
      </c>
      <c r="CV36" s="5" t="n">
        <f aca="false">Inactive!CX28</f>
        <v>666411.957835105</v>
      </c>
      <c r="CW36" s="5" t="n">
        <f aca="false">Inactive!CY28</f>
        <v>661789.433703626</v>
      </c>
      <c r="CX36" s="5" t="n">
        <f aca="false">Inactive!CZ28</f>
        <v>670763.602365832</v>
      </c>
      <c r="CY36" s="5" t="n">
        <f aca="false">Inactive!DA28</f>
        <v>671767.413581902</v>
      </c>
      <c r="CZ36" s="5" t="n">
        <f aca="false">Inactive!DB28</f>
        <v>669934.578176627</v>
      </c>
      <c r="DA36" s="5" t="n">
        <f aca="false">Inactive!DC28</f>
        <v>671754.564105557</v>
      </c>
      <c r="DB36" s="5" t="n">
        <f aca="false">Inactive!DD28</f>
        <v>662017.331134393</v>
      </c>
      <c r="DC36" s="5" t="n">
        <f aca="false">Inactive!DE28</f>
        <v>660648.260886259</v>
      </c>
      <c r="DD36" s="5" t="n">
        <f aca="false">Inactive!DF28</f>
        <v>661081.307376406</v>
      </c>
      <c r="DE36" s="5" t="n">
        <f aca="false">Inactive!DG28</f>
        <v>654858.468067964</v>
      </c>
      <c r="DF36" s="5" t="n">
        <f aca="false">Inactive!DH28</f>
        <v>643591.096756217</v>
      </c>
      <c r="DG36" s="5" t="n">
        <f aca="false">Inactive!DI28</f>
        <v>636904.409070178</v>
      </c>
      <c r="DH36" s="5" t="n">
        <f aca="false">Inactive!DJ28</f>
        <v>623352.383571004</v>
      </c>
      <c r="DI36" s="5" t="n">
        <f aca="false">Inactive!DK28</f>
        <v>605001.745149368</v>
      </c>
      <c r="DJ36" s="5" t="n">
        <f aca="false">Inactive!DL28</f>
        <v>590255.498541089</v>
      </c>
      <c r="DK36" s="5" t="n">
        <f aca="false">Inactive!DM28</f>
        <v>586979.83928341</v>
      </c>
      <c r="DL36" s="5" t="n">
        <f aca="false">Inactive!DN28</f>
        <v>574555.48449484</v>
      </c>
      <c r="DM36" s="5" t="n">
        <f aca="false">Inactive!DO28</f>
        <v>578053.713915196</v>
      </c>
      <c r="DN36" s="5" t="n">
        <f aca="false">Inactive!DP28</f>
        <v>561813.875579982</v>
      </c>
      <c r="DO36" s="5" t="n">
        <f aca="false">Inactive!DQ28</f>
        <v>548630.720305567</v>
      </c>
      <c r="DP36" s="5" t="n">
        <f aca="false">Inactive!DR28</f>
        <v>537791.096334715</v>
      </c>
      <c r="DQ36" s="5" t="n">
        <f aca="false">Inactive!DS28</f>
        <v>535974.684184895</v>
      </c>
      <c r="DR36" s="5" t="n">
        <f aca="false">Inactive!DT28</f>
        <v>532533.215496128</v>
      </c>
      <c r="DS36" s="5" t="n">
        <f aca="false">Inactive!DU28</f>
        <v>521491.314584477</v>
      </c>
      <c r="DT36" s="5" t="n">
        <f aca="false">Inactive!DV28</f>
        <v>513640.868796951</v>
      </c>
      <c r="DU36" s="5" t="n">
        <f aca="false">Inactive!DW28</f>
        <v>514114.713985873</v>
      </c>
      <c r="DV36" s="5" t="n">
        <f aca="false">Inactive!DX28</f>
        <v>518249.90127542</v>
      </c>
      <c r="DW36" s="5" t="n">
        <f aca="false">Inactive!DY28</f>
        <v>519454.220785735</v>
      </c>
      <c r="DX36" s="5" t="n">
        <f aca="false">Inactive!DZ28</f>
        <v>516825.604626055</v>
      </c>
      <c r="DY36" s="5" t="n">
        <f aca="false">Inactive!EA28</f>
        <v>517442.896618295</v>
      </c>
      <c r="DZ36" s="5" t="n">
        <f aca="false">Inactive!EB28</f>
        <v>511173.926411014</v>
      </c>
      <c r="EA36" s="5" t="n">
        <f aca="false">Inactive!EC28</f>
        <v>502916.139440669</v>
      </c>
      <c r="EB36" s="5" t="n">
        <f aca="false">Inactive!ED28</f>
        <v>499764.652656134</v>
      </c>
      <c r="EC36" s="5" t="n">
        <f aca="false">Inactive!EE28</f>
        <v>491207.073836075</v>
      </c>
      <c r="ED36" s="5" t="n">
        <f aca="false">Inactive!EF28</f>
        <v>495521.864200244</v>
      </c>
      <c r="EE36" s="5" t="n">
        <f aca="false">Inactive!EG28</f>
        <v>499428.174829217</v>
      </c>
      <c r="EF36" s="5" t="n">
        <f aca="false">Inactive!EH28</f>
        <v>505479.804756486</v>
      </c>
      <c r="EG36" s="5" t="n">
        <f aca="false">Inactive!EI28</f>
        <v>495374.709226574</v>
      </c>
      <c r="EH36" s="5" t="n">
        <f aca="false">Inactive!EJ28</f>
        <v>504222.856290981</v>
      </c>
      <c r="EI36" s="5" t="n">
        <f aca="false">Inactive!EK28</f>
        <v>501610.156172043</v>
      </c>
      <c r="EJ36" s="5" t="n">
        <f aca="false">Inactive!EL28</f>
        <v>500911.128994674</v>
      </c>
      <c r="EK36" s="5" t="n">
        <f aca="false">Inactive!EM28</f>
        <v>491441.09850131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345504.214327188</v>
      </c>
      <c r="BO38" s="6" t="n">
        <f aca="false">Inactive!BQ29</f>
        <v>323002.350786032</v>
      </c>
      <c r="BP38" s="6" t="n">
        <f aca="false">Inactive!BR29</f>
        <v>332797.619695256</v>
      </c>
      <c r="BQ38" s="6" t="n">
        <f aca="false">Inactive!BS29</f>
        <v>336798.622096156</v>
      </c>
      <c r="BR38" s="6" t="n">
        <f aca="false">Inactive!BT29</f>
        <v>334676.933877249</v>
      </c>
      <c r="BS38" s="6" t="n">
        <f aca="false">Inactive!BU29</f>
        <v>333473.417511685</v>
      </c>
      <c r="BT38" s="6" t="n">
        <f aca="false">Inactive!BV29</f>
        <v>329531.637727268</v>
      </c>
      <c r="BU38" s="6" t="n">
        <f aca="false">Inactive!BW29</f>
        <v>325340.233159784</v>
      </c>
      <c r="BV38" s="6" t="n">
        <f aca="false">Inactive!BX29</f>
        <v>326429.239693698</v>
      </c>
      <c r="BW38" s="6" t="n">
        <f aca="false">Inactive!BY29</f>
        <v>328185.393338383</v>
      </c>
      <c r="BX38" s="6" t="n">
        <f aca="false">Inactive!BZ29</f>
        <v>328175.266207233</v>
      </c>
      <c r="BY38" s="6" t="n">
        <f aca="false">Inactive!CA29</f>
        <v>324270.585528195</v>
      </c>
      <c r="BZ38" s="6" t="n">
        <f aca="false">Inactive!CB29</f>
        <v>320221.479334417</v>
      </c>
      <c r="CA38" s="6" t="n">
        <f aca="false">Inactive!CC29</f>
        <v>321645.585994324</v>
      </c>
      <c r="CB38" s="6" t="n">
        <f aca="false">Inactive!CD29</f>
        <v>319610.071246874</v>
      </c>
      <c r="CC38" s="6" t="n">
        <f aca="false">Inactive!CE29</f>
        <v>320648.90859529</v>
      </c>
      <c r="CD38" s="6" t="n">
        <f aca="false">Inactive!CF29</f>
        <v>320225.044789536</v>
      </c>
      <c r="CE38" s="6" t="n">
        <f aca="false">Inactive!CG29</f>
        <v>328490.971059216</v>
      </c>
      <c r="CF38" s="6" t="n">
        <f aca="false">Inactive!CH29</f>
        <v>325236.048171608</v>
      </c>
      <c r="CG38" s="6" t="n">
        <f aca="false">Inactive!CI29</f>
        <v>318629.833033425</v>
      </c>
      <c r="CH38" s="6" t="n">
        <f aca="false">Inactive!CJ29</f>
        <v>317018.875075286</v>
      </c>
      <c r="CI38" s="6" t="n">
        <f aca="false">Inactive!CK29</f>
        <v>318177.341105847</v>
      </c>
      <c r="CJ38" s="6" t="n">
        <f aca="false">Inactive!CL29</f>
        <v>315963.503054769</v>
      </c>
      <c r="CK38" s="6" t="n">
        <f aca="false">Inactive!CM29</f>
        <v>315204.751870607</v>
      </c>
      <c r="CL38" s="6" t="n">
        <f aca="false">Inactive!CN29</f>
        <v>313729.76730404</v>
      </c>
      <c r="CM38" s="6" t="n">
        <f aca="false">Inactive!CO29</f>
        <v>309248.349476689</v>
      </c>
      <c r="CN38" s="6" t="n">
        <f aca="false">Inactive!CP29</f>
        <v>307408.134448313</v>
      </c>
      <c r="CO38" s="6" t="n">
        <f aca="false">Inactive!CQ29</f>
        <v>310837.117192193</v>
      </c>
      <c r="CP38" s="6" t="n">
        <f aca="false">Inactive!CR29</f>
        <v>307814.886704139</v>
      </c>
      <c r="CQ38" s="6" t="n">
        <f aca="false">Inactive!CS29</f>
        <v>310084.401878133</v>
      </c>
      <c r="CR38" s="6" t="n">
        <f aca="false">Inactive!CT29</f>
        <v>311943.392360463</v>
      </c>
      <c r="CS38" s="6" t="n">
        <f aca="false">Inactive!CU29</f>
        <v>311637.493721176</v>
      </c>
      <c r="CT38" s="6" t="n">
        <f aca="false">Inactive!CV29</f>
        <v>314779.418456579</v>
      </c>
      <c r="CU38" s="6" t="n">
        <f aca="false">Inactive!CW29</f>
        <v>312144.251095396</v>
      </c>
      <c r="CV38" s="6" t="n">
        <f aca="false">Inactive!CX29</f>
        <v>319957.498019968</v>
      </c>
      <c r="CW38" s="6" t="n">
        <f aca="false">Inactive!CY29</f>
        <v>322109.311336682</v>
      </c>
      <c r="CX38" s="6" t="n">
        <f aca="false">Inactive!CZ29</f>
        <v>321795.775206876</v>
      </c>
      <c r="CY38" s="6" t="n">
        <f aca="false">Inactive!DA29</f>
        <v>318788.520673387</v>
      </c>
      <c r="CZ38" s="6" t="n">
        <f aca="false">Inactive!DB29</f>
        <v>321298.497093596</v>
      </c>
      <c r="DA38" s="6" t="n">
        <f aca="false">Inactive!DC29</f>
        <v>325300.314812706</v>
      </c>
      <c r="DB38" s="6" t="n">
        <f aca="false">Inactive!DD29</f>
        <v>328326.753836038</v>
      </c>
      <c r="DC38" s="6" t="n">
        <f aca="false">Inactive!DE29</f>
        <v>328259.704598015</v>
      </c>
      <c r="DD38" s="6" t="n">
        <f aca="false">Inactive!DF29</f>
        <v>327784.78638117</v>
      </c>
      <c r="DE38" s="6" t="n">
        <f aca="false">Inactive!DG29</f>
        <v>328628.50938642</v>
      </c>
      <c r="DF38" s="6" t="n">
        <f aca="false">Inactive!DH29</f>
        <v>330260.858816531</v>
      </c>
      <c r="DG38" s="6" t="n">
        <f aca="false">Inactive!DI29</f>
        <v>331079.373648476</v>
      </c>
      <c r="DH38" s="6" t="n">
        <f aca="false">Inactive!DJ29</f>
        <v>335362.400762112</v>
      </c>
      <c r="DI38" s="6" t="n">
        <f aca="false">Inactive!DK29</f>
        <v>339381.657483483</v>
      </c>
      <c r="DJ38" s="6" t="n">
        <f aca="false">Inactive!DL29</f>
        <v>346958.35004077</v>
      </c>
      <c r="DK38" s="6" t="n">
        <f aca="false">Inactive!DM29</f>
        <v>345302.42870033</v>
      </c>
      <c r="DL38" s="6" t="n">
        <f aca="false">Inactive!DN29</f>
        <v>345739.826239967</v>
      </c>
      <c r="DM38" s="6" t="n">
        <f aca="false">Inactive!DO29</f>
        <v>345080.085796463</v>
      </c>
      <c r="DN38" s="6" t="n">
        <f aca="false">Inactive!DP29</f>
        <v>347569.16174828</v>
      </c>
      <c r="DO38" s="6" t="n">
        <f aca="false">Inactive!DQ29</f>
        <v>351183.721492391</v>
      </c>
      <c r="DP38" s="6" t="n">
        <f aca="false">Inactive!DR29</f>
        <v>347827.636666022</v>
      </c>
      <c r="DQ38" s="6" t="n">
        <f aca="false">Inactive!DS29</f>
        <v>349334.55772898</v>
      </c>
      <c r="DR38" s="6" t="n">
        <f aca="false">Inactive!DT29</f>
        <v>347854.028740112</v>
      </c>
      <c r="DS38" s="6" t="n">
        <f aca="false">Inactive!DU29</f>
        <v>347851.704640552</v>
      </c>
      <c r="DT38" s="6" t="n">
        <f aca="false">Inactive!DV29</f>
        <v>348369.508733591</v>
      </c>
      <c r="DU38" s="6" t="n">
        <f aca="false">Inactive!DW29</f>
        <v>346717.62849052</v>
      </c>
      <c r="DV38" s="6" t="n">
        <f aca="false">Inactive!DX29</f>
        <v>339753.729636157</v>
      </c>
      <c r="DW38" s="6" t="n">
        <f aca="false">Inactive!DY29</f>
        <v>335454.306664176</v>
      </c>
      <c r="DX38" s="6" t="n">
        <f aca="false">Inactive!DZ29</f>
        <v>331200.260660102</v>
      </c>
      <c r="DY38" s="6" t="n">
        <f aca="false">Inactive!EA29</f>
        <v>325472.553192634</v>
      </c>
      <c r="DZ38" s="6" t="n">
        <f aca="false">Inactive!EB29</f>
        <v>324598.872247134</v>
      </c>
      <c r="EA38" s="6" t="n">
        <f aca="false">Inactive!EC29</f>
        <v>322881.967754118</v>
      </c>
      <c r="EB38" s="6" t="n">
        <f aca="false">Inactive!ED29</f>
        <v>317933.527759147</v>
      </c>
      <c r="EC38" s="6" t="n">
        <f aca="false">Inactive!EE29</f>
        <v>314455.925409611</v>
      </c>
      <c r="ED38" s="6" t="n">
        <f aca="false">Inactive!EF29</f>
        <v>305681.954578153</v>
      </c>
      <c r="EE38" s="6" t="n">
        <f aca="false">Inactive!EG29</f>
        <v>303298.66746317</v>
      </c>
      <c r="EF38" s="6" t="n">
        <f aca="false">Inactive!EH29</f>
        <v>296814.171613117</v>
      </c>
      <c r="EG38" s="6" t="n">
        <f aca="false">Inactive!EI29</f>
        <v>299567.750386788</v>
      </c>
      <c r="EH38" s="6" t="n">
        <f aca="false">Inactive!EJ29</f>
        <v>291723.743595836</v>
      </c>
      <c r="EI38" s="6" t="n">
        <f aca="false">Inactive!EK29</f>
        <v>285636.762942419</v>
      </c>
      <c r="EJ38" s="6" t="n">
        <f aca="false">Inactive!EL29</f>
        <v>283035.323984319</v>
      </c>
      <c r="EK38" s="6" t="n">
        <f aca="false">Inactive!EM29</f>
        <v>281108.837617535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153299.793111482</v>
      </c>
      <c r="BO40" s="6" t="n">
        <f aca="false">Inactive!BQ30</f>
        <v>168713.457315311</v>
      </c>
      <c r="BP40" s="6" t="n">
        <f aca="false">Inactive!BR30</f>
        <v>153561.168301572</v>
      </c>
      <c r="BQ40" s="6" t="n">
        <f aca="false">Inactive!BS30</f>
        <v>155417.318756043</v>
      </c>
      <c r="BR40" s="6" t="n">
        <f aca="false">Inactive!BT30</f>
        <v>158258.985512476</v>
      </c>
      <c r="BS40" s="6" t="n">
        <f aca="false">Inactive!BU30</f>
        <v>164186.130939145</v>
      </c>
      <c r="BT40" s="6" t="n">
        <f aca="false">Inactive!BV30</f>
        <v>166841.207158505</v>
      </c>
      <c r="BU40" s="6" t="n">
        <f aca="false">Inactive!BW30</f>
        <v>166491.694544989</v>
      </c>
      <c r="BV40" s="6" t="n">
        <f aca="false">Inactive!BX30</f>
        <v>168573.380191706</v>
      </c>
      <c r="BW40" s="6" t="n">
        <f aca="false">Inactive!BY30</f>
        <v>167089.4604526</v>
      </c>
      <c r="BX40" s="6" t="n">
        <f aca="false">Inactive!BZ30</f>
        <v>167033.816524875</v>
      </c>
      <c r="BY40" s="6" t="n">
        <f aca="false">Inactive!CA30</f>
        <v>165770.877090127</v>
      </c>
      <c r="BZ40" s="6" t="n">
        <f aca="false">Inactive!CB30</f>
        <v>166360.243628157</v>
      </c>
      <c r="CA40" s="6" t="n">
        <f aca="false">Inactive!CC30</f>
        <v>168224.567064739</v>
      </c>
      <c r="CB40" s="6" t="n">
        <f aca="false">Inactive!CD30</f>
        <v>166537.27480018</v>
      </c>
      <c r="CC40" s="6" t="n">
        <f aca="false">Inactive!CE30</f>
        <v>163624.893152994</v>
      </c>
      <c r="CD40" s="6" t="n">
        <f aca="false">Inactive!CF30</f>
        <v>160767.743592368</v>
      </c>
      <c r="CE40" s="6" t="n">
        <f aca="false">Inactive!CG30</f>
        <v>160735.12553772</v>
      </c>
      <c r="CF40" s="6" t="n">
        <f aca="false">Inactive!CH30</f>
        <v>160205.781375691</v>
      </c>
      <c r="CG40" s="6" t="n">
        <f aca="false">Inactive!CI30</f>
        <v>160690.191582682</v>
      </c>
      <c r="CH40" s="6" t="n">
        <f aca="false">Inactive!CJ30</f>
        <v>160531.338035521</v>
      </c>
      <c r="CI40" s="6" t="n">
        <f aca="false">Inactive!CK30</f>
        <v>157888.768885635</v>
      </c>
      <c r="CJ40" s="6" t="n">
        <f aca="false">Inactive!CL30</f>
        <v>157819.434913394</v>
      </c>
      <c r="CK40" s="6" t="n">
        <f aca="false">Inactive!CM30</f>
        <v>158893.516653314</v>
      </c>
      <c r="CL40" s="6" t="n">
        <f aca="false">Inactive!CN30</f>
        <v>156714.796121514</v>
      </c>
      <c r="CM40" s="6" t="n">
        <f aca="false">Inactive!CO30</f>
        <v>154538.813458463</v>
      </c>
      <c r="CN40" s="6" t="n">
        <f aca="false">Inactive!CP30</f>
        <v>152490.300282217</v>
      </c>
      <c r="CO40" s="6" t="n">
        <f aca="false">Inactive!CQ30</f>
        <v>150726.060795684</v>
      </c>
      <c r="CP40" s="6" t="n">
        <f aca="false">Inactive!CR30</f>
        <v>150546.052137495</v>
      </c>
      <c r="CQ40" s="6" t="n">
        <f aca="false">Inactive!CS30</f>
        <v>150955.608464863</v>
      </c>
      <c r="CR40" s="6" t="n">
        <f aca="false">Inactive!CT30</f>
        <v>150955.015024098</v>
      </c>
      <c r="CS40" s="6" t="n">
        <f aca="false">Inactive!CU30</f>
        <v>147606.746079993</v>
      </c>
      <c r="CT40" s="6" t="n">
        <f aca="false">Inactive!CV30</f>
        <v>144288.842117835</v>
      </c>
      <c r="CU40" s="6" t="n">
        <f aca="false">Inactive!CW30</f>
        <v>144466.347771387</v>
      </c>
      <c r="CV40" s="6" t="n">
        <f aca="false">Inactive!CX30</f>
        <v>144252.460773756</v>
      </c>
      <c r="CW40" s="6" t="n">
        <f aca="false">Inactive!CY30</f>
        <v>144969.317938195</v>
      </c>
      <c r="CX40" s="6" t="n">
        <f aca="false">Inactive!CZ30</f>
        <v>143558.144503554</v>
      </c>
      <c r="CY40" s="6" t="n">
        <f aca="false">Inactive!DA30</f>
        <v>146492.21942141</v>
      </c>
      <c r="CZ40" s="6" t="n">
        <f aca="false">Inactive!DB30</f>
        <v>145604.02073327</v>
      </c>
      <c r="DA40" s="6" t="n">
        <f aca="false">Inactive!DC30</f>
        <v>142363.557212542</v>
      </c>
      <c r="DB40" s="6" t="n">
        <f aca="false">Inactive!DD30</f>
        <v>142372.899287952</v>
      </c>
      <c r="DC40" s="6" t="n">
        <f aca="false">Inactive!DE30</f>
        <v>142885.776692918</v>
      </c>
      <c r="DD40" s="6" t="n">
        <f aca="false">Inactive!DF30</f>
        <v>141752.008289834</v>
      </c>
      <c r="DE40" s="6" t="n">
        <f aca="false">Inactive!DG30</f>
        <v>141962.258993173</v>
      </c>
      <c r="DF40" s="6" t="n">
        <f aca="false">Inactive!DH30</f>
        <v>141862.680455449</v>
      </c>
      <c r="DG40" s="6" t="n">
        <f aca="false">Inactive!DI30</f>
        <v>140272.900591954</v>
      </c>
      <c r="DH40" s="6" t="n">
        <f aca="false">Inactive!DJ30</f>
        <v>140441.222501251</v>
      </c>
      <c r="DI40" s="6" t="n">
        <f aca="false">Inactive!DK30</f>
        <v>142555.434866472</v>
      </c>
      <c r="DJ40" s="6" t="n">
        <f aca="false">Inactive!DL30</f>
        <v>142334.705845742</v>
      </c>
      <c r="DK40" s="6" t="n">
        <f aca="false">Inactive!DM30</f>
        <v>143111.416671031</v>
      </c>
      <c r="DL40" s="6" t="n">
        <f aca="false">Inactive!DN30</f>
        <v>144527.616404889</v>
      </c>
      <c r="DM40" s="6" t="n">
        <f aca="false">Inactive!DO30</f>
        <v>144066.369585449</v>
      </c>
      <c r="DN40" s="6" t="n">
        <f aca="false">Inactive!DP30</f>
        <v>146619.538159484</v>
      </c>
      <c r="DO40" s="6" t="n">
        <f aca="false">Inactive!DQ30</f>
        <v>146236.884285733</v>
      </c>
      <c r="DP40" s="6" t="n">
        <f aca="false">Inactive!DR30</f>
        <v>150236.344736154</v>
      </c>
      <c r="DQ40" s="6" t="n">
        <f aca="false">Inactive!DS30</f>
        <v>150895.729186109</v>
      </c>
      <c r="DR40" s="6" t="n">
        <f aca="false">Inactive!DT30</f>
        <v>150637.243755065</v>
      </c>
      <c r="DS40" s="6" t="n">
        <f aca="false">Inactive!DU30</f>
        <v>150040.250902587</v>
      </c>
      <c r="DT40" s="6" t="n">
        <f aca="false">Inactive!DV30</f>
        <v>151454.043098884</v>
      </c>
      <c r="DU40" s="6" t="n">
        <f aca="false">Inactive!DW30</f>
        <v>152722.89755026</v>
      </c>
      <c r="DV40" s="6" t="n">
        <f aca="false">Inactive!DX30</f>
        <v>152905.16079086</v>
      </c>
      <c r="DW40" s="6" t="n">
        <f aca="false">Inactive!DY30</f>
        <v>151755.925706309</v>
      </c>
      <c r="DX40" s="6" t="n">
        <f aca="false">Inactive!DZ30</f>
        <v>151713.176025247</v>
      </c>
      <c r="DY40" s="6" t="n">
        <f aca="false">Inactive!EA30</f>
        <v>150889.748076891</v>
      </c>
      <c r="DZ40" s="6" t="n">
        <f aca="false">Inactive!EB30</f>
        <v>150540.458022324</v>
      </c>
      <c r="EA40" s="6" t="n">
        <f aca="false">Inactive!EC30</f>
        <v>150938.564441517</v>
      </c>
      <c r="EB40" s="6" t="n">
        <f aca="false">Inactive!ED30</f>
        <v>152381.343270781</v>
      </c>
      <c r="EC40" s="6" t="n">
        <f aca="false">Inactive!EE30</f>
        <v>153960.59469627</v>
      </c>
      <c r="ED40" s="6" t="n">
        <f aca="false">Inactive!EF30</f>
        <v>156760.813018492</v>
      </c>
      <c r="EE40" s="6" t="n">
        <f aca="false">Inactive!EG30</f>
        <v>154873.320137138</v>
      </c>
      <c r="EF40" s="6" t="n">
        <f aca="false">Inactive!EH30</f>
        <v>154030.930845841</v>
      </c>
      <c r="EG40" s="6" t="n">
        <f aca="false">Inactive!EI30</f>
        <v>153569.789914425</v>
      </c>
      <c r="EH40" s="6" t="n">
        <f aca="false">Inactive!EJ30</f>
        <v>153241.918927163</v>
      </c>
      <c r="EI40" s="6" t="n">
        <f aca="false">Inactive!EK30</f>
        <v>153737.447574549</v>
      </c>
      <c r="EJ40" s="6" t="n">
        <f aca="false">Inactive!EL30</f>
        <v>151647.117766333</v>
      </c>
      <c r="EK40" s="6" t="n">
        <f aca="false">Inactive!EM30</f>
        <v>152197.714244991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R4" colorId="64" zoomScale="85" zoomScaleNormal="85" zoomScalePageLayoutView="100" workbookViewId="0">
      <selection pane="topLeft" activeCell="HX40" activeCellId="0" sqref="HX40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2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2" t="n">
        <v>0.0142205227</v>
      </c>
      <c r="BP3" s="5" t="n">
        <f aca="false">BP15*BP7/100</f>
        <v>0.0313951254028068</v>
      </c>
      <c r="BQ3" s="5" t="n">
        <f aca="false">BQ15*BQ7/100</f>
        <v>0.030353066771994</v>
      </c>
      <c r="BR3" s="5" t="n">
        <f aca="false">BR15*BR7/100</f>
        <v>0.0313050170866248</v>
      </c>
      <c r="BS3" s="5" t="n">
        <f aca="false">BS15*BS7/100</f>
        <v>0.0312757945589484</v>
      </c>
      <c r="BT3" s="5" t="n">
        <f aca="false">BT15*BT7/100</f>
        <v>0.0313112137257965</v>
      </c>
      <c r="BU3" s="5" t="n">
        <f aca="false">BU15*BU7/100</f>
        <v>0.0313060183884358</v>
      </c>
      <c r="BV3" s="5" t="n">
        <f aca="false">BV15*BV7/100</f>
        <v>0.0313589276604797</v>
      </c>
      <c r="BW3" s="5" t="n">
        <f aca="false">BW15*BW7/100</f>
        <v>0.0314341309446801</v>
      </c>
      <c r="BX3" s="5" t="n">
        <f aca="false">BX15*BX7/100</f>
        <v>0.0314387538677063</v>
      </c>
      <c r="BY3" s="5" t="n">
        <f aca="false">BY15*BY7/100</f>
        <v>0.0315277533125926</v>
      </c>
      <c r="BZ3" s="5" t="n">
        <f aca="false">BZ15*BZ7/100</f>
        <v>0.0315867408018742</v>
      </c>
      <c r="CA3" s="5" t="n">
        <f aca="false">CA15*CA7/100</f>
        <v>0.0316434389616219</v>
      </c>
      <c r="CB3" s="5" t="n">
        <f aca="false">CB15*CB7/100</f>
        <v>0.0316933017604059</v>
      </c>
      <c r="CC3" s="5" t="n">
        <f aca="false">CC15*CC7/100</f>
        <v>0.0317340355095693</v>
      </c>
      <c r="CD3" s="5" t="n">
        <f aca="false">CD15*CD7/100</f>
        <v>0.0318324363475177</v>
      </c>
      <c r="CE3" s="5" t="n">
        <f aca="false">CE15*CE7/100</f>
        <v>0.0319277683817007</v>
      </c>
      <c r="CF3" s="5" t="n">
        <f aca="false">CF15*CF7/100</f>
        <v>0.0319982745324087</v>
      </c>
      <c r="CG3" s="5" t="n">
        <f aca="false">CG15*CG7/100</f>
        <v>0.0320446704068636</v>
      </c>
      <c r="CH3" s="5" t="n">
        <f aca="false">CH15*CH7/100</f>
        <v>0.0321306338019702</v>
      </c>
      <c r="CI3" s="5" t="n">
        <f aca="false">CI15*CI7/100</f>
        <v>0.0321933675082612</v>
      </c>
      <c r="CJ3" s="5" t="n">
        <f aca="false">CJ15*CJ7/100</f>
        <v>0.0322521655228121</v>
      </c>
      <c r="CK3" s="5" t="n">
        <f aca="false">CK15*CK7/100</f>
        <v>0.032365083729268</v>
      </c>
      <c r="CL3" s="5" t="n">
        <f aca="false">CL15*CL7/100</f>
        <v>0.0324180419884921</v>
      </c>
      <c r="CM3" s="5" t="n">
        <f aca="false">CM15*CM7/100</f>
        <v>0.0324620709397155</v>
      </c>
      <c r="CN3" s="5" t="n">
        <f aca="false">CN15*CN7/100</f>
        <v>0.0325582105589164</v>
      </c>
      <c r="CO3" s="5" t="n">
        <f aca="false">CO15*CO7/100</f>
        <v>0.0326264309025367</v>
      </c>
      <c r="CP3" s="5" t="n">
        <f aca="false">CP15*CP7/100</f>
        <v>0.0326870733266902</v>
      </c>
      <c r="CQ3" s="5" t="n">
        <f aca="false">CQ15*CQ7/100</f>
        <v>0.0327593603003641</v>
      </c>
      <c r="CR3" s="5" t="n">
        <f aca="false">CR15*CR7/100</f>
        <v>0.0328239626770338</v>
      </c>
      <c r="CS3" s="5" t="n">
        <f aca="false">CS15*CS7/100</f>
        <v>0.0329166939306878</v>
      </c>
      <c r="CT3" s="5" t="n">
        <f aca="false">CT15*CT7/100</f>
        <v>0.0329778017433501</v>
      </c>
      <c r="CU3" s="5" t="n">
        <f aca="false">CU15*CU7/100</f>
        <v>0.0331046639832125</v>
      </c>
      <c r="CV3" s="5" t="n">
        <f aca="false">CV15*CV7/100</f>
        <v>0.0332408811149324</v>
      </c>
      <c r="CW3" s="5" t="n">
        <f aca="false">CW15*CW7/100</f>
        <v>0.0332872503615863</v>
      </c>
      <c r="CX3" s="5" t="n">
        <f aca="false">CX15*CX7/100</f>
        <v>0.0333399190114373</v>
      </c>
      <c r="CY3" s="5" t="n">
        <f aca="false">CY15*CY7/100</f>
        <v>0.0334014046194231</v>
      </c>
      <c r="CZ3" s="5" t="n">
        <f aca="false">CZ15*CZ7/100</f>
        <v>0.0335206482493809</v>
      </c>
      <c r="DA3" s="5" t="n">
        <f aca="false">DA15*DA7/100</f>
        <v>0.0335891791225336</v>
      </c>
      <c r="DB3" s="5" t="n">
        <f aca="false">DB15*DB7/100</f>
        <v>0.0336448038172412</v>
      </c>
      <c r="DC3" s="5" t="n">
        <f aca="false">DC15*DC7/100</f>
        <v>0.0337351952919427</v>
      </c>
      <c r="DD3" s="5" t="n">
        <f aca="false">DD15*DD7/100</f>
        <v>0.0337704291976709</v>
      </c>
      <c r="DE3" s="5" t="n">
        <f aca="false">DE15*DE7/100</f>
        <v>0.0338511916355778</v>
      </c>
      <c r="DF3" s="5" t="n">
        <f aca="false">DF15*DF7/100</f>
        <v>0.0339144450777807</v>
      </c>
      <c r="DG3" s="5" t="n">
        <f aca="false">DG15*DG7/100</f>
        <v>0.0339404578665883</v>
      </c>
      <c r="DH3" s="5" t="n">
        <f aca="false">DH15*DH7/100</f>
        <v>0.0339840069208578</v>
      </c>
      <c r="DI3" s="5" t="n">
        <f aca="false">DI15*DI7/100</f>
        <v>0.034033853983256</v>
      </c>
      <c r="DJ3" s="5" t="n">
        <f aca="false">DJ15*DJ7/100</f>
        <v>0.0340516781822567</v>
      </c>
      <c r="DK3" s="5" t="n">
        <f aca="false">DK15*DK7/100</f>
        <v>0.0340912295765984</v>
      </c>
      <c r="DL3" s="5" t="n">
        <f aca="false">DL15*DL7/100</f>
        <v>0.0341091811604664</v>
      </c>
      <c r="DM3" s="5" t="n">
        <f aca="false">DM15*DM7/100</f>
        <v>0.0341769079125633</v>
      </c>
      <c r="DN3" s="5" t="n">
        <f aca="false">DN15*DN7/100</f>
        <v>0.0341962433021559</v>
      </c>
      <c r="DO3" s="5" t="n">
        <f aca="false">DO15*DO7/100</f>
        <v>0.0342802601833808</v>
      </c>
      <c r="DP3" s="5" t="n">
        <f aca="false">DP15*DP7/100</f>
        <v>0.0343044548275384</v>
      </c>
      <c r="DQ3" s="5" t="n">
        <f aca="false">DQ15*DQ7/100</f>
        <v>0.034321401120036</v>
      </c>
      <c r="DR3" s="5" t="n">
        <f aca="false">DR15*DR7/100</f>
        <v>0.034325730111998</v>
      </c>
      <c r="DS3" s="5" t="n">
        <f aca="false">DS15*DS7/100</f>
        <v>0.0344004463385532</v>
      </c>
      <c r="DT3" s="5" t="n">
        <f aca="false">DT15*DT7/100</f>
        <v>0.0344704355028551</v>
      </c>
      <c r="DU3" s="5" t="n">
        <f aca="false">DU15*DU7/100</f>
        <v>0.0344857350484862</v>
      </c>
      <c r="DV3" s="5" t="n">
        <f aca="false">DV15*DV7/100</f>
        <v>0.0345240708099984</v>
      </c>
      <c r="DW3" s="5" t="n">
        <f aca="false">DW15*DW7/100</f>
        <v>0.0346160859850979</v>
      </c>
      <c r="DX3" s="5" t="n">
        <f aca="false">DX15*DX7/100</f>
        <v>0.0346982997993845</v>
      </c>
      <c r="DY3" s="5" t="n">
        <f aca="false">DY15*DY7/100</f>
        <v>0.0348013635660893</v>
      </c>
      <c r="DZ3" s="5" t="n">
        <f aca="false">DZ15*DZ7/100</f>
        <v>0.0348421651888545</v>
      </c>
      <c r="EA3" s="5" t="n">
        <f aca="false">EA15*EA7/100</f>
        <v>0.0349245361619886</v>
      </c>
      <c r="EB3" s="5" t="n">
        <f aca="false">EB15*EB7/100</f>
        <v>0.0350220095831184</v>
      </c>
      <c r="EC3" s="5" t="n">
        <f aca="false">EC15*EC7/100</f>
        <v>0.0350734558212474</v>
      </c>
      <c r="ED3" s="5" t="n">
        <f aca="false">ED15*ED7/100</f>
        <v>0.0351298295118689</v>
      </c>
      <c r="EE3" s="5" t="n">
        <f aca="false">EE15*EE7/100</f>
        <v>0.035176119749219</v>
      </c>
      <c r="EF3" s="5" t="n">
        <f aca="false">EF15*EF7/100</f>
        <v>0.0352161839976429</v>
      </c>
      <c r="EG3" s="5" t="n">
        <f aca="false">EG15*EG7/100</f>
        <v>0.035308935342934</v>
      </c>
      <c r="EH3" s="5" t="n">
        <f aca="false">EH15*EH7/100</f>
        <v>0.035401121367711</v>
      </c>
      <c r="EI3" s="5" t="n">
        <f aca="false">EI15*EI7/100</f>
        <v>0.0354709245107386</v>
      </c>
      <c r="EJ3" s="5" t="n">
        <f aca="false">EJ15*EJ7/100</f>
        <v>0.0355589720475231</v>
      </c>
      <c r="EK3" s="5" t="n">
        <f aca="false">EK15*EK7/100</f>
        <v>0.0356349682275563</v>
      </c>
      <c r="EL3" s="5" t="n">
        <f aca="false">EL15*EL7/100</f>
        <v>0.0356973166224798</v>
      </c>
      <c r="EM3" s="5" t="n">
        <f aca="false">EM15*EM7/100</f>
        <v>0.0357527908218804</v>
      </c>
      <c r="EN3" s="5" t="n">
        <f aca="false">EN15*EN7/100</f>
        <v>0.0358383991363385</v>
      </c>
      <c r="EO3" s="5" t="n">
        <f aca="false">EO15*EO7/100</f>
        <v>0.035889180891408</v>
      </c>
      <c r="EP3" s="5" t="n">
        <f aca="false">EP15*EP7/100</f>
        <v>0.0359626437679051</v>
      </c>
      <c r="EQ3" s="5" t="n">
        <f aca="false">EQ15*EQ7/100</f>
        <v>0.0360605955815731</v>
      </c>
      <c r="ER3" s="5" t="n">
        <f aca="false">ER15*ER7/100</f>
        <v>0.0361550473668903</v>
      </c>
      <c r="ES3" s="5" t="n">
        <f aca="false">ES15*ES7/100</f>
        <v>0.0362753814742676</v>
      </c>
      <c r="ET3" s="5" t="n">
        <f aca="false">ET15*ET7/100</f>
        <v>0.0363809289816093</v>
      </c>
      <c r="EU3" s="5" t="n">
        <f aca="false">EU15*EU7/100</f>
        <v>0.0364485417838094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2" t="n">
        <v>0.0196659148</v>
      </c>
      <c r="HV3" s="5" t="n">
        <f aca="false">HV15*HV7/100</f>
        <v>0.0188191470069238</v>
      </c>
      <c r="HW3" s="5" t="n">
        <f aca="false">HW15*HW7/100</f>
        <v>0.0181736998725016</v>
      </c>
      <c r="HX3" s="5" t="n">
        <f aca="false">HX15*HX7/100</f>
        <v>0.018761357335648</v>
      </c>
      <c r="HY3" s="5" t="n">
        <f aca="false">HY15*HY7/100</f>
        <v>0.0188472662119906</v>
      </c>
      <c r="HZ3" s="5" t="n">
        <f aca="false">HZ15*HZ7/100</f>
        <v>0.0189276861641318</v>
      </c>
      <c r="IA3" s="5" t="n">
        <f aca="false">IA15*IA7/100</f>
        <v>0.0189635455216594</v>
      </c>
      <c r="IB3" s="5" t="n">
        <f aca="false">IB15*IB7/100</f>
        <v>0.0190483696891012</v>
      </c>
      <c r="IC3" s="5" t="n">
        <f aca="false">IC15*IC7/100</f>
        <v>0.0190946383880328</v>
      </c>
      <c r="ID3" s="5" t="n">
        <f aca="false">ID15*ID7/100</f>
        <v>0.0191579574372775</v>
      </c>
      <c r="IE3" s="5" t="n">
        <f aca="false">IE15*IE7/100</f>
        <v>0.0191915560995637</v>
      </c>
      <c r="IF3" s="5" t="n">
        <f aca="false">IF15*IF7/100</f>
        <v>0.0192445582634352</v>
      </c>
      <c r="IG3" s="5" t="n">
        <f aca="false">IG15*IG7/100</f>
        <v>0.0193098714699725</v>
      </c>
      <c r="IH3" s="5" t="n">
        <f aca="false">IH15*IH7/100</f>
        <v>0.0193603100698725</v>
      </c>
      <c r="II3" s="5" t="n">
        <f aca="false">II15*II7/100</f>
        <v>0.0194436806003878</v>
      </c>
      <c r="IJ3" s="5" t="n">
        <f aca="false">IJ15*IJ7/100</f>
        <v>0.0194762061940222</v>
      </c>
      <c r="IK3" s="5" t="n">
        <f aca="false">IK15*IK7/100</f>
        <v>0.0195358674228978</v>
      </c>
      <c r="IL3" s="5" t="n">
        <f aca="false">IL15*IL7/100</f>
        <v>0.0196413976715877</v>
      </c>
      <c r="IM3" s="5" t="n">
        <f aca="false">IM15*IM7/100</f>
        <v>0.0197186911571756</v>
      </c>
      <c r="IN3" s="5" t="n">
        <f aca="false">IN15*IN7/100</f>
        <v>0.0197856112145593</v>
      </c>
      <c r="IO3" s="5" t="n">
        <f aca="false">IO15*IO7/100</f>
        <v>0.0198371471061004</v>
      </c>
      <c r="IP3" s="5" t="n">
        <f aca="false">IP15*IP7/100</f>
        <v>0.0198947450305162</v>
      </c>
      <c r="IQ3" s="5" t="n">
        <f aca="false">IQ15*IQ7/100</f>
        <v>0.0199693445633882</v>
      </c>
      <c r="IR3" s="5" t="n">
        <f aca="false">IR15*IR7/100</f>
        <v>0.0200552849225771</v>
      </c>
      <c r="IS3" s="5" t="n">
        <f aca="false">IS15*IS7/100</f>
        <v>0.0201148936915656</v>
      </c>
      <c r="IT3" s="5" t="n">
        <f aca="false">IT15*IT7/100</f>
        <v>0.0201928020567006</v>
      </c>
      <c r="IU3" s="5" t="n">
        <f aca="false">IU15*IU7/100</f>
        <v>0.0202635322514199</v>
      </c>
      <c r="IV3" s="5" t="n">
        <f aca="false">IV15*IV7/100</f>
        <v>0.0203669635684699</v>
      </c>
      <c r="IW3" s="5" t="n">
        <f aca="false">IW15*IW7/100</f>
        <v>0.0204545363312979</v>
      </c>
      <c r="IX3" s="5" t="n">
        <f aca="false">IX15*IX7/100</f>
        <v>0.0205383369348429</v>
      </c>
      <c r="IY3" s="5" t="n">
        <f aca="false">IY15*IY7/100</f>
        <v>0.0205757587478863</v>
      </c>
      <c r="IZ3" s="5" t="n">
        <f aca="false">IZ15*IZ7/100</f>
        <v>0.0206857976221985</v>
      </c>
      <c r="JA3" s="5" t="n">
        <f aca="false">JA15*JA7/100</f>
        <v>0.020750908773342</v>
      </c>
      <c r="JB3" s="5" t="n">
        <f aca="false">JB15*JB7/100</f>
        <v>0.0208044022009056</v>
      </c>
      <c r="JC3" s="5" t="n">
        <f aca="false">JC15*JC7/100</f>
        <v>0.0208930410287774</v>
      </c>
      <c r="JD3" s="5" t="n">
        <f aca="false">JD15*JD7/100</f>
        <v>0.0209542755566698</v>
      </c>
      <c r="JE3" s="5" t="n">
        <f aca="false">JE15*JE7/100</f>
        <v>0.0210118265081044</v>
      </c>
      <c r="JF3" s="5" t="n">
        <f aca="false">JF15*JF7/100</f>
        <v>0.0211180928554843</v>
      </c>
      <c r="JG3" s="5" t="n">
        <f aca="false">JG15*JG7/100</f>
        <v>0.0212202338040935</v>
      </c>
      <c r="JH3" s="5" t="n">
        <f aca="false">JH15*JH7/100</f>
        <v>0.0212643530643661</v>
      </c>
      <c r="JI3" s="5" t="n">
        <f aca="false">JI15*JI7/100</f>
        <v>0.0213005580936051</v>
      </c>
      <c r="JJ3" s="5" t="n">
        <f aca="false">JJ15*JJ7/100</f>
        <v>0.0213592828473799</v>
      </c>
      <c r="JK3" s="5" t="n">
        <f aca="false">JK15*JK7/100</f>
        <v>0.0214249189119407</v>
      </c>
      <c r="JL3" s="5" t="n">
        <f aca="false">JL15*JL7/100</f>
        <v>0.0214735440177514</v>
      </c>
      <c r="JM3" s="5" t="n">
        <f aca="false">JM15*JM7/100</f>
        <v>0.021542255304498</v>
      </c>
      <c r="JN3" s="5" t="n">
        <f aca="false">JN15*JN7/100</f>
        <v>0.0216260317286665</v>
      </c>
      <c r="JO3" s="5" t="n">
        <f aca="false">JO15*JO7/100</f>
        <v>0.021696922578864</v>
      </c>
      <c r="JP3" s="5" t="n">
        <f aca="false">JP15*JP7/100</f>
        <v>0.0217494795740224</v>
      </c>
      <c r="JQ3" s="5" t="n">
        <f aca="false">JQ15*JQ7/100</f>
        <v>0.0218395963512791</v>
      </c>
      <c r="JR3" s="5" t="n">
        <f aca="false">JR15*JR7/100</f>
        <v>0.0219419189538829</v>
      </c>
      <c r="JS3" s="5" t="n">
        <f aca="false">JS15*JS7/100</f>
        <v>0.0219785077484795</v>
      </c>
      <c r="JT3" s="5" t="n">
        <f aca="false">JT15*JT7/100</f>
        <v>0.0220422687706768</v>
      </c>
      <c r="JU3" s="5" t="n">
        <f aca="false">JU15*JU7/100</f>
        <v>0.0221200935286109</v>
      </c>
      <c r="JV3" s="5" t="n">
        <f aca="false">JV15*JV7/100</f>
        <v>0.0221496634969182</v>
      </c>
      <c r="JW3" s="5" t="n">
        <f aca="false">JW15*JW7/100</f>
        <v>0.0221904237966022</v>
      </c>
      <c r="JX3" s="5" t="n">
        <f aca="false">JX15*JX7/100</f>
        <v>0.0222806706966787</v>
      </c>
      <c r="JY3" s="5" t="n">
        <f aca="false">JY15*JY7/100</f>
        <v>0.0223457379112609</v>
      </c>
      <c r="JZ3" s="5" t="n">
        <f aca="false">JZ15*JZ7/100</f>
        <v>0.0223889556857629</v>
      </c>
      <c r="KA3" s="5" t="n">
        <f aca="false">KA15*KA7/100</f>
        <v>0.0225085487253251</v>
      </c>
      <c r="KB3" s="5" t="n">
        <f aca="false">KB15*KB7/100</f>
        <v>0.0225882158156802</v>
      </c>
      <c r="KC3" s="5" t="n">
        <f aca="false">KC15*KC7/100</f>
        <v>0.0226410914967661</v>
      </c>
      <c r="KD3" s="5" t="n">
        <f aca="false">KD15*KD7/100</f>
        <v>0.0227180384632636</v>
      </c>
      <c r="KE3" s="5" t="n">
        <f aca="false">KE15*KE7/100</f>
        <v>0.0228007670984313</v>
      </c>
      <c r="KF3" s="5" t="n">
        <f aca="false">KF15*KF7/100</f>
        <v>0.0228761875115252</v>
      </c>
      <c r="KG3" s="5" t="n">
        <f aca="false">KG15*KG7/100</f>
        <v>0.0229543367679544</v>
      </c>
      <c r="KH3" s="5" t="n">
        <f aca="false">KH15*KH7/100</f>
        <v>0.0230500686185828</v>
      </c>
      <c r="KI3" s="5" t="n">
        <f aca="false">KI15*KI7/100</f>
        <v>0.0231130957144807</v>
      </c>
      <c r="KJ3" s="5" t="n">
        <f aca="false">KJ15*KJ7/100</f>
        <v>0.0232164256843733</v>
      </c>
      <c r="KK3" s="5" t="n">
        <f aca="false">KK15*KK7/100</f>
        <v>0.0233037607358483</v>
      </c>
      <c r="KL3" s="5" t="n">
        <f aca="false">KL15*KL7/100</f>
        <v>0.0234145571951713</v>
      </c>
      <c r="KM3" s="5" t="n">
        <f aca="false">KM15*KM7/100</f>
        <v>0.0234869612285489</v>
      </c>
      <c r="KN3" s="5" t="n">
        <f aca="false">KN15*KN7/100</f>
        <v>0.0235892727318338</v>
      </c>
      <c r="KO3" s="5" t="n">
        <f aca="false">KO15*KO7/100</f>
        <v>0.0236591535835022</v>
      </c>
      <c r="KP3" s="5" t="n">
        <f aca="false">KP15*KP7/100</f>
        <v>0.0237216812538768</v>
      </c>
      <c r="KQ3" s="5" t="n">
        <f aca="false">KQ15*KQ7/100</f>
        <v>0.0237770802212962</v>
      </c>
      <c r="KR3" s="5" t="n">
        <f aca="false">KR15*KR7/100</f>
        <v>0.0238664053627917</v>
      </c>
      <c r="KS3" s="5" t="n">
        <f aca="false">KS15*KS7/100</f>
        <v>0.0239640466784585</v>
      </c>
      <c r="KT3" s="5" t="n">
        <f aca="false">KT15*KT7/100</f>
        <v>0.0240437501715688</v>
      </c>
      <c r="KU3" s="5" t="n">
        <f aca="false">KU15*KU7/100</f>
        <v>0.024158285751441</v>
      </c>
      <c r="KV3" s="5" t="n">
        <f aca="false">KV15*KV7/100</f>
        <v>0.0243046065465334</v>
      </c>
      <c r="KW3" s="5" t="n">
        <f aca="false">KW15*KW7/100</f>
        <v>0.0243924204278345</v>
      </c>
      <c r="KX3" s="5" t="n">
        <f aca="false">KX15*KX7/100</f>
        <v>0.0244803064881239</v>
      </c>
      <c r="KY3" s="5" t="n">
        <f aca="false">KY15*KY7/100</f>
        <v>0.0246311252371202</v>
      </c>
      <c r="KZ3" s="5" t="n">
        <f aca="false">KZ15*KZ7/100</f>
        <v>0.0246986863577847</v>
      </c>
      <c r="LA3" s="5" t="n">
        <f aca="false">LA15*LA7/100</f>
        <v>0.0247788256688897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2" t="n">
        <v>0.1998079279</v>
      </c>
      <c r="BP4" s="7" t="n">
        <f aca="false">BP16*BP7/100</f>
        <v>0.233281884159564</v>
      </c>
      <c r="BQ4" s="7" t="n">
        <f aca="false">BQ16*BQ7/100</f>
        <v>0.225538854065503</v>
      </c>
      <c r="BR4" s="7" t="n">
        <f aca="false">BR16*BR7/100</f>
        <v>0.232612333154188</v>
      </c>
      <c r="BS4" s="7" t="n">
        <f aca="false">BS16*BS7/100</f>
        <v>0.23239519478545</v>
      </c>
      <c r="BT4" s="7" t="n">
        <f aca="false">BT16*BT7/100</f>
        <v>0.232658377361461</v>
      </c>
      <c r="BU4" s="7" t="n">
        <f aca="false">BU16*BU7/100</f>
        <v>0.232619773340206</v>
      </c>
      <c r="BV4" s="7" t="n">
        <f aca="false">BV16*BV7/100</f>
        <v>0.233012916368417</v>
      </c>
      <c r="BW4" s="7" t="n">
        <f aca="false">BW16*BW7/100</f>
        <v>0.233571715341447</v>
      </c>
      <c r="BX4" s="7" t="n">
        <f aca="false">BX16*BX7/100</f>
        <v>0.233606066030609</v>
      </c>
      <c r="BY4" s="7" t="n">
        <f aca="false">BY16*BY7/100</f>
        <v>0.234267377553523</v>
      </c>
      <c r="BZ4" s="7" t="n">
        <f aca="false">BZ16*BZ7/100</f>
        <v>0.2347056848533</v>
      </c>
      <c r="CA4" s="7" t="n">
        <f aca="false">CA16*CA7/100</f>
        <v>0.235126981260453</v>
      </c>
      <c r="CB4" s="7" t="n">
        <f aca="false">CB16*CB7/100</f>
        <v>0.23549748742982</v>
      </c>
      <c r="CC4" s="7" t="n">
        <f aca="false">CC16*CC7/100</f>
        <v>0.235800160078259</v>
      </c>
      <c r="CD4" s="7" t="n">
        <f aca="false">CD16*CD7/100</f>
        <v>0.236531328773556</v>
      </c>
      <c r="CE4" s="7" t="n">
        <f aca="false">CE16*CE7/100</f>
        <v>0.237239694682902</v>
      </c>
      <c r="CF4" s="7" t="n">
        <f aca="false">CF16*CF7/100</f>
        <v>0.237763591544946</v>
      </c>
      <c r="CG4" s="7" t="n">
        <f aca="false">CG16*CG7/100</f>
        <v>0.238108336688378</v>
      </c>
      <c r="CH4" s="7" t="n">
        <f aca="false">CH16*CH7/100</f>
        <v>0.238747088804253</v>
      </c>
      <c r="CI4" s="7" t="n">
        <f aca="false">CI16*CI7/100</f>
        <v>0.239213232417828</v>
      </c>
      <c r="CJ4" s="7" t="n">
        <f aca="false">CJ16*CJ7/100</f>
        <v>0.239650131823175</v>
      </c>
      <c r="CK4" s="7" t="n">
        <f aca="false">CK16*CK7/100</f>
        <v>0.240489172012375</v>
      </c>
      <c r="CL4" s="7" t="n">
        <f aca="false">CL16*CL7/100</f>
        <v>0.24088267904046</v>
      </c>
      <c r="CM4" s="7" t="n">
        <f aca="false">CM16*CM7/100</f>
        <v>0.241209836730298</v>
      </c>
      <c r="CN4" s="7" t="n">
        <f aca="false">CN16*CN7/100</f>
        <v>0.241924203410534</v>
      </c>
      <c r="CO4" s="7" t="n">
        <f aca="false">CO16*CO7/100</f>
        <v>0.242431115553536</v>
      </c>
      <c r="CP4" s="7" t="n">
        <f aca="false">CP16*CP7/100</f>
        <v>0.242881719868219</v>
      </c>
      <c r="CQ4" s="7" t="n">
        <f aca="false">CQ16*CQ7/100</f>
        <v>0.243418849158275</v>
      </c>
      <c r="CR4" s="7" t="n">
        <f aca="false">CR16*CR7/100</f>
        <v>0.243898877951196</v>
      </c>
      <c r="CS4" s="7" t="n">
        <f aca="false">CS16*CS7/100</f>
        <v>0.244587918727282</v>
      </c>
      <c r="CT4" s="7" t="n">
        <f aca="false">CT16*CT7/100</f>
        <v>0.245041981117281</v>
      </c>
      <c r="CU4" s="7" t="n">
        <f aca="false">CU16*CU7/100</f>
        <v>0.245984632626524</v>
      </c>
      <c r="CV4" s="7" t="n">
        <f aca="false">CV16*CV7/100</f>
        <v>0.246996795780348</v>
      </c>
      <c r="CW4" s="7" t="n">
        <f aca="false">CW16*CW7/100</f>
        <v>0.247341343065563</v>
      </c>
      <c r="CX4" s="7" t="n">
        <f aca="false">CX16*CX7/100</f>
        <v>0.247732698147466</v>
      </c>
      <c r="CY4" s="7" t="n">
        <f aca="false">CY16*CY7/100</f>
        <v>0.248189567750489</v>
      </c>
      <c r="CZ4" s="7" t="n">
        <f aca="false">CZ16*CZ7/100</f>
        <v>0.249075609080589</v>
      </c>
      <c r="DA4" s="7" t="n">
        <f aca="false">DA16*DA7/100</f>
        <v>0.249584828617286</v>
      </c>
      <c r="DB4" s="7" t="n">
        <f aca="false">DB16*DB7/100</f>
        <v>0.249998148628616</v>
      </c>
      <c r="DC4" s="7" t="n">
        <f aca="false">DC16*DC7/100</f>
        <v>0.250669803647024</v>
      </c>
      <c r="DD4" s="7" t="n">
        <f aca="false">DD16*DD7/100</f>
        <v>0.250931609637893</v>
      </c>
      <c r="DE4" s="7" t="n">
        <f aca="false">DE16*DE7/100</f>
        <v>0.251531715974228</v>
      </c>
      <c r="DF4" s="7" t="n">
        <f aca="false">DF16*DF7/100</f>
        <v>0.252001721492198</v>
      </c>
      <c r="DG4" s="7" t="n">
        <f aca="false">DG16*DG7/100</f>
        <v>0.252195009854879</v>
      </c>
      <c r="DH4" s="7" t="n">
        <f aca="false">DH16*DH7/100</f>
        <v>0.252518601664213</v>
      </c>
      <c r="DI4" s="7" t="n">
        <f aca="false">DI16*DI7/100</f>
        <v>0.252888990904162</v>
      </c>
      <c r="DJ4" s="7" t="n">
        <f aca="false">DJ16*DJ7/100</f>
        <v>0.253021433844688</v>
      </c>
      <c r="DK4" s="7" t="n">
        <f aca="false">DK16*DK7/100</f>
        <v>0.253315320990377</v>
      </c>
      <c r="DL4" s="7" t="n">
        <f aca="false">DL16*DL7/100</f>
        <v>0.253448710465802</v>
      </c>
      <c r="DM4" s="7" t="n">
        <f aca="false">DM16*DM7/100</f>
        <v>0.253951954970624</v>
      </c>
      <c r="DN4" s="7" t="n">
        <f aca="false">DN16*DN7/100</f>
        <v>0.25409562683233</v>
      </c>
      <c r="DO4" s="7" t="n">
        <f aca="false">DO16*DO7/100</f>
        <v>0.254719915351707</v>
      </c>
      <c r="DP4" s="7" t="n">
        <f aca="false">DP16*DP7/100</f>
        <v>0.254899693967121</v>
      </c>
      <c r="DQ4" s="7" t="n">
        <f aca="false">DQ16*DQ7/100</f>
        <v>0.255025613612053</v>
      </c>
      <c r="DR4" s="7" t="n">
        <f aca="false">DR16*DR7/100</f>
        <v>0.255057780242651</v>
      </c>
      <c r="DS4" s="7" t="n">
        <f aca="false">DS16*DS7/100</f>
        <v>0.255612960127569</v>
      </c>
      <c r="DT4" s="7" t="n">
        <f aca="false">DT16*DT7/100</f>
        <v>0.256133015515455</v>
      </c>
      <c r="DU4" s="7" t="n">
        <f aca="false">DU16*DU7/100</f>
        <v>0.256246698986562</v>
      </c>
      <c r="DV4" s="7" t="n">
        <f aca="false">DV16*DV7/100</f>
        <v>0.256531553356834</v>
      </c>
      <c r="DW4" s="7" t="n">
        <f aca="false">DW16*DW7/100</f>
        <v>0.257215273301988</v>
      </c>
      <c r="DX4" s="7" t="n">
        <f aca="false">DX16*DX7/100</f>
        <v>0.257826164109228</v>
      </c>
      <c r="DY4" s="7" t="n">
        <f aca="false">DY16*DY7/100</f>
        <v>0.258591980756781</v>
      </c>
      <c r="DZ4" s="7" t="n">
        <f aca="false">DZ16*DZ7/100</f>
        <v>0.258895157740892</v>
      </c>
      <c r="EA4" s="7" t="n">
        <f aca="false">EA16*EA7/100</f>
        <v>0.259507216318975</v>
      </c>
      <c r="EB4" s="7" t="n">
        <f aca="false">EB16*EB7/100</f>
        <v>0.260231493831643</v>
      </c>
      <c r="EC4" s="7" t="n">
        <f aca="false">EC16*EC7/100</f>
        <v>0.260613765767483</v>
      </c>
      <c r="ED4" s="7" t="n">
        <f aca="false">ED16*ED7/100</f>
        <v>0.261032651202609</v>
      </c>
      <c r="EE4" s="7" t="n">
        <f aca="false">EE16*EE7/100</f>
        <v>0.261376611408172</v>
      </c>
      <c r="EF4" s="7" t="n">
        <f aca="false">EF16*EF7/100</f>
        <v>0.261674309322732</v>
      </c>
      <c r="EG4" s="7" t="n">
        <f aca="false">EG16*EG7/100</f>
        <v>0.262363499389987</v>
      </c>
      <c r="EH4" s="7" t="n">
        <f aca="false">EH16*EH7/100</f>
        <v>0.263048488835872</v>
      </c>
      <c r="EI4" s="7" t="n">
        <f aca="false">EI16*EI7/100</f>
        <v>0.263567161990281</v>
      </c>
      <c r="EJ4" s="7" t="n">
        <f aca="false">EJ16*EJ7/100</f>
        <v>0.264221400347771</v>
      </c>
      <c r="EK4" s="7" t="n">
        <f aca="false">EK16*EK7/100</f>
        <v>0.264786090943511</v>
      </c>
      <c r="EL4" s="7" t="n">
        <f aca="false">EL16*EL7/100</f>
        <v>0.265249371496001</v>
      </c>
      <c r="EM4" s="7" t="n">
        <f aca="false">EM16*EM7/100</f>
        <v>0.265661573250011</v>
      </c>
      <c r="EN4" s="7" t="n">
        <f aca="false">EN16*EN7/100</f>
        <v>0.266297686934549</v>
      </c>
      <c r="EO4" s="7" t="n">
        <f aca="false">EO16*EO7/100</f>
        <v>0.266675021420446</v>
      </c>
      <c r="EP4" s="7" t="n">
        <f aca="false">EP16*EP7/100</f>
        <v>0.267220888271594</v>
      </c>
      <c r="EQ4" s="7" t="n">
        <f aca="false">EQ16*EQ7/100</f>
        <v>0.267948720486186</v>
      </c>
      <c r="ER4" s="7" t="n">
        <f aca="false">ER16*ER7/100</f>
        <v>0.268650545694982</v>
      </c>
      <c r="ES4" s="7" t="n">
        <f aca="false">ES16*ES7/100</f>
        <v>0.269544689831611</v>
      </c>
      <c r="ET4" s="7" t="n">
        <f aca="false">ET16*ET7/100</f>
        <v>0.270328961945996</v>
      </c>
      <c r="EU4" s="7" t="n">
        <f aca="false">EU16*EU7/100</f>
        <v>0.27083135974464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2" t="n">
        <v>0.134551318</v>
      </c>
      <c r="HV4" s="7" t="n">
        <f aca="false">HV16*HV7/100</f>
        <v>0.158686482567092</v>
      </c>
      <c r="HW4" s="7" t="n">
        <f aca="false">HW16*HW7/100</f>
        <v>0.153243954518037</v>
      </c>
      <c r="HX4" s="7" t="n">
        <f aca="false">HX16*HX7/100</f>
        <v>0.158199189510712</v>
      </c>
      <c r="HY4" s="7" t="n">
        <f aca="false">HY16*HY7/100</f>
        <v>0.158923588836732</v>
      </c>
      <c r="HZ4" s="7" t="n">
        <f aca="false">HZ16*HZ7/100</f>
        <v>0.15960170455201</v>
      </c>
      <c r="IA4" s="7" t="n">
        <f aca="false">IA16*IA7/100</f>
        <v>0.159904077199987</v>
      </c>
      <c r="IB4" s="7" t="n">
        <f aca="false">IB16*IB7/100</f>
        <v>0.160619330062568</v>
      </c>
      <c r="IC4" s="7" t="n">
        <f aca="false">IC16*IC7/100</f>
        <v>0.161009476177251</v>
      </c>
      <c r="ID4" s="7" t="n">
        <f aca="false">ID16*ID7/100</f>
        <v>0.161543393957926</v>
      </c>
      <c r="IE4" s="7" t="n">
        <f aca="false">IE16*IE7/100</f>
        <v>0.161826704010991</v>
      </c>
      <c r="IF4" s="7" t="n">
        <f aca="false">IF16*IF7/100</f>
        <v>0.162273627931087</v>
      </c>
      <c r="IG4" s="7" t="n">
        <f aca="false">IG16*IG7/100</f>
        <v>0.162824360810042</v>
      </c>
      <c r="IH4" s="7" t="n">
        <f aca="false">IH16*IH7/100</f>
        <v>0.163249668290811</v>
      </c>
      <c r="II4" s="7" t="n">
        <f aca="false">II16*II7/100</f>
        <v>0.163952663821499</v>
      </c>
      <c r="IJ4" s="7" t="n">
        <f aca="false">IJ16*IJ7/100</f>
        <v>0.164226925563827</v>
      </c>
      <c r="IK4" s="7" t="n">
        <f aca="false">IK16*IK7/100</f>
        <v>0.164729999935498</v>
      </c>
      <c r="IL4" s="7" t="n">
        <f aca="false">IL16*IL7/100</f>
        <v>0.165619850254583</v>
      </c>
      <c r="IM4" s="7" t="n">
        <f aca="false">IM16*IM7/100</f>
        <v>0.166271603033218</v>
      </c>
      <c r="IN4" s="7" t="n">
        <f aca="false">IN16*IN7/100</f>
        <v>0.166835885171803</v>
      </c>
      <c r="IO4" s="7" t="n">
        <f aca="false">IO16*IO7/100</f>
        <v>0.167270445215976</v>
      </c>
      <c r="IP4" s="7" t="n">
        <f aca="false">IP16*IP7/100</f>
        <v>0.167756121427833</v>
      </c>
      <c r="IQ4" s="7" t="n">
        <f aca="false">IQ16*IQ7/100</f>
        <v>0.168385158305448</v>
      </c>
      <c r="IR4" s="7" t="n">
        <f aca="false">IR16*IR7/100</f>
        <v>0.169109823100575</v>
      </c>
      <c r="IS4" s="7" t="n">
        <f aca="false">IS16*IS7/100</f>
        <v>0.169612455120903</v>
      </c>
      <c r="IT4" s="7" t="n">
        <f aca="false">IT16*IT7/100</f>
        <v>0.17026939267611</v>
      </c>
      <c r="IU4" s="7" t="n">
        <f aca="false">IU16*IU7/100</f>
        <v>0.170865802588163</v>
      </c>
      <c r="IV4" s="7" t="n">
        <f aca="false">IV16*IV7/100</f>
        <v>0.171737954332548</v>
      </c>
      <c r="IW4" s="7" t="n">
        <f aca="false">IW16*IW7/100</f>
        <v>0.172476383853118</v>
      </c>
      <c r="IX4" s="7" t="n">
        <f aca="false">IX16*IX7/100</f>
        <v>0.173183005838093</v>
      </c>
      <c r="IY4" s="7" t="n">
        <f aca="false">IY16*IY7/100</f>
        <v>0.17349855339617</v>
      </c>
      <c r="IZ4" s="7" t="n">
        <f aca="false">IZ16*IZ7/100</f>
        <v>0.174426421269449</v>
      </c>
      <c r="JA4" s="7" t="n">
        <f aca="false">JA16*JA7/100</f>
        <v>0.174975450380442</v>
      </c>
      <c r="JB4" s="7" t="n">
        <f aca="false">JB16*JB7/100</f>
        <v>0.17542651672566</v>
      </c>
      <c r="JC4" s="7" t="n">
        <f aca="false">JC16*JC7/100</f>
        <v>0.176173935501265</v>
      </c>
      <c r="JD4" s="7" t="n">
        <f aca="false">JD16*JD7/100</f>
        <v>0.176690276217416</v>
      </c>
      <c r="JE4" s="7" t="n">
        <f aca="false">JE16*JE7/100</f>
        <v>0.177175556344522</v>
      </c>
      <c r="JF4" s="7" t="n">
        <f aca="false">JF16*JF7/100</f>
        <v>0.178071613582119</v>
      </c>
      <c r="JG4" s="7" t="n">
        <f aca="false">JG16*JG7/100</f>
        <v>0.178932884704286</v>
      </c>
      <c r="JH4" s="7" t="n">
        <f aca="false">JH16*JH7/100</f>
        <v>0.179304906359866</v>
      </c>
      <c r="JI4" s="7" t="n">
        <f aca="false">JI16*JI7/100</f>
        <v>0.179610193774808</v>
      </c>
      <c r="JJ4" s="7" t="n">
        <f aca="false">JJ16*JJ7/100</f>
        <v>0.180105371617498</v>
      </c>
      <c r="JK4" s="7" t="n">
        <f aca="false">JK16*JK7/100</f>
        <v>0.180658826894236</v>
      </c>
      <c r="JL4" s="7" t="n">
        <f aca="false">JL16*JL7/100</f>
        <v>0.181068842661833</v>
      </c>
      <c r="JM4" s="7" t="n">
        <f aca="false">JM16*JM7/100</f>
        <v>0.181648228773353</v>
      </c>
      <c r="JN4" s="7" t="n">
        <f aca="false">JN16*JN7/100</f>
        <v>0.182354646873411</v>
      </c>
      <c r="JO4" s="7" t="n">
        <f aca="false">JO16*JO7/100</f>
        <v>0.182952411461779</v>
      </c>
      <c r="JP4" s="7" t="n">
        <f aca="false">JP16*JP7/100</f>
        <v>0.183395581638033</v>
      </c>
      <c r="JQ4" s="7" t="n">
        <f aca="false">JQ16*JQ7/100</f>
        <v>0.184155462752617</v>
      </c>
      <c r="JR4" s="7" t="n">
        <f aca="false">JR16*JR7/100</f>
        <v>0.185018265614422</v>
      </c>
      <c r="JS4" s="7" t="n">
        <f aca="false">JS16*JS7/100</f>
        <v>0.185326789008908</v>
      </c>
      <c r="JT4" s="7" t="n">
        <f aca="false">JT16*JT7/100</f>
        <v>0.185864433586191</v>
      </c>
      <c r="JU4" s="7" t="n">
        <f aca="false">JU16*JU7/100</f>
        <v>0.18652066615022</v>
      </c>
      <c r="JV4" s="7" t="n">
        <f aca="false">JV16*JV7/100</f>
        <v>0.186770005520309</v>
      </c>
      <c r="JW4" s="7" t="n">
        <f aca="false">JW16*JW7/100</f>
        <v>0.187113703807105</v>
      </c>
      <c r="JX4" s="7" t="n">
        <f aca="false">JX16*JX7/100</f>
        <v>0.187874682141056</v>
      </c>
      <c r="JY4" s="7" t="n">
        <f aca="false">JY16*JY7/100</f>
        <v>0.188423340770945</v>
      </c>
      <c r="JZ4" s="7" t="n">
        <f aca="false">JZ16*JZ7/100</f>
        <v>0.188787760933962</v>
      </c>
      <c r="KA4" s="7" t="n">
        <f aca="false">KA16*KA7/100</f>
        <v>0.189796191272523</v>
      </c>
      <c r="KB4" s="7" t="n">
        <f aca="false">KB16*KB7/100</f>
        <v>0.190467958719802</v>
      </c>
      <c r="KC4" s="7" t="n">
        <f aca="false">KC16*KC7/100</f>
        <v>0.190913816113964</v>
      </c>
      <c r="KD4" s="7" t="n">
        <f aca="false">KD16*KD7/100</f>
        <v>0.191562646980379</v>
      </c>
      <c r="KE4" s="7" t="n">
        <f aca="false">KE16*KE7/100</f>
        <v>0.192260229932333</v>
      </c>
      <c r="KF4" s="7" t="n">
        <f aca="false">KF16*KF7/100</f>
        <v>0.192896188621811</v>
      </c>
      <c r="KG4" s="7" t="n">
        <f aca="false">KG16*KG7/100</f>
        <v>0.193555157416381</v>
      </c>
      <c r="KH4" s="7" t="n">
        <f aca="false">KH16*KH7/100</f>
        <v>0.194362385854539</v>
      </c>
      <c r="KI4" s="7" t="n">
        <f aca="false">KI16*KI7/100</f>
        <v>0.194893841831304</v>
      </c>
      <c r="KJ4" s="7" t="n">
        <f aca="false">KJ16*KJ7/100</f>
        <v>0.19576513899796</v>
      </c>
      <c r="KK4" s="7" t="n">
        <f aca="false">KK16*KK7/100</f>
        <v>0.196501564093013</v>
      </c>
      <c r="KL4" s="7" t="n">
        <f aca="false">KL16*KL7/100</f>
        <v>0.197435820061383</v>
      </c>
      <c r="KM4" s="7" t="n">
        <f aca="false">KM16*KM7/100</f>
        <v>0.198046344086523</v>
      </c>
      <c r="KN4" s="7" t="n">
        <f aca="false">KN16*KN7/100</f>
        <v>0.198909053356845</v>
      </c>
      <c r="KO4" s="7" t="n">
        <f aca="false">KO16*KO7/100</f>
        <v>0.199498301453264</v>
      </c>
      <c r="KP4" s="7" t="n">
        <f aca="false">KP16*KP7/100</f>
        <v>0.200025546182858</v>
      </c>
      <c r="KQ4" s="7" t="n">
        <f aca="false">KQ16*KQ7/100</f>
        <v>0.200492680387952</v>
      </c>
      <c r="KR4" s="7" t="n">
        <f aca="false">KR16*KR7/100</f>
        <v>0.201245886285303</v>
      </c>
      <c r="KS4" s="7" t="n">
        <f aca="false">KS16*KS7/100</f>
        <v>0.202069215681193</v>
      </c>
      <c r="KT4" s="7" t="n">
        <f aca="false">KT16*KT7/100</f>
        <v>0.202741290083149</v>
      </c>
      <c r="KU4" s="7" t="n">
        <f aca="false">KU16*KU7/100</f>
        <v>0.203707074998481</v>
      </c>
      <c r="KV4" s="7" t="n">
        <f aca="false">KV16*KV7/100</f>
        <v>0.204940878650213</v>
      </c>
      <c r="KW4" s="7" t="n">
        <f aca="false">KW16*KW7/100</f>
        <v>0.205681341325759</v>
      </c>
      <c r="KX4" s="7" t="n">
        <f aca="false">KX16*KX7/100</f>
        <v>0.206422412627709</v>
      </c>
      <c r="KY4" s="7" t="n">
        <f aca="false">KY16*KY7/100</f>
        <v>0.207694143847758</v>
      </c>
      <c r="KZ4" s="7" t="n">
        <f aca="false">KZ16*KZ7/100</f>
        <v>0.208263831548938</v>
      </c>
      <c r="LA4" s="7" t="n">
        <f aca="false">LA16*LA7/100</f>
        <v>0.208939580847772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2" t="n">
        <v>0.3833205085</v>
      </c>
      <c r="BP5" s="5" t="n">
        <f aca="false">BP17*BP7/100</f>
        <v>0.423919827110986</v>
      </c>
      <c r="BQ5" s="5" t="n">
        <f aca="false">BQ17*BQ7/100</f>
        <v>0.409849193248374</v>
      </c>
      <c r="BR5" s="5" t="n">
        <f aca="false">BR17*BR7/100</f>
        <v>0.422703119060707</v>
      </c>
      <c r="BS5" s="5" t="n">
        <f aca="false">BS17*BS7/100</f>
        <v>0.422308535228937</v>
      </c>
      <c r="BT5" s="5" t="n">
        <f aca="false">BT17*BT7/100</f>
        <v>0.422786790591642</v>
      </c>
      <c r="BU5" s="5" t="n">
        <f aca="false">BU17*BU7/100</f>
        <v>0.422716639366333</v>
      </c>
      <c r="BV5" s="5" t="n">
        <f aca="false">BV17*BV7/100</f>
        <v>0.423431058855654</v>
      </c>
      <c r="BW5" s="5" t="n">
        <f aca="false">BW17*BW7/100</f>
        <v>0.424446508318821</v>
      </c>
      <c r="BX5" s="5" t="n">
        <f aca="false">BX17*BX7/100</f>
        <v>0.424508930389283</v>
      </c>
      <c r="BY5" s="5" t="n">
        <f aca="false">BY17*BY7/100</f>
        <v>0.425710665652484</v>
      </c>
      <c r="BZ5" s="5" t="n">
        <f aca="false">BZ17*BZ7/100</f>
        <v>0.426507157653619</v>
      </c>
      <c r="CA5" s="5" t="n">
        <f aca="false">CA17*CA7/100</f>
        <v>0.42727273746161</v>
      </c>
      <c r="CB5" s="5" t="n">
        <f aca="false">CB17*CB7/100</f>
        <v>0.427946021252281</v>
      </c>
      <c r="CC5" s="5" t="n">
        <f aca="false">CC17*CC7/100</f>
        <v>0.428496037972437</v>
      </c>
      <c r="CD5" s="5" t="n">
        <f aca="false">CD17*CD7/100</f>
        <v>0.429824717685464</v>
      </c>
      <c r="CE5" s="5" t="n">
        <f aca="false">CE17*CE7/100</f>
        <v>0.431111960177108</v>
      </c>
      <c r="CF5" s="5" t="n">
        <f aca="false">CF17*CF7/100</f>
        <v>0.432063985526106</v>
      </c>
      <c r="CG5" s="5" t="n">
        <f aca="false">CG17*CG7/100</f>
        <v>0.432690456381858</v>
      </c>
      <c r="CH5" s="5" t="n">
        <f aca="false">CH17*CH7/100</f>
        <v>0.433851196691824</v>
      </c>
      <c r="CI5" s="5" t="n">
        <f aca="false">CI17*CI7/100</f>
        <v>0.434698272840867</v>
      </c>
      <c r="CJ5" s="5" t="n">
        <f aca="false">CJ17*CJ7/100</f>
        <v>0.435492206416321</v>
      </c>
      <c r="CK5" s="5" t="n">
        <f aca="false">CK17*CK7/100</f>
        <v>0.437016910202157</v>
      </c>
      <c r="CL5" s="5" t="n">
        <f aca="false">CL17*CL7/100</f>
        <v>0.43773199115203</v>
      </c>
      <c r="CM5" s="5" t="n">
        <f aca="false">CM17*CM7/100</f>
        <v>0.438326502088074</v>
      </c>
      <c r="CN5" s="5" t="n">
        <f aca="false">CN17*CN7/100</f>
        <v>0.439624649180252</v>
      </c>
      <c r="CO5" s="5" t="n">
        <f aca="false">CO17*CO7/100</f>
        <v>0.440545809898736</v>
      </c>
      <c r="CP5" s="5" t="n">
        <f aca="false">CP17*CP7/100</f>
        <v>0.441364648034686</v>
      </c>
      <c r="CQ5" s="5" t="n">
        <f aca="false">CQ17*CQ7/100</f>
        <v>0.442340719351141</v>
      </c>
      <c r="CR5" s="5" t="n">
        <f aca="false">CR17*CR7/100</f>
        <v>0.443213027647332</v>
      </c>
      <c r="CS5" s="5" t="n">
        <f aca="false">CS17*CS7/100</f>
        <v>0.444465152507876</v>
      </c>
      <c r="CT5" s="5" t="n">
        <f aca="false">CT17*CT7/100</f>
        <v>0.4452902746581</v>
      </c>
      <c r="CU5" s="5" t="n">
        <f aca="false">CU17*CU7/100</f>
        <v>0.447003260929039</v>
      </c>
      <c r="CV5" s="5" t="n">
        <f aca="false">CV17*CV7/100</f>
        <v>0.448842563756702</v>
      </c>
      <c r="CW5" s="5" t="n">
        <f aca="false">CW17*CW7/100</f>
        <v>0.449468675064513</v>
      </c>
      <c r="CX5" s="5" t="n">
        <f aca="false">CX17*CX7/100</f>
        <v>0.450179845497901</v>
      </c>
      <c r="CY5" s="5" t="n">
        <f aca="false">CY17*CY7/100</f>
        <v>0.451010068915478</v>
      </c>
      <c r="CZ5" s="5" t="n">
        <f aca="false">CZ17*CZ7/100</f>
        <v>0.452620183171981</v>
      </c>
      <c r="DA5" s="5" t="n">
        <f aca="false">DA17*DA7/100</f>
        <v>0.453545536886162</v>
      </c>
      <c r="DB5" s="5" t="n">
        <f aca="false">DB17*DB7/100</f>
        <v>0.454296621988101</v>
      </c>
      <c r="DC5" s="5" t="n">
        <f aca="false">DC17*DC7/100</f>
        <v>0.455517153450745</v>
      </c>
      <c r="DD5" s="5" t="n">
        <f aca="false">DD17*DD7/100</f>
        <v>0.455992907283006</v>
      </c>
      <c r="DE5" s="5" t="n">
        <f aca="false">DE17*DE7/100</f>
        <v>0.457083420484508</v>
      </c>
      <c r="DF5" s="5" t="n">
        <f aca="false">DF17*DF7/100</f>
        <v>0.457937514486007</v>
      </c>
      <c r="DG5" s="5" t="n">
        <f aca="false">DG17*DG7/100</f>
        <v>0.458288758088079</v>
      </c>
      <c r="DH5" s="5" t="n">
        <f aca="false">DH17*DH7/100</f>
        <v>0.458876789106268</v>
      </c>
      <c r="DI5" s="5" t="n">
        <f aca="false">DI17*DI7/100</f>
        <v>0.459549860412807</v>
      </c>
      <c r="DJ5" s="5" t="n">
        <f aca="false">DJ17*DJ7/100</f>
        <v>0.459790535717072</v>
      </c>
      <c r="DK5" s="5" t="n">
        <f aca="false">DK17*DK7/100</f>
        <v>0.460324587422114</v>
      </c>
      <c r="DL5" s="5" t="n">
        <f aca="false">DL17*DL7/100</f>
        <v>0.460566982769546</v>
      </c>
      <c r="DM5" s="5" t="n">
        <f aca="false">DM17*DM7/100</f>
        <v>0.461481478656131</v>
      </c>
      <c r="DN5" s="5" t="n">
        <f aca="false">DN17*DN7/100</f>
        <v>0.46174255915535</v>
      </c>
      <c r="DO5" s="5" t="n">
        <f aca="false">DO17*DO7/100</f>
        <v>0.462877016218551</v>
      </c>
      <c r="DP5" s="5" t="n">
        <f aca="false">DP17*DP7/100</f>
        <v>0.463203709908629</v>
      </c>
      <c r="DQ5" s="5" t="n">
        <f aca="false">DQ17*DQ7/100</f>
        <v>0.4634325310805</v>
      </c>
      <c r="DR5" s="5" t="n">
        <f aca="false">DR17*DR7/100</f>
        <v>0.46349098427986</v>
      </c>
      <c r="DS5" s="5" t="n">
        <f aca="false">DS17*DS7/100</f>
        <v>0.464499857136309</v>
      </c>
      <c r="DT5" s="5" t="n">
        <f aca="false">DT17*DT7/100</f>
        <v>0.465444901758677</v>
      </c>
      <c r="DU5" s="5" t="n">
        <f aca="false">DU17*DU7/100</f>
        <v>0.465651487356141</v>
      </c>
      <c r="DV5" s="5" t="n">
        <f aca="false">DV17*DV7/100</f>
        <v>0.466169124702191</v>
      </c>
      <c r="DW5" s="5" t="n">
        <f aca="false">DW17*DW7/100</f>
        <v>0.467411580549057</v>
      </c>
      <c r="DX5" s="5" t="n">
        <f aca="false">DX17*DX7/100</f>
        <v>0.468521691290496</v>
      </c>
      <c r="DY5" s="5" t="n">
        <f aca="false">DY17*DY7/100</f>
        <v>0.469913333260463</v>
      </c>
      <c r="DZ5" s="5" t="n">
        <f aca="false">DZ17*DZ7/100</f>
        <v>0.470464266459377</v>
      </c>
      <c r="EA5" s="5" t="n">
        <f aca="false">EA17*EA7/100</f>
        <v>0.471576499273928</v>
      </c>
      <c r="EB5" s="5" t="n">
        <f aca="false">EB17*EB7/100</f>
        <v>0.472892656330257</v>
      </c>
      <c r="EC5" s="5" t="n">
        <f aca="false">EC17*EC7/100</f>
        <v>0.473587320871117</v>
      </c>
      <c r="ED5" s="5" t="n">
        <f aca="false">ED17*ED7/100</f>
        <v>0.474348519460875</v>
      </c>
      <c r="EE5" s="5" t="n">
        <f aca="false">EE17*EE7/100</f>
        <v>0.474973563927575</v>
      </c>
      <c r="EF5" s="5" t="n">
        <f aca="false">EF17*EF7/100</f>
        <v>0.4755145405616</v>
      </c>
      <c r="EG5" s="5" t="n">
        <f aca="false">EG17*EG7/100</f>
        <v>0.476766936714048</v>
      </c>
      <c r="EH5" s="5" t="n">
        <f aca="false">EH17*EH7/100</f>
        <v>0.478011699497573</v>
      </c>
      <c r="EI5" s="5" t="n">
        <f aca="false">EI17*EI7/100</f>
        <v>0.478954232325342</v>
      </c>
      <c r="EJ5" s="5" t="n">
        <f aca="false">EJ17*EJ7/100</f>
        <v>0.480143114232719</v>
      </c>
      <c r="EK5" s="5" t="n">
        <f aca="false">EK17*EK7/100</f>
        <v>0.481169269952354</v>
      </c>
      <c r="EL5" s="5" t="n">
        <f aca="false">EL17*EL7/100</f>
        <v>0.48201114334695</v>
      </c>
      <c r="EM5" s="5" t="n">
        <f aca="false">EM17*EM7/100</f>
        <v>0.482760196351749</v>
      </c>
      <c r="EN5" s="5" t="n">
        <f aca="false">EN17*EN7/100</f>
        <v>0.483916142104432</v>
      </c>
      <c r="EO5" s="5" t="n">
        <f aca="false">EO17*EO7/100</f>
        <v>0.484601834311527</v>
      </c>
      <c r="EP5" s="5" t="n">
        <f aca="false">EP17*EP7/100</f>
        <v>0.48559378352352</v>
      </c>
      <c r="EQ5" s="5" t="n">
        <f aca="false">EQ17*EQ7/100</f>
        <v>0.486916400183991</v>
      </c>
      <c r="ER5" s="5" t="n">
        <f aca="false">ER17*ER7/100</f>
        <v>0.488191756914957</v>
      </c>
      <c r="ES5" s="5" t="n">
        <f aca="false">ES17*ES7/100</f>
        <v>0.48981659559104</v>
      </c>
      <c r="ET5" s="5" t="n">
        <f aca="false">ET17*ET7/100</f>
        <v>0.491241774834322</v>
      </c>
      <c r="EU5" s="5" t="n">
        <f aca="false">EU17*EU7/100</f>
        <v>0.492154732086487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2" t="n">
        <v>0.2785936484</v>
      </c>
      <c r="HV5" s="5" t="n">
        <f aca="false">HV17*HV7/100</f>
        <v>0.323613159684288</v>
      </c>
      <c r="HW5" s="5" t="n">
        <f aca="false">HW17*HW7/100</f>
        <v>0.312514081362477</v>
      </c>
      <c r="HX5" s="5" t="n">
        <f aca="false">HX17*HX7/100</f>
        <v>0.322619411236934</v>
      </c>
      <c r="HY5" s="5" t="n">
        <f aca="false">HY17*HY7/100</f>
        <v>0.324096696201439</v>
      </c>
      <c r="HZ5" s="5" t="n">
        <f aca="false">HZ17*HZ7/100</f>
        <v>0.325479593885618</v>
      </c>
      <c r="IA5" s="5" t="n">
        <f aca="false">IA17*IA7/100</f>
        <v>0.32609622969751</v>
      </c>
      <c r="IB5" s="5" t="n">
        <f aca="false">IB17*IB7/100</f>
        <v>0.327554862059186</v>
      </c>
      <c r="IC5" s="5" t="n">
        <f aca="false">IC17*IC7/100</f>
        <v>0.328350496412338</v>
      </c>
      <c r="ID5" s="5" t="n">
        <f aca="false">ID17*ID7/100</f>
        <v>0.32943932778109</v>
      </c>
      <c r="IE5" s="5" t="n">
        <f aca="false">IE17*IE7/100</f>
        <v>0.330017088784795</v>
      </c>
      <c r="IF5" s="5" t="n">
        <f aca="false">IF17*IF7/100</f>
        <v>0.33092851148181</v>
      </c>
      <c r="IG5" s="5" t="n">
        <f aca="false">IG17*IG7/100</f>
        <v>0.332051634284818</v>
      </c>
      <c r="IH5" s="5" t="n">
        <f aca="false">IH17*IH7/100</f>
        <v>0.332918974057322</v>
      </c>
      <c r="II5" s="5" t="n">
        <f aca="false">II17*II7/100</f>
        <v>0.334352609747329</v>
      </c>
      <c r="IJ5" s="5" t="n">
        <f aca="false">IJ17*IJ7/100</f>
        <v>0.334911918313375</v>
      </c>
      <c r="IK5" s="5" t="n">
        <f aca="false">IK17*IK7/100</f>
        <v>0.335937849976481</v>
      </c>
      <c r="IL5" s="5" t="n">
        <f aca="false">IL17*IL7/100</f>
        <v>0.337752543129589</v>
      </c>
      <c r="IM5" s="5" t="n">
        <f aca="false">IM17*IM7/100</f>
        <v>0.339081678243148</v>
      </c>
      <c r="IN5" s="5" t="n">
        <f aca="false">IN17*IN7/100</f>
        <v>0.340232432377127</v>
      </c>
      <c r="IO5" s="5" t="n">
        <f aca="false">IO17*IO7/100</f>
        <v>0.341118641124668</v>
      </c>
      <c r="IP5" s="5" t="n">
        <f aca="false">IP17*IP7/100</f>
        <v>0.342109092302109</v>
      </c>
      <c r="IQ5" s="5" t="n">
        <f aca="false">IQ17*IQ7/100</f>
        <v>0.343391902332489</v>
      </c>
      <c r="IR5" s="5" t="n">
        <f aca="false">IR17*IR7/100</f>
        <v>0.344869728674527</v>
      </c>
      <c r="IS5" s="5" t="n">
        <f aca="false">IS17*IS7/100</f>
        <v>0.345894758239904</v>
      </c>
      <c r="IT5" s="5" t="n">
        <f aca="false">IT17*IT7/100</f>
        <v>0.347234466793001</v>
      </c>
      <c r="IU5" s="5" t="n">
        <f aca="false">IU17*IU7/100</f>
        <v>0.348450739867959</v>
      </c>
      <c r="IV5" s="5" t="n">
        <f aca="false">IV17*IV7/100</f>
        <v>0.350229339892101</v>
      </c>
      <c r="IW5" s="5" t="n">
        <f aca="false">IW17*IW7/100</f>
        <v>0.351735236969723</v>
      </c>
      <c r="IX5" s="5" t="n">
        <f aca="false">IX17*IX7/100</f>
        <v>0.353176268175158</v>
      </c>
      <c r="IY5" s="5" t="n">
        <f aca="false">IY17*IY7/100</f>
        <v>0.353819771898022</v>
      </c>
      <c r="IZ5" s="5" t="n">
        <f aca="false">IZ17*IZ7/100</f>
        <v>0.35571199516357</v>
      </c>
      <c r="JA5" s="5" t="n">
        <f aca="false">JA17*JA7/100</f>
        <v>0.356831643431606</v>
      </c>
      <c r="JB5" s="5" t="n">
        <f aca="false">JB17*JB7/100</f>
        <v>0.357751513875779</v>
      </c>
      <c r="JC5" s="5" t="n">
        <f aca="false">JC17*JC7/100</f>
        <v>0.359275742957349</v>
      </c>
      <c r="JD5" s="5" t="n">
        <f aca="false">JD17*JD7/100</f>
        <v>0.360328728995758</v>
      </c>
      <c r="JE5" s="5" t="n">
        <f aca="false">JE17*JE7/100</f>
        <v>0.361318372428041</v>
      </c>
      <c r="JF5" s="5" t="n">
        <f aca="false">JF17*JF7/100</f>
        <v>0.363145723499324</v>
      </c>
      <c r="JG5" s="5" t="n">
        <f aca="false">JG17*JG7/100</f>
        <v>0.364902134408937</v>
      </c>
      <c r="JH5" s="5" t="n">
        <f aca="false">JH17*JH7/100</f>
        <v>0.365660807116818</v>
      </c>
      <c r="JI5" s="5" t="n">
        <f aca="false">JI17*JI7/100</f>
        <v>0.366283387083071</v>
      </c>
      <c r="JJ5" s="5" t="n">
        <f aca="false">JJ17*JJ7/100</f>
        <v>0.367293215164746</v>
      </c>
      <c r="JK5" s="5" t="n">
        <f aca="false">JK17*JK7/100</f>
        <v>0.368421889819019</v>
      </c>
      <c r="JL5" s="5" t="n">
        <f aca="false">JL17*JL7/100</f>
        <v>0.369258044833143</v>
      </c>
      <c r="JM5" s="5" t="n">
        <f aca="false">JM17*JM7/100</f>
        <v>0.370439600862322</v>
      </c>
      <c r="JN5" s="5" t="n">
        <f aca="false">JN17*JN7/100</f>
        <v>0.371880216280345</v>
      </c>
      <c r="JO5" s="5" t="n">
        <f aca="false">JO17*JO7/100</f>
        <v>0.373099251979289</v>
      </c>
      <c r="JP5" s="5" t="n">
        <f aca="false">JP17*JP7/100</f>
        <v>0.374003019576221</v>
      </c>
      <c r="JQ5" s="5" t="n">
        <f aca="false">JQ17*JQ7/100</f>
        <v>0.375552663405342</v>
      </c>
      <c r="JR5" s="5" t="n">
        <f aca="false">JR17*JR7/100</f>
        <v>0.377312198028433</v>
      </c>
      <c r="JS5" s="5" t="n">
        <f aca="false">JS17*JS7/100</f>
        <v>0.377941377205581</v>
      </c>
      <c r="JT5" s="5" t="n">
        <f aca="false">JT17*JT7/100</f>
        <v>0.379037808720271</v>
      </c>
      <c r="JU5" s="5" t="n">
        <f aca="false">JU17*JU7/100</f>
        <v>0.380376079567905</v>
      </c>
      <c r="JV5" s="5" t="n">
        <f aca="false">JV17*JV7/100</f>
        <v>0.380884563340957</v>
      </c>
      <c r="JW5" s="5" t="n">
        <f aca="false">JW17*JW7/100</f>
        <v>0.38158547552181</v>
      </c>
      <c r="JX5" s="5" t="n">
        <f aca="false">JX17*JX7/100</f>
        <v>0.383137356936771</v>
      </c>
      <c r="JY5" s="5" t="n">
        <f aca="false">JY17*JY7/100</f>
        <v>0.384256249673783</v>
      </c>
      <c r="JZ5" s="5" t="n">
        <f aca="false">JZ17*JZ7/100</f>
        <v>0.384999420475094</v>
      </c>
      <c r="KA5" s="5" t="n">
        <f aca="false">KA17*KA7/100</f>
        <v>0.387055936713303</v>
      </c>
      <c r="KB5" s="5" t="n">
        <f aca="false">KB17*KB7/100</f>
        <v>0.388425888221901</v>
      </c>
      <c r="KC5" s="5" t="n">
        <f aca="false">KC17*KC7/100</f>
        <v>0.389335135926931</v>
      </c>
      <c r="KD5" s="5" t="n">
        <f aca="false">KD17*KD7/100</f>
        <v>0.390658312314638</v>
      </c>
      <c r="KE5" s="5" t="n">
        <f aca="false">KE17*KE7/100</f>
        <v>0.392080910002682</v>
      </c>
      <c r="KF5" s="5" t="n">
        <f aca="false">KF17*KF7/100</f>
        <v>0.393377835850438</v>
      </c>
      <c r="KG5" s="5" t="n">
        <f aca="false">KG17*KG7/100</f>
        <v>0.394721686758809</v>
      </c>
      <c r="KH5" s="5" t="n">
        <f aca="false">KH17*KH7/100</f>
        <v>0.396367887123412</v>
      </c>
      <c r="KI5" s="5" t="n">
        <f aca="false">KI17*KI7/100</f>
        <v>0.397451698076253</v>
      </c>
      <c r="KJ5" s="5" t="n">
        <f aca="false">KJ17*KJ7/100</f>
        <v>0.399228555339482</v>
      </c>
      <c r="KK5" s="5" t="n">
        <f aca="false">KK17*KK7/100</f>
        <v>0.400730364743947</v>
      </c>
      <c r="KL5" s="5" t="n">
        <f aca="false">KL17*KL7/100</f>
        <v>0.402635615405422</v>
      </c>
      <c r="KM5" s="5" t="n">
        <f aca="false">KM17*KM7/100</f>
        <v>0.403880671730589</v>
      </c>
      <c r="KN5" s="5" t="n">
        <f aca="false">KN17*KN7/100</f>
        <v>0.40564001549032</v>
      </c>
      <c r="KO5" s="5" t="n">
        <f aca="false">KO17*KO7/100</f>
        <v>0.406841683302444</v>
      </c>
      <c r="KP5" s="5" t="n">
        <f aca="false">KP17*KP7/100</f>
        <v>0.407916906157665</v>
      </c>
      <c r="KQ5" s="5" t="n">
        <f aca="false">KQ17*KQ7/100</f>
        <v>0.408869544174851</v>
      </c>
      <c r="KR5" s="5" t="n">
        <f aca="false">KR17*KR7/100</f>
        <v>0.410405575072957</v>
      </c>
      <c r="KS5" s="5" t="n">
        <f aca="false">KS17*KS7/100</f>
        <v>0.412084610507826</v>
      </c>
      <c r="KT5" s="5" t="n">
        <f aca="false">KT17*KT7/100</f>
        <v>0.413455187996478</v>
      </c>
      <c r="KU5" s="5" t="n">
        <f aca="false">KU17*KU7/100</f>
        <v>0.415424736397639</v>
      </c>
      <c r="KV5" s="5" t="n">
        <f aca="false">KV17*KV7/100</f>
        <v>0.417940861852739</v>
      </c>
      <c r="KW5" s="5" t="n">
        <f aca="false">KW17*KW7/100</f>
        <v>0.419450905192192</v>
      </c>
      <c r="KX5" s="5" t="n">
        <f aca="false">KX17*KX7/100</f>
        <v>0.420962189718104</v>
      </c>
      <c r="KY5" s="5" t="n">
        <f aca="false">KY17*KY7/100</f>
        <v>0.42355566177528</v>
      </c>
      <c r="KZ5" s="5" t="n">
        <f aca="false">KZ17*KZ7/100</f>
        <v>0.424717439603043</v>
      </c>
      <c r="LA5" s="5" t="n">
        <f aca="false">LA17*LA7/100</f>
        <v>0.426095511397267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2" t="n">
        <v>0.5200350491</v>
      </c>
      <c r="BP6" s="7" t="n">
        <f aca="false">BP18*BP7/100</f>
        <v>0.496155671178351</v>
      </c>
      <c r="BQ6" s="7" t="n">
        <f aca="false">BQ18*BQ7/100</f>
        <v>0.479687404441251</v>
      </c>
      <c r="BR6" s="7" t="n">
        <f aca="false">BR18*BR7/100</f>
        <v>0.494731636347453</v>
      </c>
      <c r="BS6" s="7" t="n">
        <f aca="false">BS18*BS7/100</f>
        <v>0.494269815518684</v>
      </c>
      <c r="BT6" s="7" t="n">
        <f aca="false">BT18*BT7/100</f>
        <v>0.494829565488613</v>
      </c>
      <c r="BU6" s="7" t="n">
        <f aca="false">BU18*BU7/100</f>
        <v>0.494747460510144</v>
      </c>
      <c r="BV6" s="7" t="n">
        <f aca="false">BV18*BV7/100</f>
        <v>0.495583616921234</v>
      </c>
      <c r="BW6" s="7" t="n">
        <f aca="false">BW18*BW7/100</f>
        <v>0.496772098746628</v>
      </c>
      <c r="BX6" s="7" t="n">
        <f aca="false">BX18*BX7/100</f>
        <v>0.496845157523986</v>
      </c>
      <c r="BY6" s="7" t="n">
        <f aca="false">BY18*BY7/100</f>
        <v>0.498251668208224</v>
      </c>
      <c r="BZ6" s="7" t="n">
        <f aca="false">BZ18*BZ7/100</f>
        <v>0.499183882268851</v>
      </c>
      <c r="CA6" s="7" t="n">
        <f aca="false">CA18*CA7/100</f>
        <v>0.500079916705511</v>
      </c>
      <c r="CB6" s="7" t="n">
        <f aca="false">CB18*CB7/100</f>
        <v>0.500867927904068</v>
      </c>
      <c r="CC6" s="7" t="n">
        <f aca="false">CC18*CC7/100</f>
        <v>0.501511667350766</v>
      </c>
      <c r="CD6" s="7" t="n">
        <f aca="false">CD18*CD7/100</f>
        <v>0.50306675379079</v>
      </c>
      <c r="CE6" s="7" t="n">
        <f aca="false">CE18*CE7/100</f>
        <v>0.504573342116143</v>
      </c>
      <c r="CF6" s="7" t="n">
        <f aca="false">CF18*CF7/100</f>
        <v>0.505687592372447</v>
      </c>
      <c r="CG6" s="7" t="n">
        <f aca="false">CG18*CG7/100</f>
        <v>0.506420813722408</v>
      </c>
      <c r="CH6" s="7" t="n">
        <f aca="false">CH18*CH7/100</f>
        <v>0.507779343922516</v>
      </c>
      <c r="CI6" s="7" t="n">
        <f aca="false">CI18*CI7/100</f>
        <v>0.50877076165858</v>
      </c>
      <c r="CJ6" s="7" t="n">
        <f aca="false">CJ18*CJ7/100</f>
        <v>0.509699981338361</v>
      </c>
      <c r="CK6" s="7" t="n">
        <f aca="false">CK18*CK7/100</f>
        <v>0.511484494309517</v>
      </c>
      <c r="CL6" s="7" t="n">
        <f aca="false">CL18*CL7/100</f>
        <v>0.512321424893889</v>
      </c>
      <c r="CM6" s="7" t="n">
        <f aca="false">CM18*CM7/100</f>
        <v>0.513017240360946</v>
      </c>
      <c r="CN6" s="7" t="n">
        <f aca="false">CN18*CN7/100</f>
        <v>0.514536591428333</v>
      </c>
      <c r="CO6" s="7" t="n">
        <f aca="false">CO18*CO7/100</f>
        <v>0.515614717727962</v>
      </c>
      <c r="CP6" s="7" t="n">
        <f aca="false">CP18*CP7/100</f>
        <v>0.516573085699796</v>
      </c>
      <c r="CQ6" s="7" t="n">
        <f aca="false">CQ18*CQ7/100</f>
        <v>0.517715479351054</v>
      </c>
      <c r="CR6" s="7" t="n">
        <f aca="false">CR18*CR7/100</f>
        <v>0.518736428786518</v>
      </c>
      <c r="CS6" s="7" t="n">
        <f aca="false">CS18*CS7/100</f>
        <v>0.520201915444257</v>
      </c>
      <c r="CT6" s="7" t="n">
        <f aca="false">CT18*CT7/100</f>
        <v>0.521167638224998</v>
      </c>
      <c r="CU6" s="7" t="n">
        <f aca="false">CU18*CU7/100</f>
        <v>0.523172516974759</v>
      </c>
      <c r="CV6" s="7" t="n">
        <f aca="false">CV18*CV7/100</f>
        <v>0.525325236594359</v>
      </c>
      <c r="CW6" s="7" t="n">
        <f aca="false">CW18*CW7/100</f>
        <v>0.526058037129489</v>
      </c>
      <c r="CX6" s="7" t="n">
        <f aca="false">CX18*CX7/100</f>
        <v>0.526890390846239</v>
      </c>
      <c r="CY6" s="7" t="n">
        <f aca="false">CY18*CY7/100</f>
        <v>0.527862084149152</v>
      </c>
      <c r="CZ6" s="7" t="n">
        <f aca="false">CZ18*CZ7/100</f>
        <v>0.529746561516143</v>
      </c>
      <c r="DA6" s="7" t="n">
        <f aca="false">DA18*DA7/100</f>
        <v>0.530829595297001</v>
      </c>
      <c r="DB6" s="7" t="n">
        <f aca="false">DB18*DB7/100</f>
        <v>0.531708665132927</v>
      </c>
      <c r="DC6" s="7" t="n">
        <f aca="false">DC18*DC7/100</f>
        <v>0.533137174884806</v>
      </c>
      <c r="DD6" s="7" t="n">
        <f aca="false">DD18*DD7/100</f>
        <v>0.533693997064061</v>
      </c>
      <c r="DE6" s="7" t="n">
        <f aca="false">DE18*DE7/100</f>
        <v>0.534970333472073</v>
      </c>
      <c r="DF6" s="7" t="n">
        <f aca="false">DF18*DF7/100</f>
        <v>0.535969964901088</v>
      </c>
      <c r="DG6" s="7" t="n">
        <f aca="false">DG18*DG7/100</f>
        <v>0.536381060334678</v>
      </c>
      <c r="DH6" s="7" t="n">
        <f aca="false">DH18*DH7/100</f>
        <v>0.53706929170732</v>
      </c>
      <c r="DI6" s="7" t="n">
        <f aca="false">DI18*DI7/100</f>
        <v>0.537857054214497</v>
      </c>
      <c r="DJ6" s="7" t="n">
        <f aca="false">DJ18*DJ7/100</f>
        <v>0.538138740536974</v>
      </c>
      <c r="DK6" s="7" t="n">
        <f aca="false">DK18*DK7/100</f>
        <v>0.538763794533538</v>
      </c>
      <c r="DL6" s="7" t="n">
        <f aca="false">DL18*DL7/100</f>
        <v>0.539047493994154</v>
      </c>
      <c r="DM6" s="7" t="n">
        <f aca="false">DM18*DM7/100</f>
        <v>0.540117819776013</v>
      </c>
      <c r="DN6" s="7" t="n">
        <f aca="false">DN18*DN7/100</f>
        <v>0.540423388334117</v>
      </c>
      <c r="DO6" s="7" t="n">
        <f aca="false">DO18*DO7/100</f>
        <v>0.541751156628069</v>
      </c>
      <c r="DP6" s="7" t="n">
        <f aca="false">DP18*DP7/100</f>
        <v>0.542133518850131</v>
      </c>
      <c r="DQ6" s="7" t="n">
        <f aca="false">DQ18*DQ7/100</f>
        <v>0.542401331098695</v>
      </c>
      <c r="DR6" s="7" t="n">
        <f aca="false">DR18*DR7/100</f>
        <v>0.5424697447102</v>
      </c>
      <c r="DS6" s="7" t="n">
        <f aca="false">DS18*DS7/100</f>
        <v>0.543650529276555</v>
      </c>
      <c r="DT6" s="7" t="n">
        <f aca="false">DT18*DT7/100</f>
        <v>0.544756609291967</v>
      </c>
      <c r="DU6" s="7" t="n">
        <f aca="false">DU18*DU7/100</f>
        <v>0.544998397029202</v>
      </c>
      <c r="DV6" s="7" t="n">
        <f aca="false">DV18*DV7/100</f>
        <v>0.54560423966366</v>
      </c>
      <c r="DW6" s="7" t="n">
        <f aca="false">DW18*DW7/100</f>
        <v>0.547058409709946</v>
      </c>
      <c r="DX6" s="7" t="n">
        <f aca="false">DX18*DX7/100</f>
        <v>0.548357683074334</v>
      </c>
      <c r="DY6" s="7" t="n">
        <f aca="false">DY18*DY7/100</f>
        <v>0.549986460525849</v>
      </c>
      <c r="DZ6" s="7" t="n">
        <f aca="false">DZ18*DZ7/100</f>
        <v>0.55063127261908</v>
      </c>
      <c r="EA6" s="7" t="n">
        <f aca="false">EA18*EA7/100</f>
        <v>0.551933029657365</v>
      </c>
      <c r="EB6" s="7" t="n">
        <f aca="false">EB18*EB7/100</f>
        <v>0.553473459582782</v>
      </c>
      <c r="EC6" s="7" t="n">
        <f aca="false">EC18*EC7/100</f>
        <v>0.554286494806595</v>
      </c>
      <c r="ED6" s="7" t="n">
        <f aca="false">ED18*ED7/100</f>
        <v>0.555177401466411</v>
      </c>
      <c r="EE6" s="7" t="n">
        <f aca="false">EE18*EE7/100</f>
        <v>0.555908953370943</v>
      </c>
      <c r="EF6" s="7" t="n">
        <f aca="false">EF18*EF7/100</f>
        <v>0.556542112302847</v>
      </c>
      <c r="EG6" s="7" t="n">
        <f aca="false">EG18*EG7/100</f>
        <v>0.55800791648057</v>
      </c>
      <c r="EH6" s="7" t="n">
        <f aca="false">EH18*EH7/100</f>
        <v>0.559464786565007</v>
      </c>
      <c r="EI6" s="7" t="n">
        <f aca="false">EI18*EI7/100</f>
        <v>0.56056792677658</v>
      </c>
      <c r="EJ6" s="7" t="n">
        <f aca="false">EJ18*EJ7/100</f>
        <v>0.561959393896027</v>
      </c>
      <c r="EK6" s="7" t="n">
        <f aca="false">EK18*EK7/100</f>
        <v>0.563160406321604</v>
      </c>
      <c r="EL6" s="7" t="n">
        <f aca="false">EL18*EL7/100</f>
        <v>0.564145734755025</v>
      </c>
      <c r="EM6" s="7" t="n">
        <f aca="false">EM18*EM7/100</f>
        <v>0.565022426224912</v>
      </c>
      <c r="EN6" s="7" t="n">
        <f aca="false">EN18*EN7/100</f>
        <v>0.566375344876245</v>
      </c>
      <c r="EO6" s="7" t="n">
        <f aca="false">EO18*EO7/100</f>
        <v>0.567177878882619</v>
      </c>
      <c r="EP6" s="7" t="n">
        <f aca="false">EP18*EP7/100</f>
        <v>0.568338856019276</v>
      </c>
      <c r="EQ6" s="7" t="n">
        <f aca="false">EQ18*EQ7/100</f>
        <v>0.569886846263941</v>
      </c>
      <c r="ER6" s="7" t="n">
        <f aca="false">ER18*ER7/100</f>
        <v>0.571379523497644</v>
      </c>
      <c r="ES6" s="7" t="n">
        <f aca="false">ES18*ES7/100</f>
        <v>0.573281234322029</v>
      </c>
      <c r="ET6" s="7" t="n">
        <f aca="false">ET18*ET7/100</f>
        <v>0.574949263790759</v>
      </c>
      <c r="EU6" s="7" t="n">
        <f aca="false">EU18*EU7/100</f>
        <v>0.576017788755236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2" t="n">
        <v>0.3992033081</v>
      </c>
      <c r="HV6" s="7" t="n">
        <f aca="false">HV18*HV7/100</f>
        <v>0.372992552172209</v>
      </c>
      <c r="HW6" s="7" t="n">
        <f aca="false">HW18*HW7/100</f>
        <v>0.36019989085383</v>
      </c>
      <c r="HX6" s="7" t="n">
        <f aca="false">HX18*HX7/100</f>
        <v>0.371847169920271</v>
      </c>
      <c r="HY6" s="7" t="n">
        <f aca="false">HY18*HY7/100</f>
        <v>0.373549870421493</v>
      </c>
      <c r="HZ6" s="7" t="n">
        <f aca="false">HZ18*HZ7/100</f>
        <v>0.375143781302985</v>
      </c>
      <c r="IA6" s="7" t="n">
        <f aca="false">IA18*IA7/100</f>
        <v>0.375854508164225</v>
      </c>
      <c r="IB6" s="7" t="n">
        <f aca="false">IB18*IB7/100</f>
        <v>0.377535709904579</v>
      </c>
      <c r="IC6" s="7" t="n">
        <f aca="false">IC18*IC7/100</f>
        <v>0.378452748285427</v>
      </c>
      <c r="ID6" s="7" t="n">
        <f aca="false">ID18*ID7/100</f>
        <v>0.379707721944447</v>
      </c>
      <c r="IE6" s="7" t="n">
        <f aca="false">IE18*IE7/100</f>
        <v>0.380373642179359</v>
      </c>
      <c r="IF6" s="7" t="n">
        <f aca="false">IF18*IF7/100</f>
        <v>0.38142413678285</v>
      </c>
      <c r="IG6" s="7" t="n">
        <f aca="false">IG18*IG7/100</f>
        <v>0.382718634327715</v>
      </c>
      <c r="IH6" s="7" t="n">
        <f aca="false">IH18*IH7/100</f>
        <v>0.383718319493986</v>
      </c>
      <c r="II6" s="7" t="n">
        <f aca="false">II18*II7/100</f>
        <v>0.385370710377665</v>
      </c>
      <c r="IJ6" s="7" t="n">
        <f aca="false">IJ18*IJ7/100</f>
        <v>0.386015362559624</v>
      </c>
      <c r="IK6" s="7" t="n">
        <f aca="false">IK18*IK7/100</f>
        <v>0.387197838790658</v>
      </c>
      <c r="IL6" s="7" t="n">
        <f aca="false">IL18*IL7/100</f>
        <v>0.389289431824907</v>
      </c>
      <c r="IM6" s="7" t="n">
        <f aca="false">IM18*IM7/100</f>
        <v>0.390821376627991</v>
      </c>
      <c r="IN6" s="7" t="n">
        <f aca="false">IN18*IN7/100</f>
        <v>0.392147721705473</v>
      </c>
      <c r="IO6" s="7" t="n">
        <f aca="false">IO18*IO7/100</f>
        <v>0.393169155020561</v>
      </c>
      <c r="IP6" s="7" t="n">
        <f aca="false">IP18*IP7/100</f>
        <v>0.394310736879706</v>
      </c>
      <c r="IQ6" s="7" t="n">
        <f aca="false">IQ18*IQ7/100</f>
        <v>0.395789287961035</v>
      </c>
      <c r="IR6" s="7" t="n">
        <f aca="false">IR18*IR7/100</f>
        <v>0.39749261244735</v>
      </c>
      <c r="IS6" s="7" t="n">
        <f aca="false">IS18*IS7/100</f>
        <v>0.398674048931623</v>
      </c>
      <c r="IT6" s="7" t="n">
        <f aca="false">IT18*IT7/100</f>
        <v>0.400218180551221</v>
      </c>
      <c r="IU6" s="7" t="n">
        <f aca="false">IU18*IU7/100</f>
        <v>0.401620041955157</v>
      </c>
      <c r="IV6" s="7" t="n">
        <f aca="false">IV18*IV7/100</f>
        <v>0.403670034492374</v>
      </c>
      <c r="IW6" s="7" t="n">
        <f aca="false">IW18*IW7/100</f>
        <v>0.405405712963666</v>
      </c>
      <c r="IX6" s="7" t="n">
        <f aca="false">IX18*IX7/100</f>
        <v>0.407066627827572</v>
      </c>
      <c r="IY6" s="7" t="n">
        <f aca="false">IY18*IY7/100</f>
        <v>0.407808322312918</v>
      </c>
      <c r="IZ6" s="7" t="n">
        <f aca="false">IZ18*IZ7/100</f>
        <v>0.409989275602287</v>
      </c>
      <c r="JA6" s="7" t="n">
        <f aca="false">JA18*JA7/100</f>
        <v>0.411279768440827</v>
      </c>
      <c r="JB6" s="7" t="n">
        <f aca="false">JB18*JB7/100</f>
        <v>0.41233999981391</v>
      </c>
      <c r="JC6" s="7" t="n">
        <f aca="false">JC18*JC7/100</f>
        <v>0.414096807527739</v>
      </c>
      <c r="JD6" s="7" t="n">
        <f aca="false">JD18*JD7/100</f>
        <v>0.415310466299376</v>
      </c>
      <c r="JE6" s="7" t="n">
        <f aca="false">JE18*JE7/100</f>
        <v>0.416451117161374</v>
      </c>
      <c r="JF6" s="7" t="n">
        <f aca="false">JF18*JF7/100</f>
        <v>0.418557299556605</v>
      </c>
      <c r="JG6" s="7" t="n">
        <f aca="false">JG18*JG7/100</f>
        <v>0.420581717193017</v>
      </c>
      <c r="JH6" s="7" t="n">
        <f aca="false">JH18*JH7/100</f>
        <v>0.42145615403561</v>
      </c>
      <c r="JI6" s="7" t="n">
        <f aca="false">JI18*JI7/100</f>
        <v>0.422173732056141</v>
      </c>
      <c r="JJ6" s="7" t="n">
        <f aca="false">JJ18*JJ7/100</f>
        <v>0.423337647497053</v>
      </c>
      <c r="JK6" s="7" t="n">
        <f aca="false">JK18*JK7/100</f>
        <v>0.424638544037478</v>
      </c>
      <c r="JL6" s="7" t="n">
        <f aca="false">JL18*JL7/100</f>
        <v>0.425602286034355</v>
      </c>
      <c r="JM6" s="7" t="n">
        <f aca="false">JM18*JM7/100</f>
        <v>0.426964132997835</v>
      </c>
      <c r="JN6" s="7" t="n">
        <f aca="false">JN18*JN7/100</f>
        <v>0.428624568630277</v>
      </c>
      <c r="JO6" s="7" t="n">
        <f aca="false">JO18*JO7/100</f>
        <v>0.430029614200679</v>
      </c>
      <c r="JP6" s="7" t="n">
        <f aca="false">JP18*JP7/100</f>
        <v>0.43107128562986</v>
      </c>
      <c r="JQ6" s="7" t="n">
        <f aca="false">JQ18*JQ7/100</f>
        <v>0.432857386069489</v>
      </c>
      <c r="JR6" s="7" t="n">
        <f aca="false">JR18*JR7/100</f>
        <v>0.434885404059679</v>
      </c>
      <c r="JS6" s="7" t="n">
        <f aca="false">JS18*JS7/100</f>
        <v>0.435610588249614</v>
      </c>
      <c r="JT6" s="7" t="n">
        <f aca="false">JT18*JT7/100</f>
        <v>0.436874321743472</v>
      </c>
      <c r="JU6" s="7" t="n">
        <f aca="false">JU18*JU7/100</f>
        <v>0.438416796281416</v>
      </c>
      <c r="JV6" s="7" t="n">
        <f aca="false">JV18*JV7/100</f>
        <v>0.439002868431369</v>
      </c>
      <c r="JW6" s="7" t="n">
        <f aca="false">JW18*JW7/100</f>
        <v>0.439810731200114</v>
      </c>
      <c r="JX6" s="7" t="n">
        <f aca="false">JX18*JX7/100</f>
        <v>0.441599410653692</v>
      </c>
      <c r="JY6" s="7" t="n">
        <f aca="false">JY18*JY7/100</f>
        <v>0.442889032676456</v>
      </c>
      <c r="JZ6" s="7" t="n">
        <f aca="false">JZ18*JZ7/100</f>
        <v>0.443745602211981</v>
      </c>
      <c r="KA6" s="7" t="n">
        <f aca="false">KA18*KA7/100</f>
        <v>0.446115917563253</v>
      </c>
      <c r="KB6" s="7" t="n">
        <f aca="false">KB18*KB7/100</f>
        <v>0.447694906841819</v>
      </c>
      <c r="KC6" s="7" t="n">
        <f aca="false">KC18*KC7/100</f>
        <v>0.448742894576269</v>
      </c>
      <c r="KD6" s="7" t="n">
        <f aca="false">KD18*KD7/100</f>
        <v>0.450267971425141</v>
      </c>
      <c r="KE6" s="7" t="n">
        <f aca="false">KE18*KE7/100</f>
        <v>0.451907640043363</v>
      </c>
      <c r="KF6" s="7" t="n">
        <f aca="false">KF18*KF7/100</f>
        <v>0.453402460842383</v>
      </c>
      <c r="KG6" s="7" t="n">
        <f aca="false">KG18*KG7/100</f>
        <v>0.45495136688978</v>
      </c>
      <c r="KH6" s="7" t="n">
        <f aca="false">KH18*KH7/100</f>
        <v>0.45684875720598</v>
      </c>
      <c r="KI6" s="7" t="n">
        <f aca="false">KI18*KI7/100</f>
        <v>0.458097944395299</v>
      </c>
      <c r="KJ6" s="7" t="n">
        <f aca="false">KJ18*KJ7/100</f>
        <v>0.460145928247698</v>
      </c>
      <c r="KK6" s="7" t="n">
        <f aca="false">KK18*KK7/100</f>
        <v>0.461876895317127</v>
      </c>
      <c r="KL6" s="7" t="n">
        <f aca="false">KL18*KL7/100</f>
        <v>0.464072863822996</v>
      </c>
      <c r="KM6" s="7" t="n">
        <f aca="false">KM18*KM7/100</f>
        <v>0.465507900447513</v>
      </c>
      <c r="KN6" s="7" t="n">
        <f aca="false">KN18*KN7/100</f>
        <v>0.467535698450938</v>
      </c>
      <c r="KO6" s="7" t="n">
        <f aca="false">KO18*KO7/100</f>
        <v>0.468920726008361</v>
      </c>
      <c r="KP6" s="7" t="n">
        <f aca="false">KP18*KP7/100</f>
        <v>0.47016001466187</v>
      </c>
      <c r="KQ6" s="7" t="n">
        <f aca="false">KQ18*KQ7/100</f>
        <v>0.471258013537049</v>
      </c>
      <c r="KR6" s="7" t="n">
        <f aca="false">KR18*KR7/100</f>
        <v>0.473028423879628</v>
      </c>
      <c r="KS6" s="7" t="n">
        <f aca="false">KS18*KS7/100</f>
        <v>0.47496365949443</v>
      </c>
      <c r="KT6" s="7" t="n">
        <f aca="false">KT18*KT7/100</f>
        <v>0.476543370269914</v>
      </c>
      <c r="KU6" s="7" t="n">
        <f aca="false">KU18*KU7/100</f>
        <v>0.478813447560629</v>
      </c>
      <c r="KV6" s="7" t="n">
        <f aca="false">KV18*KV7/100</f>
        <v>0.481713502848859</v>
      </c>
      <c r="KW6" s="7" t="n">
        <f aca="false">KW18*KW7/100</f>
        <v>0.4834539602506</v>
      </c>
      <c r="KX6" s="7" t="n">
        <f aca="false">KX18*KX7/100</f>
        <v>0.485195848228606</v>
      </c>
      <c r="KY6" s="7" t="n">
        <f aca="false">KY18*KY7/100</f>
        <v>0.488185052260163</v>
      </c>
      <c r="KZ6" s="7" t="n">
        <f aca="false">KZ18*KZ7/100</f>
        <v>0.489524103111671</v>
      </c>
      <c r="LA6" s="7" t="n">
        <f aca="false">LA18*LA7/100</f>
        <v>0.491112451731688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10" t="n">
        <v>0.5047026732</v>
      </c>
      <c r="BP7" s="9" t="n">
        <f aca="false">BP39*BP40/SUM(BP44:BP54)</f>
        <v>0.497247409059234</v>
      </c>
      <c r="BQ7" s="9" t="n">
        <f aca="false">BQ39*BQ40/SUM(BQ44:BQ54)</f>
        <v>0.480742905649505</v>
      </c>
      <c r="BR7" s="9" t="n">
        <f aca="false">BR39*BR40/SUM(BR44:BR54)</f>
        <v>0.495820240790871</v>
      </c>
      <c r="BS7" s="9" t="n">
        <f aca="false">BS39*BS40/SUM(BS44:BS54)</f>
        <v>0.495357403774396</v>
      </c>
      <c r="BT7" s="9" t="n">
        <f aca="false">BT39*BT40/SUM(BT44:BT54)</f>
        <v>0.495918385414708</v>
      </c>
      <c r="BU7" s="9" t="n">
        <f aca="false">BU39*BU40/SUM(BU44:BU54)</f>
        <v>0.495836099772951</v>
      </c>
      <c r="BV7" s="9" t="n">
        <f aca="false">BV39*BV40/SUM(BV44:BV54)</f>
        <v>0.496674096057454</v>
      </c>
      <c r="BW7" s="9" t="n">
        <f aca="false">BW39*BW40/SUM(BW44:BW54)</f>
        <v>0.497865193010933</v>
      </c>
      <c r="BX7" s="9" t="n">
        <f aca="false">BX39*BX40/SUM(BX44:BX54)</f>
        <v>0.497938412546373</v>
      </c>
      <c r="BY7" s="9" t="n">
        <f aca="false">BY39*BY40/SUM(BY44:BY54)</f>
        <v>0.499348018108053</v>
      </c>
      <c r="BZ7" s="9" t="n">
        <f aca="false">BZ39*BZ40/SUM(BZ44:BZ54)</f>
        <v>0.500282283406752</v>
      </c>
      <c r="CA7" s="9" t="n">
        <f aca="false">CA39*CA40/SUM(CA44:CA54)</f>
        <v>0.501180289472064</v>
      </c>
      <c r="CB7" s="9" t="n">
        <f aca="false">CB39*CB40/SUM(CB44:CB54)</f>
        <v>0.501970034605606</v>
      </c>
      <c r="CC7" s="9" t="n">
        <f aca="false">CC39*CC40/SUM(CC44:CC54)</f>
        <v>0.502615190532615</v>
      </c>
      <c r="CD7" s="9" t="n">
        <f aca="false">CD39*CD40/SUM(CD44:CD54)</f>
        <v>0.504173698775258</v>
      </c>
      <c r="CE7" s="9" t="n">
        <f aca="false">CE39*CE40/SUM(CE44:CE54)</f>
        <v>0.505683602188275</v>
      </c>
      <c r="CF7" s="9" t="n">
        <f aca="false">CF39*CF40/SUM(CF44:CF54)</f>
        <v>0.506800304233976</v>
      </c>
      <c r="CG7" s="9" t="n">
        <f aca="false">CG39*CG40/SUM(CG44:CG54)</f>
        <v>0.507535138959676</v>
      </c>
      <c r="CH7" s="9" t="n">
        <f aca="false">CH39*CH40/SUM(CH44:CH54)</f>
        <v>0.508896658461263</v>
      </c>
      <c r="CI7" s="9" t="n">
        <f aca="false">CI39*CI40/SUM(CI44:CI54)</f>
        <v>0.509890257706804</v>
      </c>
      <c r="CJ7" s="9" t="n">
        <f aca="false">CJ39*CJ40/SUM(CJ44:CJ54)</f>
        <v>0.510821522035841</v>
      </c>
      <c r="CK7" s="9" t="n">
        <f aca="false">CK39*CK40/SUM(CK44:CK54)</f>
        <v>0.51260996163834</v>
      </c>
      <c r="CL7" s="9" t="n">
        <f aca="false">CL39*CL40/SUM(CL44:CL54)</f>
        <v>0.513448733799611</v>
      </c>
      <c r="CM7" s="9" t="n">
        <f aca="false">CM39*CM40/SUM(CM44:CM54)</f>
        <v>0.514146080334734</v>
      </c>
      <c r="CN7" s="9" t="n">
        <f aca="false">CN39*CN40/SUM(CN44:CN54)</f>
        <v>0.515668774572845</v>
      </c>
      <c r="CO7" s="9" t="n">
        <f aca="false">CO39*CO40/SUM(CO44:CO54)</f>
        <v>0.51674927317494</v>
      </c>
      <c r="CP7" s="9" t="n">
        <f aca="false">CP39*CP40/SUM(CP44:CP54)</f>
        <v>0.517709749933752</v>
      </c>
      <c r="CQ7" s="9" t="n">
        <f aca="false">CQ39*CQ40/SUM(CQ44:CQ54)</f>
        <v>0.518854657300959</v>
      </c>
      <c r="CR7" s="9" t="n">
        <f aca="false">CR39*CR40/SUM(CR44:CR54)</f>
        <v>0.519877853227268</v>
      </c>
      <c r="CS7" s="9" t="n">
        <f aca="false">CS39*CS40/SUM(CS44:CS54)</f>
        <v>0.521346564532817</v>
      </c>
      <c r="CT7" s="9" t="n">
        <f aca="false">CT39*CT40/SUM(CT44:CT54)</f>
        <v>0.522314412284012</v>
      </c>
      <c r="CU7" s="9" t="n">
        <f aca="false">CU39*CU40/SUM(CU44:CU54)</f>
        <v>0.524323702556617</v>
      </c>
      <c r="CV7" s="9" t="n">
        <f aca="false">CV39*CV40/SUM(CV44:CV54)</f>
        <v>0.5264811590072</v>
      </c>
      <c r="CW7" s="9" t="n">
        <f aca="false">CW39*CW40/SUM(CW44:CW54)</f>
        <v>0.527215571992111</v>
      </c>
      <c r="CX7" s="9" t="n">
        <f aca="false">CX39*CX40/SUM(CX44:CX54)</f>
        <v>0.52804975721485</v>
      </c>
      <c r="CY7" s="9" t="n">
        <f aca="false">CY39*CY40/SUM(CY44:CY54)</f>
        <v>0.529023588625717</v>
      </c>
      <c r="CZ7" s="9" t="n">
        <f aca="false">CZ39*CZ40/SUM(CZ44:CZ54)</f>
        <v>0.530912212585092</v>
      </c>
      <c r="DA7" s="9" t="n">
        <f aca="false">DA39*DA40/SUM(DA44:DA54)</f>
        <v>0.531997629466806</v>
      </c>
      <c r="DB7" s="9" t="n">
        <f aca="false">DB39*DB40/SUM(DB44:DB54)</f>
        <v>0.532878633602582</v>
      </c>
      <c r="DC7" s="9" t="n">
        <f aca="false">DC39*DC40/SUM(DC44:DC54)</f>
        <v>0.534310286638514</v>
      </c>
      <c r="DD7" s="9" t="n">
        <f aca="false">DD39*DD40/SUM(DD44:DD54)</f>
        <v>0.53486833404586</v>
      </c>
      <c r="DE7" s="9" t="n">
        <f aca="false">DE39*DE40/SUM(DE44:DE54)</f>
        <v>0.536147478896638</v>
      </c>
      <c r="DF7" s="9" t="n">
        <f aca="false">DF39*DF40/SUM(DF44:DF54)</f>
        <v>0.537149309908489</v>
      </c>
      <c r="DG7" s="9" t="n">
        <f aca="false">DG39*DG40/SUM(DG44:DG54)</f>
        <v>0.537561309913936</v>
      </c>
      <c r="DH7" s="9" t="n">
        <f aca="false">DH39*DH40/SUM(DH44:DH54)</f>
        <v>0.538251055666649</v>
      </c>
      <c r="DI7" s="9" t="n">
        <f aca="false">DI39*DI40/SUM(DI44:DI54)</f>
        <v>0.539040551561592</v>
      </c>
      <c r="DJ7" s="9" t="n">
        <f aca="false">DJ39*DJ40/SUM(DJ44:DJ54)</f>
        <v>0.539322857704916</v>
      </c>
      <c r="DK7" s="9" t="n">
        <f aca="false">DK39*DK40/SUM(DK44:DK54)</f>
        <v>0.539949287066442</v>
      </c>
      <c r="DL7" s="9" t="n">
        <f aca="false">DL39*DL40/SUM(DL44:DL54)</f>
        <v>0.540233610777603</v>
      </c>
      <c r="DM7" s="9" t="n">
        <f aca="false">DM39*DM40/SUM(DM44:DM54)</f>
        <v>0.541306291697716</v>
      </c>
      <c r="DN7" s="9" t="n">
        <f aca="false">DN39*DN40/SUM(DN44:DN54)</f>
        <v>0.541612532626992</v>
      </c>
      <c r="DO7" s="9" t="n">
        <f aca="false">DO39*DO40/SUM(DO44:DO54)</f>
        <v>0.542943222534114</v>
      </c>
      <c r="DP7" s="9" t="n">
        <f aca="false">DP39*DP40/SUM(DP44:DP54)</f>
        <v>0.543326426103653</v>
      </c>
      <c r="DQ7" s="9" t="n">
        <f aca="false">DQ39*DQ40/SUM(DQ44:DQ54)</f>
        <v>0.543594827644638</v>
      </c>
      <c r="DR7" s="9" t="n">
        <f aca="false">DR39*DR40/SUM(DR44:DR54)</f>
        <v>0.543663391793032</v>
      </c>
      <c r="DS7" s="9" t="n">
        <f aca="false">DS39*DS40/SUM(DS44:DS54)</f>
        <v>0.544846774550469</v>
      </c>
      <c r="DT7" s="9" t="n">
        <f aca="false">DT39*DT40/SUM(DT44:DT54)</f>
        <v>0.545955288377531</v>
      </c>
      <c r="DU7" s="9" t="n">
        <f aca="false">DU39*DU40/SUM(DU44:DU54)</f>
        <v>0.546197608143011</v>
      </c>
      <c r="DV7" s="9" t="n">
        <f aca="false">DV39*DV40/SUM(DV44:DV54)</f>
        <v>0.546804783869869</v>
      </c>
      <c r="DW7" s="9" t="n">
        <f aca="false">DW39*DW40/SUM(DW44:DW54)</f>
        <v>0.548262153662961</v>
      </c>
      <c r="DX7" s="9" t="n">
        <f aca="false">DX39*DX40/SUM(DX44:DX54)</f>
        <v>0.549564285940453</v>
      </c>
      <c r="DY7" s="9" t="n">
        <f aca="false">DY39*DY40/SUM(DY44:DY54)</f>
        <v>0.551196647343834</v>
      </c>
      <c r="DZ7" s="9" t="n">
        <f aca="false">DZ39*DZ40/SUM(DZ44:DZ54)</f>
        <v>0.55184287827762</v>
      </c>
      <c r="EA7" s="9" t="n">
        <f aca="false">EA39*EA40/SUM(EA44:EA54)</f>
        <v>0.553147499694069</v>
      </c>
      <c r="EB7" s="9" t="n">
        <f aca="false">EB39*EB40/SUM(EB44:EB54)</f>
        <v>0.554691319172</v>
      </c>
      <c r="EC7" s="9" t="n">
        <f aca="false">EC39*EC40/SUM(EC44:EC54)</f>
        <v>0.555506143393509</v>
      </c>
      <c r="ED7" s="9" t="n">
        <f aca="false">ED39*ED40/SUM(ED44:ED54)</f>
        <v>0.556399010398848</v>
      </c>
      <c r="EE7" s="9" t="n">
        <f aca="false">EE39*EE40/SUM(EE44:EE54)</f>
        <v>0.557132172005682</v>
      </c>
      <c r="EF7" s="9" t="n">
        <f aca="false">EF39*EF40/SUM(EF44:EF54)</f>
        <v>0.557766724136597</v>
      </c>
      <c r="EG7" s="9" t="n">
        <f aca="false">EG39*EG40/SUM(EG44:EG54)</f>
        <v>0.559235753660798</v>
      </c>
      <c r="EH7" s="9" t="n">
        <f aca="false">EH39*EH40/SUM(EH44:EH54)</f>
        <v>0.56069582943319</v>
      </c>
      <c r="EI7" s="9" t="n">
        <f aca="false">EI39*EI40/SUM(EI44:EI54)</f>
        <v>0.561801396987686</v>
      </c>
      <c r="EJ7" s="9" t="n">
        <f aca="false">EJ39*EJ40/SUM(EJ44:EJ54)</f>
        <v>0.563195925882806</v>
      </c>
      <c r="EK7" s="9" t="n">
        <f aca="false">EK39*EK40/SUM(EK44:EK54)</f>
        <v>0.564399581008723</v>
      </c>
      <c r="EL7" s="9" t="n">
        <f aca="false">EL39*EL40/SUM(EL44:EL54)</f>
        <v>0.565387077552755</v>
      </c>
      <c r="EM7" s="9" t="n">
        <f aca="false">EM39*EM40/SUM(EM44:EM54)</f>
        <v>0.566265698089149</v>
      </c>
      <c r="EN7" s="9" t="n">
        <f aca="false">EN39*EN40/SUM(EN44:EN54)</f>
        <v>0.567621593694344</v>
      </c>
      <c r="EO7" s="9" t="n">
        <f aca="false">EO39*EO40/SUM(EO44:EO54)</f>
        <v>0.568425893591599</v>
      </c>
      <c r="EP7" s="9" t="n">
        <f aca="false">EP39*EP40/SUM(EP44:EP54)</f>
        <v>0.569589425335193</v>
      </c>
      <c r="EQ7" s="9" t="n">
        <f aca="false">EQ39*EQ40/SUM(EQ44:EQ54)</f>
        <v>0.57114082176805</v>
      </c>
      <c r="ER7" s="9" t="n">
        <f aca="false">ER39*ER40/SUM(ER44:ER54)</f>
        <v>0.572636783479539</v>
      </c>
      <c r="ES7" s="9" t="n">
        <f aca="false">ES39*ES40/SUM(ES44:ES54)</f>
        <v>0.574542678816701</v>
      </c>
      <c r="ET7" s="9" t="n">
        <f aca="false">ET39*ET40/SUM(ET44:ET54)</f>
        <v>0.576214378607193</v>
      </c>
      <c r="EU7" s="9" t="n">
        <f aca="false">EU39*EU40/SUM(EU44:EU54)</f>
        <v>0.577285254747417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10" t="n">
        <v>0.3968655718</v>
      </c>
      <c r="HV7" s="9" t="n">
        <f aca="false">HV39*HV40/SUM(HV44:HV54)</f>
        <v>0.377071927030359</v>
      </c>
      <c r="HW7" s="9" t="n">
        <f aca="false">HW39*HW40/SUM(HW44:HW54)</f>
        <v>0.364139353907718</v>
      </c>
      <c r="HX7" s="9" t="n">
        <f aca="false">HX39*HX40/SUM(HX44:HX54)</f>
        <v>0.37591401786995</v>
      </c>
      <c r="HY7" s="9" t="n">
        <f aca="false">HY39*HY40/SUM(HY44:HY54)</f>
        <v>0.377635340602569</v>
      </c>
      <c r="HZ7" s="9" t="n">
        <f aca="false">HZ39*HZ40/SUM(HZ44:HZ54)</f>
        <v>0.379246683896419</v>
      </c>
      <c r="IA7" s="9" t="n">
        <f aca="false">IA39*IA40/SUM(IA44:IA54)</f>
        <v>0.379965183892195</v>
      </c>
      <c r="IB7" s="9" t="n">
        <f aca="false">IB39*IB40/SUM(IB44:IB54)</f>
        <v>0.381664772734573</v>
      </c>
      <c r="IC7" s="9" t="n">
        <f aca="false">IC39*IC40/SUM(IC44:IC54)</f>
        <v>0.38259184065433</v>
      </c>
      <c r="ID7" s="9" t="n">
        <f aca="false">ID39*ID40/SUM(ID44:ID54)</f>
        <v>0.383860539809911</v>
      </c>
      <c r="IE7" s="9" t="n">
        <f aca="false">IE39*IE40/SUM(IE44:IE54)</f>
        <v>0.384533743134654</v>
      </c>
      <c r="IF7" s="9" t="n">
        <f aca="false">IF39*IF40/SUM(IF44:IF54)</f>
        <v>0.385595726871773</v>
      </c>
      <c r="IG7" s="9" t="n">
        <f aca="false">IG39*IG40/SUM(IG44:IG54)</f>
        <v>0.386904382181204</v>
      </c>
      <c r="IH7" s="9" t="n">
        <f aca="false">IH39*IH40/SUM(IH44:IH54)</f>
        <v>0.387915000784375</v>
      </c>
      <c r="II7" s="9" t="n">
        <f aca="false">II39*II40/SUM(II44:II54)</f>
        <v>0.38958546366919</v>
      </c>
      <c r="IJ7" s="9" t="n">
        <f aca="false">IJ39*IJ40/SUM(IJ44:IJ54)</f>
        <v>0.390237166334833</v>
      </c>
      <c r="IK7" s="9" t="n">
        <f aca="false">IK39*IK40/SUM(IK44:IK54)</f>
        <v>0.391432575166744</v>
      </c>
      <c r="IL7" s="9" t="n">
        <f aca="false">IL39*IL40/SUM(IL44:IL54)</f>
        <v>0.393547043703434</v>
      </c>
      <c r="IM7" s="9" t="n">
        <f aca="false">IM39*IM40/SUM(IM44:IM54)</f>
        <v>0.3950957432033</v>
      </c>
      <c r="IN7" s="9" t="n">
        <f aca="false">IN39*IN40/SUM(IN44:IN54)</f>
        <v>0.396436594357997</v>
      </c>
      <c r="IO7" s="9" t="n">
        <f aca="false">IO39*IO40/SUM(IO44:IO54)</f>
        <v>0.397469198966883</v>
      </c>
      <c r="IP7" s="9" t="n">
        <f aca="false">IP39*IP40/SUM(IP44:IP54)</f>
        <v>0.398623266170058</v>
      </c>
      <c r="IQ7" s="9" t="n">
        <f aca="false">IQ39*IQ40/SUM(IQ44:IQ54)</f>
        <v>0.400117987987431</v>
      </c>
      <c r="IR7" s="9" t="n">
        <f aca="false">IR39*IR40/SUM(IR44:IR54)</f>
        <v>0.401839941529593</v>
      </c>
      <c r="IS7" s="9" t="n">
        <f aca="false">IS39*IS40/SUM(IS44:IS54)</f>
        <v>0.403034299243157</v>
      </c>
      <c r="IT7" s="9" t="n">
        <f aca="false">IT39*IT40/SUM(IT44:IT54)</f>
        <v>0.40459531884529</v>
      </c>
      <c r="IU7" s="9" t="n">
        <f aca="false">IU39*IU40/SUM(IU44:IU54)</f>
        <v>0.406012512239456</v>
      </c>
      <c r="IV7" s="9" t="n">
        <f aca="false">IV39*IV40/SUM(IV44:IV54)</f>
        <v>0.408084925299461</v>
      </c>
      <c r="IW7" s="9" t="n">
        <f aca="false">IW39*IW40/SUM(IW44:IW54)</f>
        <v>0.409839586678257</v>
      </c>
      <c r="IX7" s="9" t="n">
        <f aca="false">IX39*IX40/SUM(IX44:IX54)</f>
        <v>0.41151866676905</v>
      </c>
      <c r="IY7" s="9" t="n">
        <f aca="false">IY39*IY40/SUM(IY44:IY54)</f>
        <v>0.412268473078126</v>
      </c>
      <c r="IZ7" s="9" t="n">
        <f aca="false">IZ39*IZ40/SUM(IZ44:IZ54)</f>
        <v>0.41447327919234</v>
      </c>
      <c r="JA7" s="9" t="n">
        <f aca="false">JA39*JA40/SUM(JA44:JA54)</f>
        <v>0.415777885996453</v>
      </c>
      <c r="JB7" s="9" t="n">
        <f aca="false">JB39*JB40/SUM(JB44:JB54)</f>
        <v>0.416849712993047</v>
      </c>
      <c r="JC7" s="9" t="n">
        <f aca="false">JC39*JC40/SUM(JC44:JC54)</f>
        <v>0.418625734702374</v>
      </c>
      <c r="JD7" s="9" t="n">
        <f aca="false">JD39*JD40/SUM(JD44:JD54)</f>
        <v>0.419852667114598</v>
      </c>
      <c r="JE7" s="9" t="n">
        <f aca="false">JE39*JE40/SUM(JE44:JE54)</f>
        <v>0.421005793138422</v>
      </c>
      <c r="JF7" s="9" t="n">
        <f aca="false">JF39*JF40/SUM(JF44:JF54)</f>
        <v>0.423135010598187</v>
      </c>
      <c r="JG7" s="9" t="n">
        <f aca="false">JG39*JG40/SUM(JG44:JG54)</f>
        <v>0.425181569047761</v>
      </c>
      <c r="JH7" s="9" t="n">
        <f aca="false">JH39*JH40/SUM(JH44:JH54)</f>
        <v>0.426065569501343</v>
      </c>
      <c r="JI7" s="9" t="n">
        <f aca="false">JI39*JI40/SUM(JI44:JI54)</f>
        <v>0.426790995586717</v>
      </c>
      <c r="JJ7" s="9" t="n">
        <f aca="false">JJ39*JJ40/SUM(JJ44:JJ54)</f>
        <v>0.427967640631369</v>
      </c>
      <c r="JK7" s="9" t="n">
        <f aca="false">JK39*JK40/SUM(JK44:JK54)</f>
        <v>0.429282764921407</v>
      </c>
      <c r="JL7" s="9" t="n">
        <f aca="false">JL39*JL40/SUM(JL44:JL54)</f>
        <v>0.430257047249047</v>
      </c>
      <c r="JM7" s="9" t="n">
        <f aca="false">JM39*JM40/SUM(JM44:JM54)</f>
        <v>0.431633788569615</v>
      </c>
      <c r="JN7" s="9" t="n">
        <f aca="false">JN39*JN40/SUM(JN44:JN54)</f>
        <v>0.433312384187647</v>
      </c>
      <c r="JO7" s="9" t="n">
        <f aca="false">JO39*JO40/SUM(JO44:JO54)</f>
        <v>0.434732796573126</v>
      </c>
      <c r="JP7" s="9" t="n">
        <f aca="false">JP39*JP40/SUM(JP44:JP54)</f>
        <v>0.435785860637935</v>
      </c>
      <c r="JQ7" s="9" t="n">
        <f aca="false">JQ39*JQ40/SUM(JQ44:JQ54)</f>
        <v>0.437591495444095</v>
      </c>
      <c r="JR7" s="9" t="n">
        <f aca="false">JR39*JR40/SUM(JR44:JR54)</f>
        <v>0.439641693624085</v>
      </c>
      <c r="JS7" s="9" t="n">
        <f aca="false">JS39*JS40/SUM(JS44:JS54)</f>
        <v>0.440374809066627</v>
      </c>
      <c r="JT7" s="9" t="n">
        <f aca="false">JT39*JT40/SUM(JT44:JT54)</f>
        <v>0.441652363862311</v>
      </c>
      <c r="JU7" s="9" t="n">
        <f aca="false">JU39*JU40/SUM(JU44:JU54)</f>
        <v>0.443211708259486</v>
      </c>
      <c r="JV7" s="9" t="n">
        <f aca="false">JV39*JV40/SUM(JV44:JV54)</f>
        <v>0.44380419021033</v>
      </c>
      <c r="JW7" s="9" t="n">
        <f aca="false">JW39*JW40/SUM(JW44:JW54)</f>
        <v>0.444620888477394</v>
      </c>
      <c r="JX7" s="9" t="n">
        <f aca="false">JX39*JX40/SUM(JX44:JX54)</f>
        <v>0.44642913050387</v>
      </c>
      <c r="JY7" s="9" t="n">
        <f aca="false">JY39*JY40/SUM(JY44:JY54)</f>
        <v>0.447732856968199</v>
      </c>
      <c r="JZ7" s="9" t="n">
        <f aca="false">JZ39*JZ40/SUM(JZ44:JZ54)</f>
        <v>0.448598794702116</v>
      </c>
      <c r="KA7" s="9" t="n">
        <f aca="false">KA39*KA40/SUM(KA44:KA54)</f>
        <v>0.450995033908418</v>
      </c>
      <c r="KB7" s="9" t="n">
        <f aca="false">KB39*KB40/SUM(KB44:KB54)</f>
        <v>0.452591292403559</v>
      </c>
      <c r="KC7" s="9" t="n">
        <f aca="false">KC39*KC40/SUM(KC44:KC54)</f>
        <v>0.45365074185431</v>
      </c>
      <c r="KD7" s="9" t="n">
        <f aca="false">KD39*KD40/SUM(KD44:KD54)</f>
        <v>0.455192498285973</v>
      </c>
      <c r="KE7" s="9" t="n">
        <f aca="false">KE39*KE40/SUM(KE44:KE54)</f>
        <v>0.456850099763437</v>
      </c>
      <c r="KF7" s="9" t="n">
        <f aca="false">KF39*KF40/SUM(KF44:KF54)</f>
        <v>0.458361269238455</v>
      </c>
      <c r="KG7" s="9" t="n">
        <f aca="false">KG39*KG40/SUM(KG44:KG54)</f>
        <v>0.459927115485732</v>
      </c>
      <c r="KH7" s="9" t="n">
        <f aca="false">KH39*KH40/SUM(KH44:KH54)</f>
        <v>0.46184525733251</v>
      </c>
      <c r="KI7" s="9" t="n">
        <f aca="false">KI39*KI40/SUM(KI44:KI54)</f>
        <v>0.463108106732465</v>
      </c>
      <c r="KJ7" s="9" t="n">
        <f aca="false">KJ39*KJ40/SUM(KJ44:KJ54)</f>
        <v>0.465178489138906</v>
      </c>
      <c r="KK7" s="9" t="n">
        <f aca="false">KK39*KK40/SUM(KK44:KK54)</f>
        <v>0.466928387587803</v>
      </c>
      <c r="KL7" s="9" t="n">
        <f aca="false">KL39*KL40/SUM(KL44:KL54)</f>
        <v>0.469148373138141</v>
      </c>
      <c r="KM7" s="9" t="n">
        <f aca="false">KM39*KM40/SUM(KM44:KM54)</f>
        <v>0.4705991045863</v>
      </c>
      <c r="KN7" s="9" t="n">
        <f aca="false">KN39*KN40/SUM(KN44:KN54)</f>
        <v>0.472649080373556</v>
      </c>
      <c r="KO7" s="9" t="n">
        <f aca="false">KO39*KO40/SUM(KO44:KO54)</f>
        <v>0.474049255811446</v>
      </c>
      <c r="KP7" s="9" t="n">
        <f aca="false">KP39*KP40/SUM(KP44:KP54)</f>
        <v>0.475302098416491</v>
      </c>
      <c r="KQ7" s="9" t="n">
        <f aca="false">KQ39*KQ40/SUM(KQ44:KQ54)</f>
        <v>0.476412105973826</v>
      </c>
      <c r="KR7" s="9" t="n">
        <f aca="false">KR39*KR40/SUM(KR44:KR54)</f>
        <v>0.478201879082225</v>
      </c>
      <c r="KS7" s="9" t="n">
        <f aca="false">KS39*KS40/SUM(KS44:KS54)</f>
        <v>0.480158280137102</v>
      </c>
      <c r="KT7" s="9" t="n">
        <f aca="false">KT39*KT40/SUM(KT44:KT54)</f>
        <v>0.481755268020087</v>
      </c>
      <c r="KU7" s="9" t="n">
        <f aca="false">KU39*KU40/SUM(KU44:KU54)</f>
        <v>0.484050172874173</v>
      </c>
      <c r="KV7" s="9" t="n">
        <f aca="false">KV39*KV40/SUM(KV44:KV54)</f>
        <v>0.486981945719659</v>
      </c>
      <c r="KW7" s="9" t="n">
        <f aca="false">KW39*KW40/SUM(KW44:KW54)</f>
        <v>0.488741438295494</v>
      </c>
      <c r="KX7" s="9" t="n">
        <f aca="false">KX39*KX40/SUM(KX44:KX54)</f>
        <v>0.490502377093635</v>
      </c>
      <c r="KY7" s="9" t="n">
        <f aca="false">KY39*KY40/SUM(KY44:KY54)</f>
        <v>0.493524273691575</v>
      </c>
      <c r="KZ7" s="9" t="n">
        <f aca="false">KZ39*KZ40/SUM(KZ44:KZ54)</f>
        <v>0.494877969581826</v>
      </c>
      <c r="LA7" s="9" t="n">
        <f aca="false">LA39*LA40/SUM(LA44:LA54)</f>
        <v>0.496483689780415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2" t="n">
        <v>0.5291358271</v>
      </c>
      <c r="BP8" s="7" t="n">
        <f aca="false">BP20*BP7/100</f>
        <v>0.481633086155475</v>
      </c>
      <c r="BQ8" s="7" t="n">
        <f aca="false">BQ20*BQ7/100</f>
        <v>0.465646849187985</v>
      </c>
      <c r="BR8" s="7" t="n">
        <f aca="false">BR20*BR7/100</f>
        <v>0.480250733135566</v>
      </c>
      <c r="BS8" s="7" t="n">
        <f aca="false">BS20*BS7/100</f>
        <v>0.479802429903472</v>
      </c>
      <c r="BT8" s="7" t="n">
        <f aca="false">BT20*BT7/100</f>
        <v>0.480345795869343</v>
      </c>
      <c r="BU8" s="7" t="n">
        <f aca="false">BU20*BU7/100</f>
        <v>0.480266094121553</v>
      </c>
      <c r="BV8" s="7" t="n">
        <f aca="false">BV20*BV7/100</f>
        <v>0.481077776051592</v>
      </c>
      <c r="BW8" s="7" t="n">
        <f aca="false">BW20*BW7/100</f>
        <v>0.482231470753993</v>
      </c>
      <c r="BX8" s="7" t="n">
        <f aca="false">BX20*BX7/100</f>
        <v>0.482302391084956</v>
      </c>
      <c r="BY8" s="7" t="n">
        <f aca="false">BY20*BY7/100</f>
        <v>0.483667732893812</v>
      </c>
      <c r="BZ8" s="7" t="n">
        <f aca="false">BZ20*BZ7/100</f>
        <v>0.484572660844974</v>
      </c>
      <c r="CA8" s="7" t="n">
        <f aca="false">CA20*CA7/100</f>
        <v>0.485442468157677</v>
      </c>
      <c r="CB8" s="7" t="n">
        <f aca="false">CB20*CB7/100</f>
        <v>0.486207414096086</v>
      </c>
      <c r="CC8" s="7" t="n">
        <f aca="false">CC20*CC7/100</f>
        <v>0.486832311148369</v>
      </c>
      <c r="CD8" s="7" t="n">
        <f aca="false">CD20*CD7/100</f>
        <v>0.48834187986814</v>
      </c>
      <c r="CE8" s="7" t="n">
        <f aca="false">CE20*CE7/100</f>
        <v>0.489804370023663</v>
      </c>
      <c r="CF8" s="7" t="n">
        <f aca="false">CF20*CF7/100</f>
        <v>0.490886005931237</v>
      </c>
      <c r="CG8" s="7" t="n">
        <f aca="false">CG20*CG7/100</f>
        <v>0.491597765731902</v>
      </c>
      <c r="CH8" s="7" t="n">
        <f aca="false">CH20*CH7/100</f>
        <v>0.492916531455893</v>
      </c>
      <c r="CI8" s="7" t="n">
        <f aca="false">CI20*CI7/100</f>
        <v>0.493878930177963</v>
      </c>
      <c r="CJ8" s="7" t="n">
        <f aca="false">CJ20*CJ7/100</f>
        <v>0.494780951394463</v>
      </c>
      <c r="CK8" s="7" t="n">
        <f aca="false">CK20*CK7/100</f>
        <v>0.496513231280614</v>
      </c>
      <c r="CL8" s="7" t="n">
        <f aca="false">CL20*CL7/100</f>
        <v>0.497325664723713</v>
      </c>
      <c r="CM8" s="7" t="n">
        <f aca="false">CM20*CM7/100</f>
        <v>0.49800111351985</v>
      </c>
      <c r="CN8" s="7" t="n">
        <f aca="false">CN20*CN7/100</f>
        <v>0.499475992849156</v>
      </c>
      <c r="CO8" s="7" t="n">
        <f aca="false">CO20*CO7/100</f>
        <v>0.50052256215617</v>
      </c>
      <c r="CP8" s="7" t="n">
        <f aca="false">CP20*CP7/100</f>
        <v>0.501452878487837</v>
      </c>
      <c r="CQ8" s="7" t="n">
        <f aca="false">CQ20*CQ7/100</f>
        <v>0.50256183402704</v>
      </c>
      <c r="CR8" s="7" t="n">
        <f aca="false">CR20*CR7/100</f>
        <v>0.503552900049208</v>
      </c>
      <c r="CS8" s="7" t="n">
        <f aca="false">CS20*CS7/100</f>
        <v>0.50497549159192</v>
      </c>
      <c r="CT8" s="7" t="n">
        <f aca="false">CT20*CT7/100</f>
        <v>0.505912947455629</v>
      </c>
      <c r="CU8" s="7" t="n">
        <f aca="false">CU20*CU7/100</f>
        <v>0.507859142965844</v>
      </c>
      <c r="CV8" s="7" t="n">
        <f aca="false">CV20*CV7/100</f>
        <v>0.509948852011299</v>
      </c>
      <c r="CW8" s="7" t="n">
        <f aca="false">CW20*CW7/100</f>
        <v>0.510660203314475</v>
      </c>
      <c r="CX8" s="7" t="n">
        <f aca="false">CX20*CX7/100</f>
        <v>0.51146819385587</v>
      </c>
      <c r="CY8" s="7" t="n">
        <f aca="false">CY20*CY7/100</f>
        <v>0.512411445483261</v>
      </c>
      <c r="CZ8" s="7" t="n">
        <f aca="false">CZ20*CZ7/100</f>
        <v>0.514240763785516</v>
      </c>
      <c r="DA8" s="7" t="n">
        <f aca="false">DA20*DA7/100</f>
        <v>0.515292096930709</v>
      </c>
      <c r="DB8" s="7" t="n">
        <f aca="false">DB20*DB7/100</f>
        <v>0.516145436200253</v>
      </c>
      <c r="DC8" s="7" t="n">
        <f aca="false">DC20*DC7/100</f>
        <v>0.517532133159227</v>
      </c>
      <c r="DD8" s="7" t="n">
        <f aca="false">DD20*DD7/100</f>
        <v>0.518072657031497</v>
      </c>
      <c r="DE8" s="7" t="n">
        <f aca="false">DE20*DE7/100</f>
        <v>0.519311634793665</v>
      </c>
      <c r="DF8" s="7" t="n">
        <f aca="false">DF20*DF7/100</f>
        <v>0.520282006792097</v>
      </c>
      <c r="DG8" s="7" t="n">
        <f aca="false">DG20*DG7/100</f>
        <v>0.520681069372424</v>
      </c>
      <c r="DH8" s="7" t="n">
        <f aca="false">DH20*DH7/100</f>
        <v>0.521349156062247</v>
      </c>
      <c r="DI8" s="7" t="n">
        <f aca="false">DI20*DI7/100</f>
        <v>0.522113860588527</v>
      </c>
      <c r="DJ8" s="7" t="n">
        <f aca="false">DJ20*DJ7/100</f>
        <v>0.522387301890729</v>
      </c>
      <c r="DK8" s="7" t="n">
        <f aca="false">DK20*DK7/100</f>
        <v>0.522994060420092</v>
      </c>
      <c r="DL8" s="7" t="n">
        <f aca="false">DL20*DL7/100</f>
        <v>0.52326945593544</v>
      </c>
      <c r="DM8" s="7" t="n">
        <f aca="false">DM20*DM7/100</f>
        <v>0.524308453047545</v>
      </c>
      <c r="DN8" s="7" t="n">
        <f aca="false">DN20*DN7/100</f>
        <v>0.524605077547114</v>
      </c>
      <c r="DO8" s="7" t="n">
        <f aca="false">DO20*DO7/100</f>
        <v>0.52589398177267</v>
      </c>
      <c r="DP8" s="7" t="n">
        <f aca="false">DP20*DP7/100</f>
        <v>0.526265152168855</v>
      </c>
      <c r="DQ8" s="7" t="n">
        <f aca="false">DQ20*DQ7/100</f>
        <v>0.526525125494324</v>
      </c>
      <c r="DR8" s="7" t="n">
        <f aca="false">DR20*DR7/100</f>
        <v>0.526591536624455</v>
      </c>
      <c r="DS8" s="7" t="n">
        <f aca="false">DS20*DS7/100</f>
        <v>0.527737759368272</v>
      </c>
      <c r="DT8" s="7" t="n">
        <f aca="false">DT20*DT7/100</f>
        <v>0.528811464179693</v>
      </c>
      <c r="DU8" s="7" t="n">
        <f aca="false">DU20*DU7/100</f>
        <v>0.529046174736971</v>
      </c>
      <c r="DV8" s="7" t="n">
        <f aca="false">DV20*DV7/100</f>
        <v>0.529634284224999</v>
      </c>
      <c r="DW8" s="7" t="n">
        <f aca="false">DW20*DW7/100</f>
        <v>0.531045890395949</v>
      </c>
      <c r="DX8" s="7" t="n">
        <f aca="false">DX20*DX7/100</f>
        <v>0.532307133744762</v>
      </c>
      <c r="DY8" s="7" t="n">
        <f aca="false">DY20*DY7/100</f>
        <v>0.533888236523998</v>
      </c>
      <c r="DZ8" s="7" t="n">
        <f aca="false">DZ20*DZ7/100</f>
        <v>0.534514174826216</v>
      </c>
      <c r="EA8" s="7" t="n">
        <f aca="false">EA20*EA7/100</f>
        <v>0.535777829151249</v>
      </c>
      <c r="EB8" s="7" t="n">
        <f aca="false">EB20*EB7/100</f>
        <v>0.5372731703558</v>
      </c>
      <c r="EC8" s="7" t="n">
        <f aca="false">EC20*EC7/100</f>
        <v>0.538062407860772</v>
      </c>
      <c r="ED8" s="7" t="n">
        <f aca="false">ED20*ED7/100</f>
        <v>0.53892723748778</v>
      </c>
      <c r="EE8" s="7" t="n">
        <f aca="false">EE20*EE7/100</f>
        <v>0.539637376708049</v>
      </c>
      <c r="EF8" s="7" t="n">
        <f aca="false">EF20*EF7/100</f>
        <v>0.540252002939521</v>
      </c>
      <c r="EG8" s="7" t="n">
        <f aca="false">EG20*EG7/100</f>
        <v>0.541674902708337</v>
      </c>
      <c r="EH8" s="7" t="n">
        <f aca="false">EH20*EH7/100</f>
        <v>0.543089129886732</v>
      </c>
      <c r="EI8" s="7" t="n">
        <f aca="false">EI20*EI7/100</f>
        <v>0.544159980943015</v>
      </c>
      <c r="EJ8" s="7" t="n">
        <f aca="false">EJ20*EJ7/100</f>
        <v>0.545510719515511</v>
      </c>
      <c r="EK8" s="7" t="n">
        <f aca="false">EK20*EK7/100</f>
        <v>0.546676578044686</v>
      </c>
      <c r="EL8" s="7" t="n">
        <f aca="false">EL20*EL7/100</f>
        <v>0.547633065699333</v>
      </c>
      <c r="EM8" s="7" t="n">
        <f aca="false">EM20*EM7/100</f>
        <v>0.548484096218131</v>
      </c>
      <c r="EN8" s="7" t="n">
        <f aca="false">EN20*EN7/100</f>
        <v>0.549797414644607</v>
      </c>
      <c r="EO8" s="7" t="n">
        <f aca="false">EO20*EO7/100</f>
        <v>0.55057645830507</v>
      </c>
      <c r="EP8" s="7" t="n">
        <f aca="false">EP20*EP7/100</f>
        <v>0.551703453386989</v>
      </c>
      <c r="EQ8" s="7" t="n">
        <f aca="false">EQ20*EQ7/100</f>
        <v>0.55320613361859</v>
      </c>
      <c r="ER8" s="7" t="n">
        <f aca="false">ER20*ER7/100</f>
        <v>0.554655119863159</v>
      </c>
      <c r="ES8" s="7" t="n">
        <f aca="false">ES20*ES7/100</f>
        <v>0.556501167195741</v>
      </c>
      <c r="ET8" s="7" t="n">
        <f aca="false">ET20*ET7/100</f>
        <v>0.558120373077062</v>
      </c>
      <c r="EU8" s="7" t="n">
        <f aca="false">EU20*EU7/100</f>
        <v>0.559157622082103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2" t="n">
        <v>0.4317026312</v>
      </c>
      <c r="HV8" s="7" t="n">
        <f aca="false">HV20*HV7/100</f>
        <v>0.375058437808339</v>
      </c>
      <c r="HW8" s="7" t="n">
        <f aca="false">HW20*HW7/100</f>
        <v>0.362194922058386</v>
      </c>
      <c r="HX8" s="7" t="n">
        <f aca="false">HX20*HX7/100</f>
        <v>0.373906711652941</v>
      </c>
      <c r="HY8" s="7" t="n">
        <f aca="false">HY20*HY7/100</f>
        <v>0.375618842863939</v>
      </c>
      <c r="HZ8" s="7" t="n">
        <f aca="false">HZ20*HZ7/100</f>
        <v>0.377221581904536</v>
      </c>
      <c r="IA8" s="7" t="n">
        <f aca="false">IA20*IA7/100</f>
        <v>0.377936245252994</v>
      </c>
      <c r="IB8" s="7" t="n">
        <f aca="false">IB20*IB7/100</f>
        <v>0.37962675862841</v>
      </c>
      <c r="IC8" s="7" t="n">
        <f aca="false">IC20*IC7/100</f>
        <v>0.380548876189546</v>
      </c>
      <c r="ID8" s="7" t="n">
        <f aca="false">ID20*ID7/100</f>
        <v>0.381810800743539</v>
      </c>
      <c r="IE8" s="7" t="n">
        <f aca="false">IE20*IE7/100</f>
        <v>0.382480409296194</v>
      </c>
      <c r="IF8" s="7" t="n">
        <f aca="false">IF20*IF7/100</f>
        <v>0.383536722251016</v>
      </c>
      <c r="IG8" s="7" t="n">
        <f aca="false">IG20*IG7/100</f>
        <v>0.384838389600929</v>
      </c>
      <c r="IH8" s="7" t="n">
        <f aca="false">IH20*IH7/100</f>
        <v>0.38584361170142</v>
      </c>
      <c r="II8" s="7" t="n">
        <f aca="false">II20*II7/100</f>
        <v>0.387505154646104</v>
      </c>
      <c r="IJ8" s="7" t="n">
        <f aca="false">IJ20*IJ7/100</f>
        <v>0.388153377348909</v>
      </c>
      <c r="IK8" s="7" t="n">
        <f aca="false">IK20*IK7/100</f>
        <v>0.389342402935008</v>
      </c>
      <c r="IL8" s="7" t="n">
        <f aca="false">IL20*IL7/100</f>
        <v>0.391445580629543</v>
      </c>
      <c r="IM8" s="7" t="n">
        <f aca="false">IM20*IM7/100</f>
        <v>0.392986010381578</v>
      </c>
      <c r="IN8" s="7" t="n">
        <f aca="false">IN20*IN7/100</f>
        <v>0.394319701657337</v>
      </c>
      <c r="IO8" s="7" t="n">
        <f aca="false">IO20*IO7/100</f>
        <v>0.395346792362637</v>
      </c>
      <c r="IP8" s="7" t="n">
        <f aca="false">IP20*IP7/100</f>
        <v>0.396494697076089</v>
      </c>
      <c r="IQ8" s="7" t="n">
        <f aca="false">IQ20*IQ7/100</f>
        <v>0.397981437375737</v>
      </c>
      <c r="IR8" s="7" t="n">
        <f aca="false">IR20*IR7/100</f>
        <v>0.399694196027881</v>
      </c>
      <c r="IS8" s="7" t="n">
        <f aca="false">IS20*IS7/100</f>
        <v>0.400882176108397</v>
      </c>
      <c r="IT8" s="7" t="n">
        <f aca="false">IT20*IT7/100</f>
        <v>0.402434860175797</v>
      </c>
      <c r="IU8" s="7" t="n">
        <f aca="false">IU20*IU7/100</f>
        <v>0.403844486038625</v>
      </c>
      <c r="IV8" s="7" t="n">
        <f aca="false">IV20*IV7/100</f>
        <v>0.405905832824371</v>
      </c>
      <c r="IW8" s="7" t="n">
        <f aca="false">IW20*IW7/100</f>
        <v>0.407651124659796</v>
      </c>
      <c r="IX8" s="7" t="n">
        <f aca="false">IX20*IX7/100</f>
        <v>0.409321238796288</v>
      </c>
      <c r="IY8" s="7" t="n">
        <f aca="false">IY20*IY7/100</f>
        <v>0.410067041288549</v>
      </c>
      <c r="IZ8" s="7" t="n">
        <f aca="false">IZ20*IZ7/100</f>
        <v>0.412260074175881</v>
      </c>
      <c r="JA8" s="7" t="n">
        <f aca="false">JA20*JA7/100</f>
        <v>0.413557714638693</v>
      </c>
      <c r="JB8" s="7" t="n">
        <f aca="false">JB20*JB7/100</f>
        <v>0.414623818291937</v>
      </c>
      <c r="JC8" s="7" t="n">
        <f aca="false">JC20*JC7/100</f>
        <v>0.41639035639797</v>
      </c>
      <c r="JD8" s="7" t="n">
        <f aca="false">JD20*JD7/100</f>
        <v>0.417610737234722</v>
      </c>
      <c r="JE8" s="7" t="n">
        <f aca="false">JE20*JE7/100</f>
        <v>0.418757705794534</v>
      </c>
      <c r="JF8" s="7" t="n">
        <f aca="false">JF20*JF7/100</f>
        <v>0.420875553655824</v>
      </c>
      <c r="JG8" s="7" t="n">
        <f aca="false">JG20*JG7/100</f>
        <v>0.422911183889625</v>
      </c>
      <c r="JH8" s="7" t="n">
        <f aca="false">JH20*JH7/100</f>
        <v>0.423790463956305</v>
      </c>
      <c r="JI8" s="7" t="n">
        <f aca="false">JI20*JI7/100</f>
        <v>0.424512016410418</v>
      </c>
      <c r="JJ8" s="7" t="n">
        <f aca="false">JJ20*JJ7/100</f>
        <v>0.425682378404156</v>
      </c>
      <c r="JK8" s="7" t="n">
        <f aca="false">JK20*JK7/100</f>
        <v>0.426990480191606</v>
      </c>
      <c r="JL8" s="7" t="n">
        <f aca="false">JL20*JL7/100</f>
        <v>0.427959560045062</v>
      </c>
      <c r="JM8" s="7" t="n">
        <f aca="false">JM20*JM7/100</f>
        <v>0.429328949840332</v>
      </c>
      <c r="JN8" s="7" t="n">
        <f aca="false">JN20*JN7/100</f>
        <v>0.430998582091052</v>
      </c>
      <c r="JO8" s="7" t="n">
        <f aca="false">JO20*JO7/100</f>
        <v>0.432411409756418</v>
      </c>
      <c r="JP8" s="7" t="n">
        <f aca="false">JP20*JP7/100</f>
        <v>0.433458850668209</v>
      </c>
      <c r="JQ8" s="7" t="n">
        <f aca="false">JQ20*JQ7/100</f>
        <v>0.435254843743016</v>
      </c>
      <c r="JR8" s="7" t="n">
        <f aca="false">JR20*JR7/100</f>
        <v>0.437294094271796</v>
      </c>
      <c r="JS8" s="7" t="n">
        <f aca="false">JS20*JS7/100</f>
        <v>0.438023295023436</v>
      </c>
      <c r="JT8" s="7" t="n">
        <f aca="false">JT20*JT7/100</f>
        <v>0.439294027930172</v>
      </c>
      <c r="JU8" s="7" t="n">
        <f aca="false">JU20*JU7/100</f>
        <v>0.440845045737877</v>
      </c>
      <c r="JV8" s="7" t="n">
        <f aca="false">JV20*JV7/100</f>
        <v>0.441434363952742</v>
      </c>
      <c r="JW8" s="7" t="n">
        <f aca="false">JW20*JW7/100</f>
        <v>0.442246701213217</v>
      </c>
      <c r="JX8" s="7" t="n">
        <f aca="false">JX20*JX7/100</f>
        <v>0.444045287586301</v>
      </c>
      <c r="JY8" s="7" t="n">
        <f aca="false">JY20*JY7/100</f>
        <v>0.445342052410167</v>
      </c>
      <c r="JZ8" s="7" t="n">
        <f aca="false">JZ20*JZ7/100</f>
        <v>0.446203366208519</v>
      </c>
      <c r="KA8" s="7" t="n">
        <f aca="false">KA20*KA7/100</f>
        <v>0.448586809973237</v>
      </c>
      <c r="KB8" s="7" t="n">
        <f aca="false">KB20*KB7/100</f>
        <v>0.450174544764954</v>
      </c>
      <c r="KC8" s="7" t="n">
        <f aca="false">KC20*KC7/100</f>
        <v>0.451228336965994</v>
      </c>
      <c r="KD8" s="7" t="n">
        <f aca="false">KD20*KD7/100</f>
        <v>0.45276186072443</v>
      </c>
      <c r="KE8" s="7" t="n">
        <f aca="false">KE20*KE7/100</f>
        <v>0.454410610939124</v>
      </c>
      <c r="KF8" s="7" t="n">
        <f aca="false">KF20*KF7/100</f>
        <v>0.455913711069191</v>
      </c>
      <c r="KG8" s="7" t="n">
        <f aca="false">KG20*KG7/100</f>
        <v>0.457471196008409</v>
      </c>
      <c r="KH8" s="7" t="n">
        <f aca="false">KH20*KH7/100</f>
        <v>0.459379095358576</v>
      </c>
      <c r="KI8" s="7" t="n">
        <f aca="false">KI20*KI7/100</f>
        <v>0.460635201393476</v>
      </c>
      <c r="KJ8" s="7" t="n">
        <f aca="false">KJ20*KJ7/100</f>
        <v>0.462694528368945</v>
      </c>
      <c r="KK8" s="7" t="n">
        <f aca="false">KK20*KK7/100</f>
        <v>0.46443508270757</v>
      </c>
      <c r="KL8" s="7" t="n">
        <f aca="false">KL20*KL7/100</f>
        <v>0.466643213975851</v>
      </c>
      <c r="KM8" s="7" t="n">
        <f aca="false">KM20*KM7/100</f>
        <v>0.468086198806123</v>
      </c>
      <c r="KN8" s="7" t="n">
        <f aca="false">KN20*KN7/100</f>
        <v>0.470125228129702</v>
      </c>
      <c r="KO8" s="7" t="n">
        <f aca="false">KO20*KO7/100</f>
        <v>0.471517926908761</v>
      </c>
      <c r="KP8" s="7" t="n">
        <f aca="false">KP20*KP7/100</f>
        <v>0.472764079583049</v>
      </c>
      <c r="KQ8" s="7" t="n">
        <f aca="false">KQ20*KQ7/100</f>
        <v>0.473868159920422</v>
      </c>
      <c r="KR8" s="7" t="n">
        <f aca="false">KR20*KR7/100</f>
        <v>0.475648375995784</v>
      </c>
      <c r="KS8" s="7" t="n">
        <f aca="false">KS20*KS7/100</f>
        <v>0.477594330257476</v>
      </c>
      <c r="KT8" s="7" t="n">
        <f aca="false">KT20*KT7/100</f>
        <v>0.47918279054225</v>
      </c>
      <c r="KU8" s="7" t="n">
        <f aca="false">KU20*KU7/100</f>
        <v>0.481465441060073</v>
      </c>
      <c r="KV8" s="7" t="n">
        <f aca="false">KV20*KV7/100</f>
        <v>0.484381558820673</v>
      </c>
      <c r="KW8" s="7" t="n">
        <f aca="false">KW20*KW7/100</f>
        <v>0.486131656055503</v>
      </c>
      <c r="KX8" s="7" t="n">
        <f aca="false">KX20*KX7/100</f>
        <v>0.4878831917901</v>
      </c>
      <c r="KY8" s="7" t="n">
        <f aca="false">KY20*KY7/100</f>
        <v>0.49088895206021</v>
      </c>
      <c r="KZ8" s="7" t="n">
        <f aca="false">KZ20*KZ7/100</f>
        <v>0.492235419483186</v>
      </c>
      <c r="LA8" s="7" t="n">
        <f aca="false">LA20*LA7/100</f>
        <v>0.493832565454733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2" t="n">
        <v>0.471042758</v>
      </c>
      <c r="BP9" s="5" t="n">
        <f aca="false">BP21*BP7/100</f>
        <v>0.464738585597009</v>
      </c>
      <c r="BQ9" s="5" t="n">
        <f aca="false">BQ21*BQ7/100</f>
        <v>0.449313106387112</v>
      </c>
      <c r="BR9" s="5" t="n">
        <f aca="false">BR21*BR7/100</f>
        <v>0.463404722111018</v>
      </c>
      <c r="BS9" s="5" t="n">
        <f aca="false">BS21*BS7/100</f>
        <v>0.46297214425042</v>
      </c>
      <c r="BT9" s="5" t="n">
        <f aca="false">BT21*BT7/100</f>
        <v>0.463496450278597</v>
      </c>
      <c r="BU9" s="5" t="n">
        <f aca="false">BU21*BU7/100</f>
        <v>0.463419544271509</v>
      </c>
      <c r="BV9" s="5" t="n">
        <f aca="false">BV21*BV7/100</f>
        <v>0.464202754401719</v>
      </c>
      <c r="BW9" s="5" t="n">
        <f aca="false">BW21*BW7/100</f>
        <v>0.46531598033992</v>
      </c>
      <c r="BX9" s="5" t="n">
        <f aca="false">BX21*BX7/100</f>
        <v>0.465384412960622</v>
      </c>
      <c r="BY9" s="5" t="n">
        <f aca="false">BY21*BY7/100</f>
        <v>0.46670186194688</v>
      </c>
      <c r="BZ9" s="5" t="n">
        <f aca="false">BZ21*BZ7/100</f>
        <v>0.467575047257813</v>
      </c>
      <c r="CA9" s="5" t="n">
        <f aca="false">CA21*CA7/100</f>
        <v>0.468414343875648</v>
      </c>
      <c r="CB9" s="5" t="n">
        <f aca="false">CB21*CB7/100</f>
        <v>0.469152457397524</v>
      </c>
      <c r="CC9" s="5" t="n">
        <f aca="false">CC21*CC7/100</f>
        <v>0.469755434602724</v>
      </c>
      <c r="CD9" s="5" t="n">
        <f aca="false">CD21*CD7/100</f>
        <v>0.471212051375645</v>
      </c>
      <c r="CE9" s="5" t="n">
        <f aca="false">CE21*CE7/100</f>
        <v>0.472623240984217</v>
      </c>
      <c r="CF9" s="5" t="n">
        <f aca="false">CF21*CF7/100</f>
        <v>0.473666935772359</v>
      </c>
      <c r="CG9" s="5" t="n">
        <f aca="false">CG21*CG7/100</f>
        <v>0.474353728795003</v>
      </c>
      <c r="CH9" s="5" t="n">
        <f aca="false">CH21*CH7/100</f>
        <v>0.475626235470558</v>
      </c>
      <c r="CI9" s="5" t="n">
        <f aca="false">CI21*CI7/100</f>
        <v>0.476554875619526</v>
      </c>
      <c r="CJ9" s="5" t="n">
        <f aca="false">CJ21*CJ7/100</f>
        <v>0.477425256156878</v>
      </c>
      <c r="CK9" s="5" t="n">
        <f aca="false">CK21*CK7/100</f>
        <v>0.479096771937851</v>
      </c>
      <c r="CL9" s="5" t="n">
        <f aca="false">CL21*CL7/100</f>
        <v>0.479880707219897</v>
      </c>
      <c r="CM9" s="5" t="n">
        <f aca="false">CM21*CM7/100</f>
        <v>0.480532462938478</v>
      </c>
      <c r="CN9" s="5" t="n">
        <f aca="false">CN21*CN7/100</f>
        <v>0.48195560713918</v>
      </c>
      <c r="CO9" s="5" t="n">
        <f aca="false">CO21*CO7/100</f>
        <v>0.482965465376605</v>
      </c>
      <c r="CP9" s="5" t="n">
        <f aca="false">CP21*CP7/100</f>
        <v>0.483863148506284</v>
      </c>
      <c r="CQ9" s="5" t="n">
        <f aca="false">CQ21*CQ7/100</f>
        <v>0.484933204620769</v>
      </c>
      <c r="CR9" s="5" t="n">
        <f aca="false">CR21*CR7/100</f>
        <v>0.485889506491665</v>
      </c>
      <c r="CS9" s="5" t="n">
        <f aca="false">CS21*CS7/100</f>
        <v>0.487262197032341</v>
      </c>
      <c r="CT9" s="5" t="n">
        <f aca="false">CT21*CT7/100</f>
        <v>0.488166769256889</v>
      </c>
      <c r="CU9" s="5" t="n">
        <f aca="false">CU21*CU7/100</f>
        <v>0.490044697029526</v>
      </c>
      <c r="CV9" s="5" t="n">
        <f aca="false">CV21*CV7/100</f>
        <v>0.492061104236611</v>
      </c>
      <c r="CW9" s="5" t="n">
        <f aca="false">CW21*CW7/100</f>
        <v>0.49274750309085</v>
      </c>
      <c r="CX9" s="5" t="n">
        <f aca="false">CX21*CX7/100</f>
        <v>0.493527151317223</v>
      </c>
      <c r="CY9" s="5" t="n">
        <f aca="false">CY21*CY7/100</f>
        <v>0.494437316004361</v>
      </c>
      <c r="CZ9" s="5" t="n">
        <f aca="false">CZ21*CZ7/100</f>
        <v>0.496202466333178</v>
      </c>
      <c r="DA9" s="5" t="n">
        <f aca="false">DA21*DA7/100</f>
        <v>0.497216921305091</v>
      </c>
      <c r="DB9" s="5" t="n">
        <f aca="false">DB21*DB7/100</f>
        <v>0.498040327538097</v>
      </c>
      <c r="DC9" s="5" t="n">
        <f aca="false">DC21*DC7/100</f>
        <v>0.499378382588486</v>
      </c>
      <c r="DD9" s="5" t="n">
        <f aca="false">DD21*DD7/100</f>
        <v>0.499899946216694</v>
      </c>
      <c r="DE9" s="5" t="n">
        <f aca="false">DE21*DE7/100</f>
        <v>0.501095463695305</v>
      </c>
      <c r="DF9" s="5" t="n">
        <f aca="false">DF21*DF7/100</f>
        <v>0.502031797437769</v>
      </c>
      <c r="DG9" s="5" t="n">
        <f aca="false">DG21*DG7/100</f>
        <v>0.502416861887194</v>
      </c>
      <c r="DH9" s="5" t="n">
        <f aca="false">DH21*DH7/100</f>
        <v>0.503061513743991</v>
      </c>
      <c r="DI9" s="5" t="n">
        <f aca="false">DI21*DI7/100</f>
        <v>0.50379939432188</v>
      </c>
      <c r="DJ9" s="5" t="n">
        <f aca="false">DJ21*DJ7/100</f>
        <v>0.504063243977732</v>
      </c>
      <c r="DK9" s="5" t="n">
        <f aca="false">DK21*DK7/100</f>
        <v>0.504648718914651</v>
      </c>
      <c r="DL9" s="5" t="n">
        <f aca="false">DL21*DL7/100</f>
        <v>0.504914454234673</v>
      </c>
      <c r="DM9" s="5" t="n">
        <f aca="false">DM21*DM7/100</f>
        <v>0.505917005891108</v>
      </c>
      <c r="DN9" s="5" t="n">
        <f aca="false">DN21*DN7/100</f>
        <v>0.506203225534953</v>
      </c>
      <c r="DO9" s="5" t="n">
        <f aca="false">DO21*DO7/100</f>
        <v>0.507446918179775</v>
      </c>
      <c r="DP9" s="5" t="n">
        <f aca="false">DP21*DP7/100</f>
        <v>0.507805068834075</v>
      </c>
      <c r="DQ9" s="5" t="n">
        <f aca="false">DQ21*DQ7/100</f>
        <v>0.508055922936594</v>
      </c>
      <c r="DR9" s="5" t="n">
        <f aca="false">DR21*DR7/100</f>
        <v>0.508120004528105</v>
      </c>
      <c r="DS9" s="5" t="n">
        <f aca="false">DS21*DS7/100</f>
        <v>0.509226020605598</v>
      </c>
      <c r="DT9" s="5" t="n">
        <f aca="false">DT21*DT7/100</f>
        <v>0.510262062500875</v>
      </c>
      <c r="DU9" s="5" t="n">
        <f aca="false">DU21*DU7/100</f>
        <v>0.510488539990793</v>
      </c>
      <c r="DV9" s="5" t="n">
        <f aca="false">DV21*DV7/100</f>
        <v>0.511056020048743</v>
      </c>
      <c r="DW9" s="5" t="n">
        <f aca="false">DW21*DW7/100</f>
        <v>0.5124181105574</v>
      </c>
      <c r="DX9" s="5" t="n">
        <f aca="false">DX21*DX7/100</f>
        <v>0.513635112600802</v>
      </c>
      <c r="DY9" s="5" t="n">
        <f aca="false">DY21*DY7/100</f>
        <v>0.515160754194844</v>
      </c>
      <c r="DZ9" s="5" t="n">
        <f aca="false">DZ21*DZ7/100</f>
        <v>0.515764736125499</v>
      </c>
      <c r="EA9" s="5" t="n">
        <f aca="false">EA21*EA7/100</f>
        <v>0.516984064574022</v>
      </c>
      <c r="EB9" s="5" t="n">
        <f aca="false">EB21*EB7/100</f>
        <v>0.51842695289786</v>
      </c>
      <c r="EC9" s="5" t="n">
        <f aca="false">EC21*EC7/100</f>
        <v>0.519188505898067</v>
      </c>
      <c r="ED9" s="5" t="n">
        <f aca="false">ED21*ED7/100</f>
        <v>0.520022999435143</v>
      </c>
      <c r="EE9" s="5" t="n">
        <f aca="false">EE21*EE7/100</f>
        <v>0.520708228723353</v>
      </c>
      <c r="EF9" s="5" t="n">
        <f aca="false">EF21*EF7/100</f>
        <v>0.521301295382799</v>
      </c>
      <c r="EG9" s="5" t="n">
        <f aca="false">EG21*EG7/100</f>
        <v>0.522674283337768</v>
      </c>
      <c r="EH9" s="5" t="n">
        <f aca="false">EH21*EH7/100</f>
        <v>0.524038902915393</v>
      </c>
      <c r="EI9" s="5" t="n">
        <f aca="false">EI21*EI7/100</f>
        <v>0.525072191158223</v>
      </c>
      <c r="EJ9" s="5" t="n">
        <f aca="false">EJ21*EJ7/100</f>
        <v>0.526375549153629</v>
      </c>
      <c r="EK9" s="5" t="n">
        <f aca="false">EK21*EK7/100</f>
        <v>0.527500512241568</v>
      </c>
      <c r="EL9" s="5" t="n">
        <f aca="false">EL21*EL7/100</f>
        <v>0.528423448668777</v>
      </c>
      <c r="EM9" s="5" t="n">
        <f aca="false">EM21*EM7/100</f>
        <v>0.529244627136317</v>
      </c>
      <c r="EN9" s="5" t="n">
        <f aca="false">EN21*EN7/100</f>
        <v>0.530511877592117</v>
      </c>
      <c r="EO9" s="5" t="n">
        <f aca="false">EO21*EO7/100</f>
        <v>0.531263594322735</v>
      </c>
      <c r="EP9" s="5" t="n">
        <f aca="false">EP21*EP7/100</f>
        <v>0.532351057197278</v>
      </c>
      <c r="EQ9" s="5" t="n">
        <f aca="false">EQ21*EQ7/100</f>
        <v>0.533801027113202</v>
      </c>
      <c r="ER9" s="5" t="n">
        <f aca="false">ER21*ER7/100</f>
        <v>0.535199186494705</v>
      </c>
      <c r="ES9" s="5" t="n">
        <f aca="false">ES21*ES7/100</f>
        <v>0.536980479040733</v>
      </c>
      <c r="ET9" s="5" t="n">
        <f aca="false">ET21*ET7/100</f>
        <v>0.538542887174032</v>
      </c>
      <c r="EU9" s="5" t="n">
        <f aca="false">EU21*EU7/100</f>
        <v>0.539543752042687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2" t="n">
        <v>0.3811416279</v>
      </c>
      <c r="HV9" s="5" t="n">
        <f aca="false">HV21*HV7/100</f>
        <v>0.366001446329696</v>
      </c>
      <c r="HW9" s="5" t="n">
        <f aca="false">HW21*HW7/100</f>
        <v>0.353448561512922</v>
      </c>
      <c r="HX9" s="5" t="n">
        <f aca="false">HX21*HX7/100</f>
        <v>0.364877532304153</v>
      </c>
      <c r="HY9" s="5" t="n">
        <f aca="false">HY21*HY7/100</f>
        <v>0.366548318603998</v>
      </c>
      <c r="HZ9" s="5" t="n">
        <f aca="false">HZ21*HZ7/100</f>
        <v>0.368112354359</v>
      </c>
      <c r="IA9" s="5" t="n">
        <f aca="false">IA21*IA7/100</f>
        <v>0.368809759863867</v>
      </c>
      <c r="IB9" s="5" t="n">
        <f aca="false">IB21*IB7/100</f>
        <v>0.370459450360254</v>
      </c>
      <c r="IC9" s="5" t="n">
        <f aca="false">IC21*IC7/100</f>
        <v>0.371359300429043</v>
      </c>
      <c r="ID9" s="5" t="n">
        <f aca="false">ID21*ID7/100</f>
        <v>0.372590751758652</v>
      </c>
      <c r="IE9" s="5" t="n">
        <f aca="false">IE21*IE7/100</f>
        <v>0.373244190460575</v>
      </c>
      <c r="IF9" s="5" t="n">
        <f aca="false">IF21*IF7/100</f>
        <v>0.374274995343944</v>
      </c>
      <c r="IG9" s="5" t="n">
        <f aca="false">IG21*IG7/100</f>
        <v>0.375545229751927</v>
      </c>
      <c r="IH9" s="5" t="n">
        <f aca="false">IH21*IH7/100</f>
        <v>0.376526177533857</v>
      </c>
      <c r="II9" s="5" t="n">
        <f aca="false">II21*II7/100</f>
        <v>0.378147597183677</v>
      </c>
      <c r="IJ9" s="5" t="n">
        <f aca="false">IJ21*IJ7/100</f>
        <v>0.378780166465831</v>
      </c>
      <c r="IK9" s="5" t="n">
        <f aca="false">IK21*IK7/100</f>
        <v>0.379940479207435</v>
      </c>
      <c r="IL9" s="5" t="n">
        <f aca="false">IL21*IL7/100</f>
        <v>0.381992868916587</v>
      </c>
      <c r="IM9" s="5" t="n">
        <f aca="false">IM21*IM7/100</f>
        <v>0.383496100041071</v>
      </c>
      <c r="IN9" s="5" t="n">
        <f aca="false">IN21*IN7/100</f>
        <v>0.38479758505428</v>
      </c>
      <c r="IO9" s="5" t="n">
        <f aca="false">IO21*IO7/100</f>
        <v>0.385799873353267</v>
      </c>
      <c r="IP9" s="5" t="n">
        <f aca="false">IP21*IP7/100</f>
        <v>0.386920058217864</v>
      </c>
      <c r="IQ9" s="5" t="n">
        <f aca="false">IQ21*IQ7/100</f>
        <v>0.388370896394356</v>
      </c>
      <c r="IR9" s="5" t="n">
        <f aca="false">IR21*IR7/100</f>
        <v>0.390042294983764</v>
      </c>
      <c r="IS9" s="5" t="n">
        <f aca="false">IS21*IS7/100</f>
        <v>0.391201587466877</v>
      </c>
      <c r="IT9" s="5" t="n">
        <f aca="false">IT21*IT7/100</f>
        <v>0.392716776986896</v>
      </c>
      <c r="IU9" s="5" t="n">
        <f aca="false">IU21*IU7/100</f>
        <v>0.394092362902503</v>
      </c>
      <c r="IV9" s="5" t="n">
        <f aca="false">IV21*IV7/100</f>
        <v>0.396103931844609</v>
      </c>
      <c r="IW9" s="5" t="n">
        <f aca="false">IW21*IW7/100</f>
        <v>0.397807077999021</v>
      </c>
      <c r="IX9" s="5" t="n">
        <f aca="false">IX21*IX7/100</f>
        <v>0.399436861861674</v>
      </c>
      <c r="IY9" s="5" t="n">
        <f aca="false">IY21*IY7/100</f>
        <v>0.40016465455563</v>
      </c>
      <c r="IZ9" s="5" t="n">
        <f aca="false">IZ21*IZ7/100</f>
        <v>0.40230472961514</v>
      </c>
      <c r="JA9" s="5" t="n">
        <f aca="false">JA21*JA7/100</f>
        <v>0.403571034378153</v>
      </c>
      <c r="JB9" s="5" t="n">
        <f aca="false">JB21*JB7/100</f>
        <v>0.404611393532063</v>
      </c>
      <c r="JC9" s="5" t="n">
        <f aca="false">JC21*JC7/100</f>
        <v>0.406335272897589</v>
      </c>
      <c r="JD9" s="5" t="n">
        <f aca="false">JD21*JD7/100</f>
        <v>0.407526183716539</v>
      </c>
      <c r="JE9" s="5" t="n">
        <f aca="false">JE21*JE7/100</f>
        <v>0.408645455033934</v>
      </c>
      <c r="JF9" s="5" t="n">
        <f aca="false">JF21*JF7/100</f>
        <v>0.410712160651511</v>
      </c>
      <c r="JG9" s="5" t="n">
        <f aca="false">JG21*JG7/100</f>
        <v>0.412698634050476</v>
      </c>
      <c r="JH9" s="5" t="n">
        <f aca="false">JH21*JH7/100</f>
        <v>0.413556681073799</v>
      </c>
      <c r="JI9" s="5" t="n">
        <f aca="false">JI21*JI7/100</f>
        <v>0.414260809324723</v>
      </c>
      <c r="JJ9" s="5" t="n">
        <f aca="false">JJ21*JJ7/100</f>
        <v>0.415402909166392</v>
      </c>
      <c r="JK9" s="5" t="n">
        <f aca="false">JK21*JK7/100</f>
        <v>0.416679422631736</v>
      </c>
      <c r="JL9" s="5" t="n">
        <f aca="false">JL21*JL7/100</f>
        <v>0.417625100937352</v>
      </c>
      <c r="JM9" s="5" t="n">
        <f aca="false">JM21*JM7/100</f>
        <v>0.418961422414578</v>
      </c>
      <c r="JN9" s="5" t="n">
        <f aca="false">JN21*JN7/100</f>
        <v>0.42059073602814</v>
      </c>
      <c r="JO9" s="5" t="n">
        <f aca="false">JO21*JO7/100</f>
        <v>0.421969446428472</v>
      </c>
      <c r="JP9" s="5" t="n">
        <f aca="false">JP21*JP7/100</f>
        <v>0.422991593512804</v>
      </c>
      <c r="JQ9" s="5" t="n">
        <f aca="false">JQ21*JQ7/100</f>
        <v>0.424744216562212</v>
      </c>
      <c r="JR9" s="5" t="n">
        <f aca="false">JR21*JR7/100</f>
        <v>0.426734222832497</v>
      </c>
      <c r="JS9" s="5" t="n">
        <f aca="false">JS21*JS7/100</f>
        <v>0.427445814688221</v>
      </c>
      <c r="JT9" s="5" t="n">
        <f aca="false">JT21*JT7/100</f>
        <v>0.428685861664585</v>
      </c>
      <c r="JU9" s="5" t="n">
        <f aca="false">JU21*JU7/100</f>
        <v>0.430199425162104</v>
      </c>
      <c r="JV9" s="5" t="n">
        <f aca="false">JV21*JV7/100</f>
        <v>0.430774512394508</v>
      </c>
      <c r="JW9" s="5" t="n">
        <f aca="false">JW21*JW7/100</f>
        <v>0.431567233160847</v>
      </c>
      <c r="JX9" s="5" t="n">
        <f aca="false">JX21*JX7/100</f>
        <v>0.433322386885009</v>
      </c>
      <c r="JY9" s="5" t="n">
        <f aca="false">JY21*JY7/100</f>
        <v>0.434587837154194</v>
      </c>
      <c r="JZ9" s="5" t="n">
        <f aca="false">JZ21*JZ7/100</f>
        <v>0.435428351762484</v>
      </c>
      <c r="KA9" s="5" t="n">
        <f aca="false">KA21*KA7/100</f>
        <v>0.437754239616734</v>
      </c>
      <c r="KB9" s="5" t="n">
        <f aca="false">KB21*KB7/100</f>
        <v>0.439303633448671</v>
      </c>
      <c r="KC9" s="5" t="n">
        <f aca="false">KC21*KC7/100</f>
        <v>0.440331978449961</v>
      </c>
      <c r="KD9" s="5" t="n">
        <f aca="false">KD21*KD7/100</f>
        <v>0.441828470348259</v>
      </c>
      <c r="KE9" s="5" t="n">
        <f aca="false">KE21*KE7/100</f>
        <v>0.443437406189673</v>
      </c>
      <c r="KF9" s="5" t="n">
        <f aca="false">KF21*KF7/100</f>
        <v>0.444904209135895</v>
      </c>
      <c r="KG9" s="5" t="n">
        <f aca="false">KG21*KG7/100</f>
        <v>0.44642408359525</v>
      </c>
      <c r="KH9" s="5" t="n">
        <f aca="false">KH21*KH7/100</f>
        <v>0.448285910583314</v>
      </c>
      <c r="KI9" s="5" t="n">
        <f aca="false">KI21*KI7/100</f>
        <v>0.449511683900676</v>
      </c>
      <c r="KJ9" s="5" t="n">
        <f aca="false">KJ21*KJ7/100</f>
        <v>0.451521281807316</v>
      </c>
      <c r="KK9" s="5" t="n">
        <f aca="false">KK21*KK7/100</f>
        <v>0.453219804867015</v>
      </c>
      <c r="KL9" s="5" t="n">
        <f aca="false">KL21*KL7/100</f>
        <v>0.455374613708537</v>
      </c>
      <c r="KM9" s="5" t="n">
        <f aca="false">KM21*KM7/100</f>
        <v>0.456782753032098</v>
      </c>
      <c r="KN9" s="5" t="n">
        <f aca="false">KN21*KN7/100</f>
        <v>0.458772543438893</v>
      </c>
      <c r="KO9" s="5" t="n">
        <f aca="false">KO21*KO7/100</f>
        <v>0.460131611029575</v>
      </c>
      <c r="KP9" s="5" t="n">
        <f aca="false">KP21*KP7/100</f>
        <v>0.461347671342208</v>
      </c>
      <c r="KQ9" s="5" t="n">
        <f aca="false">KQ21*KQ7/100</f>
        <v>0.462425090111145</v>
      </c>
      <c r="KR9" s="5" t="n">
        <f aca="false">KR21*KR7/100</f>
        <v>0.464162317147469</v>
      </c>
      <c r="KS9" s="5" t="n">
        <f aca="false">KS21*KS7/100</f>
        <v>0.466061280088904</v>
      </c>
      <c r="KT9" s="5" t="n">
        <f aca="false">KT21*KT7/100</f>
        <v>0.467611381894537</v>
      </c>
      <c r="KU9" s="5" t="n">
        <f aca="false">KU21*KU7/100</f>
        <v>0.469838910478803</v>
      </c>
      <c r="KV9" s="5" t="n">
        <f aca="false">KV21*KV7/100</f>
        <v>0.472684609203206</v>
      </c>
      <c r="KW9" s="5" t="n">
        <f aca="false">KW21*KW7/100</f>
        <v>0.474392444715208</v>
      </c>
      <c r="KX9" s="5" t="n">
        <f aca="false">KX21*KX7/100</f>
        <v>0.476101683989778</v>
      </c>
      <c r="KY9" s="5" t="n">
        <f aca="false">KY21*KY7/100</f>
        <v>0.479034860517172</v>
      </c>
      <c r="KZ9" s="5" t="n">
        <f aca="false">KZ21*KZ7/100</f>
        <v>0.480348813156459</v>
      </c>
      <c r="LA9" s="5" t="n">
        <f aca="false">LA21*LA7/100</f>
        <v>0.48190739090504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2" t="n">
        <v>0.479151285</v>
      </c>
      <c r="BP10" s="7" t="n">
        <f aca="false">BP22*BP7/100</f>
        <v>0.432740346598106</v>
      </c>
      <c r="BQ10" s="7" t="n">
        <f aca="false">BQ22*BQ7/100</f>
        <v>0.418376944404682</v>
      </c>
      <c r="BR10" s="7" t="n">
        <f aca="false">BR22*BR7/100</f>
        <v>0.431498322447042</v>
      </c>
      <c r="BS10" s="7" t="n">
        <f aca="false">BS22*BS7/100</f>
        <v>0.431095528491199</v>
      </c>
      <c r="BT10" s="7" t="n">
        <f aca="false">BT22*BT7/100</f>
        <v>0.431583734935398</v>
      </c>
      <c r="BU10" s="7" t="n">
        <f aca="false">BU22*BU7/100</f>
        <v>0.431512124070293</v>
      </c>
      <c r="BV10" s="7" t="n">
        <f aca="false">BV22*BV7/100</f>
        <v>0.432241408519035</v>
      </c>
      <c r="BW10" s="7" t="n">
        <f aca="false">BW22*BW7/100</f>
        <v>0.433277986486239</v>
      </c>
      <c r="BX10" s="7" t="n">
        <f aca="false">BX22*BX7/100</f>
        <v>0.433341707375613</v>
      </c>
      <c r="BY10" s="7" t="n">
        <f aca="false">BY22*BY7/100</f>
        <v>0.434568447200124</v>
      </c>
      <c r="BZ10" s="7" t="n">
        <f aca="false">BZ22*BZ7/100</f>
        <v>0.435381511847235</v>
      </c>
      <c r="CA10" s="7" t="n">
        <f aca="false">CA22*CA7/100</f>
        <v>0.436163021109768</v>
      </c>
      <c r="CB10" s="7" t="n">
        <f aca="false">CB22*CB7/100</f>
        <v>0.436850313947472</v>
      </c>
      <c r="CC10" s="7" t="n">
        <f aca="false">CC22*CC7/100</f>
        <v>0.437411774891012</v>
      </c>
      <c r="CD10" s="7" t="n">
        <f aca="false">CD22*CD7/100</f>
        <v>0.438768100504399</v>
      </c>
      <c r="CE10" s="7" t="n">
        <f aca="false">CE22*CE7/100</f>
        <v>0.440082126710218</v>
      </c>
      <c r="CF10" s="7" t="n">
        <f aca="false">CF22*CF7/100</f>
        <v>0.441053960894769</v>
      </c>
      <c r="CG10" s="7" t="n">
        <f aca="false">CG22*CG7/100</f>
        <v>0.441693466758647</v>
      </c>
      <c r="CH10" s="7" t="n">
        <f aca="false">CH22*CH7/100</f>
        <v>0.442878358646031</v>
      </c>
      <c r="CI10" s="7" t="n">
        <f aca="false">CI22*CI7/100</f>
        <v>0.44374305994776</v>
      </c>
      <c r="CJ10" s="7" t="n">
        <f aca="false">CJ22*CJ7/100</f>
        <v>0.44455351293591</v>
      </c>
      <c r="CK10" s="7" t="n">
        <f aca="false">CK22*CK7/100</f>
        <v>0.446109941304073</v>
      </c>
      <c r="CL10" s="7" t="n">
        <f aca="false">CL22*CL7/100</f>
        <v>0.446839900976406</v>
      </c>
      <c r="CM10" s="7" t="n">
        <f aca="false">CM22*CM7/100</f>
        <v>0.447446781929047</v>
      </c>
      <c r="CN10" s="7" t="n">
        <f aca="false">CN22*CN7/100</f>
        <v>0.448771939627927</v>
      </c>
      <c r="CO10" s="7" t="n">
        <f aca="false">CO22*CO7/100</f>
        <v>0.449712266980167</v>
      </c>
      <c r="CP10" s="7" t="n">
        <f aca="false">CP22*CP7/100</f>
        <v>0.450548142719157</v>
      </c>
      <c r="CQ10" s="7" t="n">
        <f aca="false">CQ22*CQ7/100</f>
        <v>0.451544523196725</v>
      </c>
      <c r="CR10" s="7" t="n">
        <f aca="false">CR22*CR7/100</f>
        <v>0.452434981652057</v>
      </c>
      <c r="CS10" s="7" t="n">
        <f aca="false">CS22*CS7/100</f>
        <v>0.453713159532598</v>
      </c>
      <c r="CT10" s="7" t="n">
        <f aca="false">CT22*CT7/100</f>
        <v>0.454555450037638</v>
      </c>
      <c r="CU10" s="7" t="n">
        <f aca="false">CU22*CU7/100</f>
        <v>0.456304078493296</v>
      </c>
      <c r="CV10" s="7" t="n">
        <f aca="false">CV22*CV7/100</f>
        <v>0.458181651780127</v>
      </c>
      <c r="CW10" s="7" t="n">
        <f aca="false">CW22*CW7/100</f>
        <v>0.458820790614934</v>
      </c>
      <c r="CX10" s="7" t="n">
        <f aca="false">CX22*CX7/100</f>
        <v>0.459546758404485</v>
      </c>
      <c r="CY10" s="7" t="n">
        <f aca="false">CY22*CY7/100</f>
        <v>0.460394256319183</v>
      </c>
      <c r="CZ10" s="7" t="n">
        <f aca="false">CZ22*CZ7/100</f>
        <v>0.462037872297634</v>
      </c>
      <c r="DA10" s="7" t="n">
        <f aca="false">DA22*DA7/100</f>
        <v>0.462982479889427</v>
      </c>
      <c r="DB10" s="7" t="n">
        <f aca="false">DB22*DB7/100</f>
        <v>0.463749192853887</v>
      </c>
      <c r="DC10" s="7" t="n">
        <f aca="false">DC22*DC7/100</f>
        <v>0.464995119971234</v>
      </c>
      <c r="DD10" s="7" t="n">
        <f aca="false">DD22*DD7/100</f>
        <v>0.46548077283553</v>
      </c>
      <c r="DE10" s="7" t="n">
        <f aca="false">DE22*DE7/100</f>
        <v>0.46659397639575</v>
      </c>
      <c r="DF10" s="7" t="n">
        <f aca="false">DF22*DF7/100</f>
        <v>0.467465841570716</v>
      </c>
      <c r="DG10" s="7" t="n">
        <f aca="false">DG22*DG7/100</f>
        <v>0.467824393514693</v>
      </c>
      <c r="DH10" s="7" t="n">
        <f aca="false">DH22*DH7/100</f>
        <v>0.468424659721527</v>
      </c>
      <c r="DI10" s="7" t="n">
        <f aca="false">DI22*DI7/100</f>
        <v>0.469111735653931</v>
      </c>
      <c r="DJ10" s="7" t="n">
        <f aca="false">DJ22*DJ7/100</f>
        <v>0.469357418700405</v>
      </c>
      <c r="DK10" s="7" t="n">
        <f aca="false">DK22*DK7/100</f>
        <v>0.469902582444021</v>
      </c>
      <c r="DL10" s="7" t="n">
        <f aca="false">DL22*DL7/100</f>
        <v>0.47015002132268</v>
      </c>
      <c r="DM10" s="7" t="n">
        <f aca="false">DM22*DM7/100</f>
        <v>0.471083545167555</v>
      </c>
      <c r="DN10" s="7" t="n">
        <f aca="false">DN22*DN7/100</f>
        <v>0.47135005798082</v>
      </c>
      <c r="DO10" s="7" t="n">
        <f aca="false">DO22*DO7/100</f>
        <v>0.472508119744705</v>
      </c>
      <c r="DP10" s="7" t="n">
        <f aca="false">DP22*DP7/100</f>
        <v>0.472841610965532</v>
      </c>
      <c r="DQ10" s="7" t="n">
        <f aca="false">DQ22*DQ7/100</f>
        <v>0.47307519323013</v>
      </c>
      <c r="DR10" s="7" t="n">
        <f aca="false">DR22*DR7/100</f>
        <v>0.473134862667918</v>
      </c>
      <c r="DS10" s="7" t="n">
        <f aca="false">DS22*DS7/100</f>
        <v>0.474164727188641</v>
      </c>
      <c r="DT10" s="7" t="n">
        <f aca="false">DT22*DT7/100</f>
        <v>0.47512943539826</v>
      </c>
      <c r="DU10" s="7" t="n">
        <f aca="false">DU22*DU7/100</f>
        <v>0.475340319431824</v>
      </c>
      <c r="DV10" s="7" t="n">
        <f aca="false">DV22*DV7/100</f>
        <v>0.47586872728212</v>
      </c>
      <c r="DW10" s="7" t="n">
        <f aca="false">DW22*DW7/100</f>
        <v>0.477137034965367</v>
      </c>
      <c r="DX10" s="7" t="n">
        <f aca="false">DX22*DX7/100</f>
        <v>0.478270243832447</v>
      </c>
      <c r="DY10" s="7" t="n">
        <f aca="false">DY22*DY7/100</f>
        <v>0.479690841761371</v>
      </c>
      <c r="DZ10" s="7" t="n">
        <f aca="false">DZ22*DZ7/100</f>
        <v>0.480253238252885</v>
      </c>
      <c r="EA10" s="7" t="n">
        <f aca="false">EA22*EA7/100</f>
        <v>0.481388613347149</v>
      </c>
      <c r="EB10" s="7" t="n">
        <f aca="false">EB22*EB7/100</f>
        <v>0.48273215574434</v>
      </c>
      <c r="EC10" s="7" t="n">
        <f aca="false">EC22*EC7/100</f>
        <v>0.483441274202493</v>
      </c>
      <c r="ED10" s="7" t="n">
        <f aca="false">ED22*ED7/100</f>
        <v>0.484218311086581</v>
      </c>
      <c r="EE10" s="7" t="n">
        <f aca="false">EE22*EE7/100</f>
        <v>0.484856360882464</v>
      </c>
      <c r="EF10" s="7" t="n">
        <f aca="false">EF22*EF7/100</f>
        <v>0.485408593642382</v>
      </c>
      <c r="EG10" s="7" t="n">
        <f aca="false">EG22*EG7/100</f>
        <v>0.48668704845961</v>
      </c>
      <c r="EH10" s="7" t="n">
        <f aca="false">EH22*EH7/100</f>
        <v>0.487957711080054</v>
      </c>
      <c r="EI10" s="7" t="n">
        <f aca="false">EI22*EI7/100</f>
        <v>0.488919855232047</v>
      </c>
      <c r="EJ10" s="7" t="n">
        <f aca="false">EJ22*EJ7/100</f>
        <v>0.490133474260364</v>
      </c>
      <c r="EK10" s="7" t="n">
        <f aca="false">EK22*EK7/100</f>
        <v>0.491180981249609</v>
      </c>
      <c r="EL10" s="7" t="n">
        <f aca="false">EL22*EL7/100</f>
        <v>0.49204037154294</v>
      </c>
      <c r="EM10" s="7" t="n">
        <f aca="false">EM22*EM7/100</f>
        <v>0.49280501012832</v>
      </c>
      <c r="EN10" s="7" t="n">
        <f aca="false">EN22*EN7/100</f>
        <v>0.493985007697846</v>
      </c>
      <c r="EO10" s="7" t="n">
        <f aca="false">EO22*EO7/100</f>
        <v>0.494684967134468</v>
      </c>
      <c r="EP10" s="7" t="n">
        <f aca="false">EP22*EP7/100</f>
        <v>0.495697555879683</v>
      </c>
      <c r="EQ10" s="7" t="n">
        <f aca="false">EQ22*EQ7/100</f>
        <v>0.497047692286299</v>
      </c>
      <c r="ER10" s="7" t="n">
        <f aca="false">ER22*ER7/100</f>
        <v>0.498349585423865</v>
      </c>
      <c r="ES10" s="7" t="n">
        <f aca="false">ES22*ES7/100</f>
        <v>0.500008232193576</v>
      </c>
      <c r="ET10" s="7" t="n">
        <f aca="false">ET22*ET7/100</f>
        <v>0.501463065207416</v>
      </c>
      <c r="EU10" s="7" t="n">
        <f aca="false">EU22*EU7/100</f>
        <v>0.502395018403433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2" t="n">
        <v>0.3460736172</v>
      </c>
      <c r="HV10" s="7" t="n">
        <f aca="false">HV22*HV7/100</f>
        <v>0.342684610169388</v>
      </c>
      <c r="HW10" s="7" t="n">
        <f aca="false">HW22*HW7/100</f>
        <v>0.330931431368935</v>
      </c>
      <c r="HX10" s="7" t="n">
        <f aca="false">HX22*HX7/100</f>
        <v>0.341632297279454</v>
      </c>
      <c r="HY10" s="7" t="n">
        <f aca="false">HY22*HY7/100</f>
        <v>0.343196642878578</v>
      </c>
      <c r="HZ10" s="7" t="n">
        <f aca="false">HZ22*HZ7/100</f>
        <v>0.344661038684574</v>
      </c>
      <c r="IA10" s="7" t="n">
        <f aca="false">IA22*IA7/100</f>
        <v>0.345314014611205</v>
      </c>
      <c r="IB10" s="7" t="n">
        <f aca="false">IB22*IB7/100</f>
        <v>0.346858608356185</v>
      </c>
      <c r="IC10" s="7" t="n">
        <f aca="false">IC22*IC7/100</f>
        <v>0.34770113172085</v>
      </c>
      <c r="ID10" s="7" t="n">
        <f aca="false">ID22*ID7/100</f>
        <v>0.348854131041103</v>
      </c>
      <c r="IE10" s="7" t="n">
        <f aca="false">IE22*IE7/100</f>
        <v>0.349465941155744</v>
      </c>
      <c r="IF10" s="7" t="n">
        <f aca="false">IF22*IF7/100</f>
        <v>0.35043107660305</v>
      </c>
      <c r="IG10" s="7" t="n">
        <f aca="false">IG22*IG7/100</f>
        <v>0.351620388250008</v>
      </c>
      <c r="IH10" s="7" t="n">
        <f aca="false">IH22*IH7/100</f>
        <v>0.352538842839787</v>
      </c>
      <c r="II10" s="7" t="n">
        <f aca="false">II22*II7/100</f>
        <v>0.354056966787633</v>
      </c>
      <c r="IJ10" s="7" t="n">
        <f aca="false">IJ22*IJ7/100</f>
        <v>0.354649237009607</v>
      </c>
      <c r="IK10" s="7" t="n">
        <f aca="false">IK22*IK7/100</f>
        <v>0.355735629764386</v>
      </c>
      <c r="IL10" s="7" t="n">
        <f aca="false">IL22*IL7/100</f>
        <v>0.357657267983167</v>
      </c>
      <c r="IM10" s="7" t="n">
        <f aca="false">IM22*IM7/100</f>
        <v>0.359064732836255</v>
      </c>
      <c r="IN10" s="7" t="n">
        <f aca="false">IN22*IN7/100</f>
        <v>0.360283304207667</v>
      </c>
      <c r="IO10" s="7" t="n">
        <f aca="false">IO22*IO7/100</f>
        <v>0.361221739775231</v>
      </c>
      <c r="IP10" s="7" t="n">
        <f aca="false">IP22*IP7/100</f>
        <v>0.362270561077691</v>
      </c>
      <c r="IQ10" s="7" t="n">
        <f aca="false">IQ22*IQ7/100</f>
        <v>0.363628970777751</v>
      </c>
      <c r="IR10" s="7" t="n">
        <f aca="false">IR22*IR7/100</f>
        <v>0.365193889659336</v>
      </c>
      <c r="IS10" s="7" t="n">
        <f aca="false">IS22*IS7/100</f>
        <v>0.366279327153182</v>
      </c>
      <c r="IT10" s="7" t="n">
        <f aca="false">IT22*IT7/100</f>
        <v>0.367697988568888</v>
      </c>
      <c r="IU10" s="7" t="n">
        <f aca="false">IU22*IU7/100</f>
        <v>0.368985940100149</v>
      </c>
      <c r="IV10" s="7" t="n">
        <f aca="false">IV22*IV7/100</f>
        <v>0.370869358118486</v>
      </c>
      <c r="IW10" s="7" t="n">
        <f aca="false">IW22*IW7/100</f>
        <v>0.37246400202451</v>
      </c>
      <c r="IX10" s="7" t="n">
        <f aca="false">IX22*IX7/100</f>
        <v>0.373989957326694</v>
      </c>
      <c r="IY10" s="7" t="n">
        <f aca="false">IY22*IY7/100</f>
        <v>0.374671384567252</v>
      </c>
      <c r="IZ10" s="7" t="n">
        <f aca="false">IZ22*IZ7/100</f>
        <v>0.376675121970084</v>
      </c>
      <c r="JA10" s="7" t="n">
        <f aca="false">JA22*JA7/100</f>
        <v>0.37786075431777</v>
      </c>
      <c r="JB10" s="7" t="n">
        <f aca="false">JB22*JB7/100</f>
        <v>0.378834835362173</v>
      </c>
      <c r="JC10" s="7" t="n">
        <f aca="false">JC22*JC7/100</f>
        <v>0.380448891629651</v>
      </c>
      <c r="JD10" s="7" t="n">
        <f aca="false">JD22*JD7/100</f>
        <v>0.381563933151565</v>
      </c>
      <c r="JE10" s="7" t="n">
        <f aca="false">JE22*JE7/100</f>
        <v>0.382611899106131</v>
      </c>
      <c r="JF10" s="7" t="n">
        <f aca="false">JF22*JF7/100</f>
        <v>0.384546941210463</v>
      </c>
      <c r="JG10" s="7" t="n">
        <f aca="false">JG22*JG7/100</f>
        <v>0.386406862446192</v>
      </c>
      <c r="JH10" s="7" t="n">
        <f aca="false">JH22*JH7/100</f>
        <v>0.387210245909955</v>
      </c>
      <c r="JI10" s="7" t="n">
        <f aca="false">JI22*JI7/100</f>
        <v>0.38786951629699</v>
      </c>
      <c r="JJ10" s="7" t="n">
        <f aca="false">JJ22*JJ7/100</f>
        <v>0.388938856440155</v>
      </c>
      <c r="JK10" s="7" t="n">
        <f aca="false">JK22*JK7/100</f>
        <v>0.390134047124875</v>
      </c>
      <c r="JL10" s="7" t="n">
        <f aca="false">JL22*JL7/100</f>
        <v>0.391019479149135</v>
      </c>
      <c r="JM10" s="7" t="n">
        <f aca="false">JM22*JM7/100</f>
        <v>0.392270667659662</v>
      </c>
      <c r="JN10" s="7" t="n">
        <f aca="false">JN22*JN7/100</f>
        <v>0.39379618267089</v>
      </c>
      <c r="JO10" s="7" t="n">
        <f aca="false">JO22*JO7/100</f>
        <v>0.395087059635482</v>
      </c>
      <c r="JP10" s="7" t="n">
        <f aca="false">JP22*JP7/100</f>
        <v>0.396044088845729</v>
      </c>
      <c r="JQ10" s="7" t="n">
        <f aca="false">JQ22*JQ7/100</f>
        <v>0.397685057624631</v>
      </c>
      <c r="JR10" s="7" t="n">
        <f aca="false">JR22*JR7/100</f>
        <v>0.399548286663221</v>
      </c>
      <c r="JS10" s="7" t="n">
        <f aca="false">JS22*JS7/100</f>
        <v>0.400214545171552</v>
      </c>
      <c r="JT10" s="7" t="n">
        <f aca="false">JT22*JT7/100</f>
        <v>0.401375592536114</v>
      </c>
      <c r="JU10" s="7" t="n">
        <f aca="false">JU22*JU7/100</f>
        <v>0.402792731518255</v>
      </c>
      <c r="JV10" s="7" t="n">
        <f aca="false">JV22*JV7/100</f>
        <v>0.403331181696597</v>
      </c>
      <c r="JW10" s="7" t="n">
        <f aca="false">JW22*JW7/100</f>
        <v>0.40407340064002</v>
      </c>
      <c r="JX10" s="7" t="n">
        <f aca="false">JX22*JX7/100</f>
        <v>0.405716738872105</v>
      </c>
      <c r="JY10" s="7" t="n">
        <f aca="false">JY22*JY7/100</f>
        <v>0.40690157116316</v>
      </c>
      <c r="JZ10" s="7" t="n">
        <f aca="false">JZ22*JZ7/100</f>
        <v>0.407688539148593</v>
      </c>
      <c r="KA10" s="7" t="n">
        <f aca="false">KA22*KA7/100</f>
        <v>0.409866251779579</v>
      </c>
      <c r="KB10" s="7" t="n">
        <f aca="false">KB22*KB7/100</f>
        <v>0.411316938454784</v>
      </c>
      <c r="KC10" s="7" t="n">
        <f aca="false">KC22*KC7/100</f>
        <v>0.412279770731597</v>
      </c>
      <c r="KD10" s="7" t="n">
        <f aca="false">KD22*KD7/100</f>
        <v>0.41368092569405</v>
      </c>
      <c r="KE10" s="7" t="n">
        <f aca="false">KE22*KE7/100</f>
        <v>0.41518736113886</v>
      </c>
      <c r="KF10" s="7" t="n">
        <f aca="false">KF22*KF7/100</f>
        <v>0.416560718541849</v>
      </c>
      <c r="KG10" s="7" t="n">
        <f aca="false">KG22*KG7/100</f>
        <v>0.41798376643369</v>
      </c>
      <c r="KH10" s="7" t="n">
        <f aca="false">KH22*KH7/100</f>
        <v>0.419726982101294</v>
      </c>
      <c r="KI10" s="7" t="n">
        <f aca="false">KI22*KI7/100</f>
        <v>0.420874665138147</v>
      </c>
      <c r="KJ10" s="7" t="n">
        <f aca="false">KJ22*KJ7/100</f>
        <v>0.422756237689677</v>
      </c>
      <c r="KK10" s="7" t="n">
        <f aca="false">KK22*KK7/100</f>
        <v>0.424346553024257</v>
      </c>
      <c r="KL10" s="7" t="n">
        <f aca="false">KL22*KL7/100</f>
        <v>0.426364085564774</v>
      </c>
      <c r="KM10" s="7" t="n">
        <f aca="false">KM22*KM7/100</f>
        <v>0.427682516625628</v>
      </c>
      <c r="KN10" s="7" t="n">
        <f aca="false">KN22*KN7/100</f>
        <v>0.429545543552733</v>
      </c>
      <c r="KO10" s="7" t="n">
        <f aca="false">KO22*KO7/100</f>
        <v>0.430818029091184</v>
      </c>
      <c r="KP10" s="7" t="n">
        <f aca="false">KP22*KP7/100</f>
        <v>0.431956617909223</v>
      </c>
      <c r="KQ10" s="7" t="n">
        <f aca="false">KQ22*KQ7/100</f>
        <v>0.432965397613579</v>
      </c>
      <c r="KR10" s="7" t="n">
        <f aca="false">KR22*KR7/100</f>
        <v>0.434591951212447</v>
      </c>
      <c r="KS10" s="7" t="n">
        <f aca="false">KS22*KS7/100</f>
        <v>0.436369937015064</v>
      </c>
      <c r="KT10" s="7" t="n">
        <f aca="false">KT22*KT7/100</f>
        <v>0.43782128656112</v>
      </c>
      <c r="KU10" s="7" t="n">
        <f aca="false">KU22*KU7/100</f>
        <v>0.439906906091303</v>
      </c>
      <c r="KV10" s="7" t="n">
        <f aca="false">KV22*KV7/100</f>
        <v>0.442571314026874</v>
      </c>
      <c r="KW10" s="7" t="n">
        <f aca="false">KW22*KW7/100</f>
        <v>0.444170348545817</v>
      </c>
      <c r="KX10" s="7" t="n">
        <f aca="false">KX22*KX7/100</f>
        <v>0.445770697397893</v>
      </c>
      <c r="KY10" s="7" t="n">
        <f aca="false">KY22*KY7/100</f>
        <v>0.448517010192358</v>
      </c>
      <c r="KZ10" s="7" t="n">
        <f aca="false">KZ22*KZ7/100</f>
        <v>0.449747254915406</v>
      </c>
      <c r="LA10" s="7" t="n">
        <f aca="false">LA22*LA7/100</f>
        <v>0.451206540427929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2" t="n">
        <v>0.3676452706</v>
      </c>
      <c r="BP11" s="5" t="n">
        <f aca="false">BP23*BP7/100</f>
        <v>0.36543053538085</v>
      </c>
      <c r="BQ11" s="5" t="n">
        <f aca="false">BQ23*BQ7/100</f>
        <v>0.353301262493088</v>
      </c>
      <c r="BR11" s="5" t="n">
        <f aca="false">BR23*BR7/100</f>
        <v>0.364381699620452</v>
      </c>
      <c r="BS11" s="5" t="n">
        <f aca="false">BS23*BS7/100</f>
        <v>0.364041557518869</v>
      </c>
      <c r="BT11" s="5" t="n">
        <f aca="false">BT23*BT7/100</f>
        <v>0.364453826778443</v>
      </c>
      <c r="BU11" s="5" t="n">
        <f aca="false">BU23*BU7/100</f>
        <v>0.364393354495283</v>
      </c>
      <c r="BV11" s="5" t="n">
        <f aca="false">BV23*BV7/100</f>
        <v>0.365009203719058</v>
      </c>
      <c r="BW11" s="5" t="n">
        <f aca="false">BW23*BW7/100</f>
        <v>0.365884549049109</v>
      </c>
      <c r="BX11" s="5" t="n">
        <f aca="false">BX23*BX7/100</f>
        <v>0.365938358588483</v>
      </c>
      <c r="BY11" s="5" t="n">
        <f aca="false">BY23*BY7/100</f>
        <v>0.36697428739514</v>
      </c>
      <c r="BZ11" s="5" t="n">
        <f aca="false">BZ23*BZ7/100</f>
        <v>0.367660885378502</v>
      </c>
      <c r="CA11" s="5" t="n">
        <f aca="false">CA23*CA7/100</f>
        <v>0.368320836202264</v>
      </c>
      <c r="CB11" s="5" t="n">
        <f aca="false">CB23*CB7/100</f>
        <v>0.368901225323869</v>
      </c>
      <c r="CC11" s="5" t="n">
        <f aca="false">CC23*CC7/100</f>
        <v>0.369375354844739</v>
      </c>
      <c r="CD11" s="5" t="n">
        <f aca="false">CD23*CD7/100</f>
        <v>0.370520713254111</v>
      </c>
      <c r="CE11" s="5" t="n">
        <f aca="false">CE23*CE7/100</f>
        <v>0.371630351640435</v>
      </c>
      <c r="CF11" s="5" t="n">
        <f aca="false">CF23*CF7/100</f>
        <v>0.372451023641911</v>
      </c>
      <c r="CG11" s="5" t="n">
        <f aca="false">CG23*CG7/100</f>
        <v>0.372991058727739</v>
      </c>
      <c r="CH11" s="5" t="n">
        <f aca="false">CH23*CH7/100</f>
        <v>0.373991648758641</v>
      </c>
      <c r="CI11" s="5" t="n">
        <f aca="false">CI23*CI7/100</f>
        <v>0.374721851666966</v>
      </c>
      <c r="CJ11" s="5" t="n">
        <f aca="false">CJ23*CJ7/100</f>
        <v>0.375406244217115</v>
      </c>
      <c r="CK11" s="5" t="n">
        <f aca="false">CK23*CK7/100</f>
        <v>0.376720580761721</v>
      </c>
      <c r="CL11" s="5" t="n">
        <f aca="false">CL23*CL7/100</f>
        <v>0.377337000182661</v>
      </c>
      <c r="CM11" s="5" t="n">
        <f aca="false">CM23*CM7/100</f>
        <v>0.377849484939812</v>
      </c>
      <c r="CN11" s="5" t="n">
        <f aca="false">CN23*CN7/100</f>
        <v>0.378968523391328</v>
      </c>
      <c r="CO11" s="5" t="n">
        <f aca="false">CO23*CO7/100</f>
        <v>0.379762589233499</v>
      </c>
      <c r="CP11" s="5" t="n">
        <f aca="false">CP23*CP7/100</f>
        <v>0.380468450198884</v>
      </c>
      <c r="CQ11" s="5" t="n">
        <f aca="false">CQ23*CQ7/100</f>
        <v>0.381309850484813</v>
      </c>
      <c r="CR11" s="5" t="n">
        <f aca="false">CR23*CR7/100</f>
        <v>0.382061804197066</v>
      </c>
      <c r="CS11" s="5" t="n">
        <f aca="false">CS23*CS7/100</f>
        <v>0.383141170220757</v>
      </c>
      <c r="CT11" s="5" t="n">
        <f aca="false">CT23*CT7/100</f>
        <v>0.383852448179059</v>
      </c>
      <c r="CU11" s="5" t="n">
        <f aca="false">CU23*CU7/100</f>
        <v>0.385329089397648</v>
      </c>
      <c r="CV11" s="5" t="n">
        <f aca="false">CV23*CV7/100</f>
        <v>0.38691461895785</v>
      </c>
      <c r="CW11" s="5" t="n">
        <f aca="false">CW23*CW7/100</f>
        <v>0.387454344103476</v>
      </c>
      <c r="CX11" s="5" t="n">
        <f aca="false">CX23*CX7/100</f>
        <v>0.388067392551791</v>
      </c>
      <c r="CY11" s="5" t="n">
        <f aca="false">CY23*CY7/100</f>
        <v>0.388783067942674</v>
      </c>
      <c r="CZ11" s="5" t="n">
        <f aca="false">CZ23*CZ7/100</f>
        <v>0.390171030659087</v>
      </c>
      <c r="DA11" s="5" t="n">
        <f aca="false">DA23*DA7/100</f>
        <v>0.390968710978723</v>
      </c>
      <c r="DB11" s="5" t="n">
        <f aca="false">DB23*DB7/100</f>
        <v>0.391616166967721</v>
      </c>
      <c r="DC11" s="5" t="n">
        <f aca="false">DC23*DC7/100</f>
        <v>0.392668298614601</v>
      </c>
      <c r="DD11" s="5" t="n">
        <f aca="false">DD23*DD7/100</f>
        <v>0.39307841148622</v>
      </c>
      <c r="DE11" s="5" t="n">
        <f aca="false">DE23*DE7/100</f>
        <v>0.394018463820598</v>
      </c>
      <c r="DF11" s="5" t="n">
        <f aca="false">DF23*DF7/100</f>
        <v>0.394754716310509</v>
      </c>
      <c r="DG11" s="5" t="n">
        <f aca="false">DG23*DG7/100</f>
        <v>0.395057497943605</v>
      </c>
      <c r="DH11" s="5" t="n">
        <f aca="false">DH23*DH7/100</f>
        <v>0.395564396833571</v>
      </c>
      <c r="DI11" s="5" t="n">
        <f aca="false">DI23*DI7/100</f>
        <v>0.396144602788018</v>
      </c>
      <c r="DJ11" s="5" t="n">
        <f aca="false">DJ23*DJ7/100</f>
        <v>0.396352071511267</v>
      </c>
      <c r="DK11" s="5" t="n">
        <f aca="false">DK23*DK7/100</f>
        <v>0.396812438750573</v>
      </c>
      <c r="DL11" s="5" t="n">
        <f aca="false">DL23*DL7/100</f>
        <v>0.397021390198279</v>
      </c>
      <c r="DM11" s="5" t="n">
        <f aca="false">DM23*DM7/100</f>
        <v>0.397809710772279</v>
      </c>
      <c r="DN11" s="5" t="n">
        <f aca="false">DN23*DN7/100</f>
        <v>0.398034769334077</v>
      </c>
      <c r="DO11" s="5" t="n">
        <f aca="false">DO23*DO7/100</f>
        <v>0.399012702484308</v>
      </c>
      <c r="DP11" s="5" t="n">
        <f aca="false">DP23*DP7/100</f>
        <v>0.399294321418918</v>
      </c>
      <c r="DQ11" s="5" t="n">
        <f aca="false">DQ23*DQ7/100</f>
        <v>0.399491571554429</v>
      </c>
      <c r="DR11" s="5" t="n">
        <f aca="false">DR23*DR7/100</f>
        <v>0.399541959817894</v>
      </c>
      <c r="DS11" s="5" t="n">
        <f aca="false">DS23*DS7/100</f>
        <v>0.400411635932304</v>
      </c>
      <c r="DT11" s="5" t="n">
        <f aca="false">DT23*DT7/100</f>
        <v>0.401226290355675</v>
      </c>
      <c r="DU11" s="5" t="n">
        <f aca="false">DU23*DU7/100</f>
        <v>0.401404372815272</v>
      </c>
      <c r="DV11" s="5" t="n">
        <f aca="false">DV23*DV7/100</f>
        <v>0.40185059042625</v>
      </c>
      <c r="DW11" s="5" t="n">
        <f aca="false">DW23*DW7/100</f>
        <v>0.402921621494558</v>
      </c>
      <c r="DX11" s="5" t="n">
        <f aca="false">DX23*DX7/100</f>
        <v>0.403878567446675</v>
      </c>
      <c r="DY11" s="5" t="n">
        <f aca="false">DY23*DY7/100</f>
        <v>0.405078201051003</v>
      </c>
      <c r="DZ11" s="5" t="n">
        <f aca="false">DZ23*DZ7/100</f>
        <v>0.405553120601736</v>
      </c>
      <c r="EA11" s="5" t="n">
        <f aca="false">EA23*EA7/100</f>
        <v>0.406511895839166</v>
      </c>
      <c r="EB11" s="5" t="n">
        <f aca="false">EB23*EB7/100</f>
        <v>0.407646459374487</v>
      </c>
      <c r="EC11" s="5" t="n">
        <f aca="false">EC23*EC7/100</f>
        <v>0.408245279290051</v>
      </c>
      <c r="ED11" s="5" t="n">
        <f aca="false">ED23*ED7/100</f>
        <v>0.408901453383351</v>
      </c>
      <c r="EE11" s="5" t="n">
        <f aca="false">EE23*EE7/100</f>
        <v>0.409440258882635</v>
      </c>
      <c r="EF11" s="5" t="n">
        <f aca="false">EF23*EF7/100</f>
        <v>0.409906595600942</v>
      </c>
      <c r="EG11" s="5" t="n">
        <f aca="false">EG23*EG7/100</f>
        <v>0.410986195485706</v>
      </c>
      <c r="EH11" s="5" t="n">
        <f aca="false">EH23*EH7/100</f>
        <v>0.412059215196781</v>
      </c>
      <c r="EI11" s="5" t="n">
        <f aca="false">EI23*EI7/100</f>
        <v>0.412871704384212</v>
      </c>
      <c r="EJ11" s="5" t="n">
        <f aca="false">EJ23*EJ7/100</f>
        <v>0.413896553245089</v>
      </c>
      <c r="EK11" s="5" t="n">
        <f aca="false">EK23*EK7/100</f>
        <v>0.414781127662298</v>
      </c>
      <c r="EL11" s="5" t="n">
        <f aca="false">EL23*EL7/100</f>
        <v>0.415506845653379</v>
      </c>
      <c r="EM11" s="5" t="n">
        <f aca="false">EM23*EM7/100</f>
        <v>0.416152549918824</v>
      </c>
      <c r="EN11" s="5" t="n">
        <f aca="false">EN23*EN7/100</f>
        <v>0.417149006909649</v>
      </c>
      <c r="EO11" s="5" t="n">
        <f aca="false">EO23*EO7/100</f>
        <v>0.417740092427052</v>
      </c>
      <c r="EP11" s="5" t="n">
        <f aca="false">EP23*EP7/100</f>
        <v>0.418595179895076</v>
      </c>
      <c r="EQ11" s="5" t="n">
        <f aca="false">EQ23*EQ7/100</f>
        <v>0.419735311786602</v>
      </c>
      <c r="ER11" s="5" t="n">
        <f aca="false">ER23*ER7/100</f>
        <v>0.420834704320738</v>
      </c>
      <c r="ES11" s="5" t="n">
        <f aca="false">ES23*ES7/100</f>
        <v>0.422235359891286</v>
      </c>
      <c r="ET11" s="5" t="n">
        <f aca="false">ET23*ET7/100</f>
        <v>0.423463903546428</v>
      </c>
      <c r="EU11" s="5" t="n">
        <f aca="false">EU23*EU7/100</f>
        <v>0.424250897775295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2" t="n">
        <v>0.2985691099</v>
      </c>
      <c r="HV11" s="5" t="n">
        <f aca="false">HV23*HV7/100</f>
        <v>0.290797419376132</v>
      </c>
      <c r="HW11" s="5" t="n">
        <f aca="false">HW23*HW7/100</f>
        <v>0.280823834443477</v>
      </c>
      <c r="HX11" s="5" t="n">
        <f aca="false">HX23*HX7/100</f>
        <v>0.289904441215782</v>
      </c>
      <c r="HY11" s="5" t="n">
        <f aca="false">HY23*HY7/100</f>
        <v>0.291231923249518</v>
      </c>
      <c r="HZ11" s="5" t="n">
        <f aca="false">HZ23*HZ7/100</f>
        <v>0.292474589271545</v>
      </c>
      <c r="IA11" s="5" t="n">
        <f aca="false">IA23*IA7/100</f>
        <v>0.293028695609396</v>
      </c>
      <c r="IB11" s="5" t="n">
        <f aca="false">IB23*IB7/100</f>
        <v>0.294339416492959</v>
      </c>
      <c r="IC11" s="5" t="n">
        <f aca="false">IC23*IC7/100</f>
        <v>0.295054370164464</v>
      </c>
      <c r="ID11" s="5" t="n">
        <f aca="false">ID23*ID7/100</f>
        <v>0.296032789436652</v>
      </c>
      <c r="IE11" s="5" t="n">
        <f aca="false">IE23*IE7/100</f>
        <v>0.296551963035951</v>
      </c>
      <c r="IF11" s="5" t="n">
        <f aca="false">IF23*IF7/100</f>
        <v>0.297370963624528</v>
      </c>
      <c r="IG11" s="5" t="n">
        <f aca="false">IG23*IG7/100</f>
        <v>0.298380197034801</v>
      </c>
      <c r="IH11" s="5" t="n">
        <f aca="false">IH23*IH7/100</f>
        <v>0.299159584893479</v>
      </c>
      <c r="II11" s="5" t="n">
        <f aca="false">II23*II7/100</f>
        <v>0.300447843873386</v>
      </c>
      <c r="IJ11" s="5" t="n">
        <f aca="false">IJ23*IJ7/100</f>
        <v>0.300950436190088</v>
      </c>
      <c r="IK11" s="5" t="n">
        <f aca="false">IK23*IK7/100</f>
        <v>0.301872334052273</v>
      </c>
      <c r="IL11" s="5" t="n">
        <f aca="false">IL23*IL7/100</f>
        <v>0.303503009660144</v>
      </c>
      <c r="IM11" s="5" t="n">
        <f aca="false">IM23*IM7/100</f>
        <v>0.304697364863134</v>
      </c>
      <c r="IN11" s="5" t="n">
        <f aca="false">IN23*IN7/100</f>
        <v>0.305731427670791</v>
      </c>
      <c r="IO11" s="5" t="n">
        <f aca="false">IO23*IO7/100</f>
        <v>0.306527771110794</v>
      </c>
      <c r="IP11" s="5" t="n">
        <f aca="false">IP23*IP7/100</f>
        <v>0.307417786358317</v>
      </c>
      <c r="IQ11" s="5" t="n">
        <f aca="false">IQ23*IQ7/100</f>
        <v>0.308570514037093</v>
      </c>
      <c r="IR11" s="5" t="n">
        <f aca="false">IR23*IR7/100</f>
        <v>0.309898482550394</v>
      </c>
      <c r="IS11" s="5" t="n">
        <f aca="false">IS23*IS7/100</f>
        <v>0.310819569791366</v>
      </c>
      <c r="IT11" s="5" t="n">
        <f aca="false">IT23*IT7/100</f>
        <v>0.312023426242497</v>
      </c>
      <c r="IU11" s="5" t="n">
        <f aca="false">IU23*IU7/100</f>
        <v>0.313116364093973</v>
      </c>
      <c r="IV11" s="5" t="n">
        <f aca="false">IV23*IV7/100</f>
        <v>0.314714606568498</v>
      </c>
      <c r="IW11" s="5" t="n">
        <f aca="false">IW23*IW7/100</f>
        <v>0.316067799326313</v>
      </c>
      <c r="IX11" s="5" t="n">
        <f aca="false">IX23*IX7/100</f>
        <v>0.317362703885169</v>
      </c>
      <c r="IY11" s="5" t="n">
        <f aca="false">IY23*IY7/100</f>
        <v>0.317940953614414</v>
      </c>
      <c r="IZ11" s="5" t="n">
        <f aca="false">IZ23*IZ7/100</f>
        <v>0.319641297454083</v>
      </c>
      <c r="JA11" s="5" t="n">
        <f aca="false">JA23*JA7/100</f>
        <v>0.320647408661896</v>
      </c>
      <c r="JB11" s="5" t="n">
        <f aca="false">JB23*JB7/100</f>
        <v>0.321474000360412</v>
      </c>
      <c r="JC11" s="5" t="n">
        <f aca="false">JC23*JC7/100</f>
        <v>0.322843666179599</v>
      </c>
      <c r="JD11" s="5" t="n">
        <f aca="false">JD23*JD7/100</f>
        <v>0.323789874989238</v>
      </c>
      <c r="JE11" s="5" t="n">
        <f aca="false">JE23*JE7/100</f>
        <v>0.324679164400371</v>
      </c>
      <c r="JF11" s="5" t="n">
        <f aca="false">JF23*JF7/100</f>
        <v>0.326321214360087</v>
      </c>
      <c r="JG11" s="5" t="n">
        <f aca="false">JG23*JG7/100</f>
        <v>0.327899517789954</v>
      </c>
      <c r="JH11" s="5" t="n">
        <f aca="false">JH23*JH7/100</f>
        <v>0.328581257883027</v>
      </c>
      <c r="JI11" s="5" t="n">
        <f aca="false">JI23*JI7/100</f>
        <v>0.329140705612897</v>
      </c>
      <c r="JJ11" s="5" t="n">
        <f aca="false">JJ23*JJ7/100</f>
        <v>0.330048132864778</v>
      </c>
      <c r="JK11" s="5" t="n">
        <f aca="false">JK23*JK7/100</f>
        <v>0.331062355145163</v>
      </c>
      <c r="JL11" s="5" t="n">
        <f aca="false">JL23*JL7/100</f>
        <v>0.331813720511587</v>
      </c>
      <c r="JM11" s="5" t="n">
        <f aca="false">JM23*JM7/100</f>
        <v>0.33287546177226</v>
      </c>
      <c r="JN11" s="5" t="n">
        <f aca="false">JN23*JN7/100</f>
        <v>0.334169992706303</v>
      </c>
      <c r="JO11" s="5" t="n">
        <f aca="false">JO23*JO7/100</f>
        <v>0.335265413040031</v>
      </c>
      <c r="JP11" s="5" t="n">
        <f aca="false">JP23*JP7/100</f>
        <v>0.336077534787985</v>
      </c>
      <c r="JQ11" s="5" t="n">
        <f aca="false">JQ23*JQ7/100</f>
        <v>0.33747003819205</v>
      </c>
      <c r="JR11" s="5" t="n">
        <f aca="false">JR23*JR7/100</f>
        <v>0.339051148577662</v>
      </c>
      <c r="JS11" s="5" t="n">
        <f aca="false">JS23*JS7/100</f>
        <v>0.339616526330589</v>
      </c>
      <c r="JT11" s="5" t="n">
        <f aca="false">JT23*JT7/100</f>
        <v>0.340601775061838</v>
      </c>
      <c r="JU11" s="5" t="n">
        <f aca="false">JU23*JU7/100</f>
        <v>0.341804339596908</v>
      </c>
      <c r="JV11" s="5" t="n">
        <f aca="false">JV23*JV7/100</f>
        <v>0.34226126096915</v>
      </c>
      <c r="JW11" s="5" t="n">
        <f aca="false">JW23*JW7/100</f>
        <v>0.342891097696433</v>
      </c>
      <c r="JX11" s="5" t="n">
        <f aca="false">JX23*JX7/100</f>
        <v>0.344285611785689</v>
      </c>
      <c r="JY11" s="5" t="n">
        <f aca="false">JY23*JY7/100</f>
        <v>0.345291044076512</v>
      </c>
      <c r="JZ11" s="5" t="n">
        <f aca="false">JZ23*JZ7/100</f>
        <v>0.345958854221772</v>
      </c>
      <c r="KA11" s="5" t="n">
        <f aca="false">KA23*KA7/100</f>
        <v>0.347806831033221</v>
      </c>
      <c r="KB11" s="5" t="n">
        <f aca="false">KB23*KB7/100</f>
        <v>0.349037863676514</v>
      </c>
      <c r="KC11" s="5" t="n">
        <f aca="false">KC23*KC7/100</f>
        <v>0.349854909826474</v>
      </c>
      <c r="KD11" s="5" t="n">
        <f aca="false">KD23*KD7/100</f>
        <v>0.351043910543565</v>
      </c>
      <c r="KE11" s="5" t="n">
        <f aca="false">KE23*KE7/100</f>
        <v>0.352322250821498</v>
      </c>
      <c r="KF11" s="5" t="n">
        <f aca="false">KF23*KF7/100</f>
        <v>0.353487662914189</v>
      </c>
      <c r="KG11" s="5" t="n">
        <f aca="false">KG23*KG7/100</f>
        <v>0.354695241668284</v>
      </c>
      <c r="KH11" s="5" t="n">
        <f aca="false">KH23*KH7/100</f>
        <v>0.356174510367584</v>
      </c>
      <c r="KI11" s="5" t="n">
        <f aca="false">KI23*KI7/100</f>
        <v>0.357148418315225</v>
      </c>
      <c r="KJ11" s="5" t="n">
        <f aca="false">KJ23*KJ7/100</f>
        <v>0.35874509475215</v>
      </c>
      <c r="KK11" s="5" t="n">
        <f aca="false">KK23*KK7/100</f>
        <v>0.36009461434412</v>
      </c>
      <c r="KL11" s="5" t="n">
        <f aca="false">KL23*KL7/100</f>
        <v>0.361806664546782</v>
      </c>
      <c r="KM11" s="5" t="n">
        <f aca="false">KM23*KM7/100</f>
        <v>0.362925466905406</v>
      </c>
      <c r="KN11" s="5" t="n">
        <f aca="false">KN23*KN7/100</f>
        <v>0.364506405782009</v>
      </c>
      <c r="KO11" s="5" t="n">
        <f aca="false">KO23*KO7/100</f>
        <v>0.365586219405948</v>
      </c>
      <c r="KP11" s="5" t="n">
        <f aca="false">KP23*KP7/100</f>
        <v>0.366552410125316</v>
      </c>
      <c r="KQ11" s="5" t="n">
        <f aca="false">KQ23*KQ7/100</f>
        <v>0.367408446626637</v>
      </c>
      <c r="KR11" s="5" t="n">
        <f aca="false">KR23*KR7/100</f>
        <v>0.368788717508349</v>
      </c>
      <c r="KS11" s="5" t="n">
        <f aca="false">KS23*KS7/100</f>
        <v>0.3702974916632</v>
      </c>
      <c r="KT11" s="5" t="n">
        <f aca="false">KT23*KT7/100</f>
        <v>0.371529086809527</v>
      </c>
      <c r="KU11" s="5" t="n">
        <f aca="false">KU23*KU7/100</f>
        <v>0.373298914689681</v>
      </c>
      <c r="KV11" s="5" t="n">
        <f aca="false">KV23*KV7/100</f>
        <v>0.375559894403496</v>
      </c>
      <c r="KW11" s="5" t="n">
        <f aca="false">KW23*KW7/100</f>
        <v>0.376916812974692</v>
      </c>
      <c r="KX11" s="5" t="n">
        <f aca="false">KX23*KX7/100</f>
        <v>0.378274846870802</v>
      </c>
      <c r="KY11" s="5" t="n">
        <f aca="false">KY23*KY7/100</f>
        <v>0.380605329914775</v>
      </c>
      <c r="KZ11" s="5" t="n">
        <f aca="false">KZ23*KZ7/100</f>
        <v>0.381649298567136</v>
      </c>
      <c r="LA11" s="5" t="n">
        <f aca="false">LA23*LA7/100</f>
        <v>0.382887628064819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2" t="n">
        <v>0.3231598025</v>
      </c>
      <c r="BP12" s="7" t="n">
        <f aca="false">BP24*BP7/100</f>
        <v>0.288854492495215</v>
      </c>
      <c r="BQ12" s="7" t="n">
        <f aca="false">BQ24*BQ7/100</f>
        <v>0.279266911203796</v>
      </c>
      <c r="BR12" s="7" t="n">
        <f aca="false">BR24*BR7/100</f>
        <v>0.288025440481363</v>
      </c>
      <c r="BS12" s="7" t="n">
        <f aca="false">BS24*BS7/100</f>
        <v>0.287756575226228</v>
      </c>
      <c r="BT12" s="7" t="n">
        <f aca="false">BT24*BT7/100</f>
        <v>0.288082453378752</v>
      </c>
      <c r="BU12" s="7" t="n">
        <f aca="false">BU24*BU7/100</f>
        <v>0.288034653074806</v>
      </c>
      <c r="BV12" s="7" t="n">
        <f aca="false">BV24*BV7/100</f>
        <v>0.288521450968698</v>
      </c>
      <c r="BW12" s="7" t="n">
        <f aca="false">BW24*BW7/100</f>
        <v>0.289213367507108</v>
      </c>
      <c r="BX12" s="7" t="n">
        <f aca="false">BX24*BX7/100</f>
        <v>0.28925590124658</v>
      </c>
      <c r="BY12" s="7" t="n">
        <f aca="false">BY24*BY7/100</f>
        <v>0.290074750961469</v>
      </c>
      <c r="BZ12" s="7" t="n">
        <f aca="false">BZ24*BZ7/100</f>
        <v>0.290617472198011</v>
      </c>
      <c r="CA12" s="7" t="n">
        <f aca="false">CA24*CA7/100</f>
        <v>0.291139130192658</v>
      </c>
      <c r="CB12" s="7" t="n">
        <f aca="false">CB24*CB7/100</f>
        <v>0.29159789865599</v>
      </c>
      <c r="CC12" s="7" t="n">
        <f aca="false">CC24*CC7/100</f>
        <v>0.291972674239494</v>
      </c>
      <c r="CD12" s="7" t="n">
        <f aca="false">CD24*CD7/100</f>
        <v>0.29287802256163</v>
      </c>
      <c r="CE12" s="7" t="n">
        <f aca="false">CE24*CE7/100</f>
        <v>0.293755135998801</v>
      </c>
      <c r="CF12" s="7" t="n">
        <f aca="false">CF24*CF7/100</f>
        <v>0.294403836015739</v>
      </c>
      <c r="CG12" s="7" t="n">
        <f aca="false">CG24*CG7/100</f>
        <v>0.294830706639684</v>
      </c>
      <c r="CH12" s="7" t="n">
        <f aca="false">CH24*CH7/100</f>
        <v>0.295621622826451</v>
      </c>
      <c r="CI12" s="7" t="n">
        <f aca="false">CI24*CI7/100</f>
        <v>0.296198811567077</v>
      </c>
      <c r="CJ12" s="7" t="n">
        <f aca="false">CJ24*CJ7/100</f>
        <v>0.296739789519384</v>
      </c>
      <c r="CK12" s="7" t="n">
        <f aca="false">CK24*CK7/100</f>
        <v>0.297778706574207</v>
      </c>
      <c r="CL12" s="7" t="n">
        <f aca="false">CL24*CL7/100</f>
        <v>0.298265955180332</v>
      </c>
      <c r="CM12" s="7" t="n">
        <f aca="false">CM24*CM7/100</f>
        <v>0.298671048652568</v>
      </c>
      <c r="CN12" s="7" t="n">
        <f aca="false">CN24*CN7/100</f>
        <v>0.299555592369361</v>
      </c>
      <c r="CO12" s="7" t="n">
        <f aca="false">CO24*CO7/100</f>
        <v>0.300183261553078</v>
      </c>
      <c r="CP12" s="7" t="n">
        <f aca="false">CP24*CP7/100</f>
        <v>0.300741209209849</v>
      </c>
      <c r="CQ12" s="7" t="n">
        <f aca="false">CQ24*CQ7/100</f>
        <v>0.301406293895025</v>
      </c>
      <c r="CR12" s="7" t="n">
        <f aca="false">CR24*CR7/100</f>
        <v>0.3020006755542</v>
      </c>
      <c r="CS12" s="7" t="n">
        <f aca="false">CS24*CS7/100</f>
        <v>0.302853860208473</v>
      </c>
      <c r="CT12" s="7" t="n">
        <f aca="false">CT24*CT7/100</f>
        <v>0.303416089726196</v>
      </c>
      <c r="CU12" s="7" t="n">
        <f aca="false">CU24*CU7/100</f>
        <v>0.304583300477614</v>
      </c>
      <c r="CV12" s="7" t="n">
        <f aca="false">CV24*CV7/100</f>
        <v>0.305836581996552</v>
      </c>
      <c r="CW12" s="7" t="n">
        <f aca="false">CW24*CW7/100</f>
        <v>0.306263207628327</v>
      </c>
      <c r="CX12" s="7" t="n">
        <f aca="false">CX24*CX7/100</f>
        <v>0.306747791649825</v>
      </c>
      <c r="CY12" s="7" t="n">
        <f aca="false">CY24*CY7/100</f>
        <v>0.307313497117238</v>
      </c>
      <c r="CZ12" s="7" t="n">
        <f aca="false">CZ24*CZ7/100</f>
        <v>0.308410611964617</v>
      </c>
      <c r="DA12" s="7" t="n">
        <f aca="false">DA24*DA7/100</f>
        <v>0.309041138211313</v>
      </c>
      <c r="DB12" s="7" t="n">
        <f aca="false">DB24*DB7/100</f>
        <v>0.309552919666358</v>
      </c>
      <c r="DC12" s="7" t="n">
        <f aca="false">DC24*DC7/100</f>
        <v>0.31038457691301</v>
      </c>
      <c r="DD12" s="7" t="n">
        <f aca="false">DD24*DD7/100</f>
        <v>0.310708750549113</v>
      </c>
      <c r="DE12" s="7" t="n">
        <f aca="false">DE24*DE7/100</f>
        <v>0.311451814725955</v>
      </c>
      <c r="DF12" s="7" t="n">
        <f aca="false">DF24*DF7/100</f>
        <v>0.312033785357117</v>
      </c>
      <c r="DG12" s="7" t="n">
        <f aca="false">DG24*DG7/100</f>
        <v>0.312273119037521</v>
      </c>
      <c r="DH12" s="7" t="n">
        <f aca="false">DH24*DH7/100</f>
        <v>0.312673797162175</v>
      </c>
      <c r="DI12" s="7" t="n">
        <f aca="false">DI24*DI7/100</f>
        <v>0.313132420841064</v>
      </c>
      <c r="DJ12" s="7" t="n">
        <f aca="false">DJ24*DJ7/100</f>
        <v>0.313296414451231</v>
      </c>
      <c r="DK12" s="7" t="n">
        <f aca="false">DK24*DK7/100</f>
        <v>0.313660311642069</v>
      </c>
      <c r="DL12" s="7" t="n">
        <f aca="false">DL24*DL7/100</f>
        <v>0.313825477271482</v>
      </c>
      <c r="DM12" s="7" t="n">
        <f aca="false">DM24*DM7/100</f>
        <v>0.314448605109141</v>
      </c>
      <c r="DN12" s="7" t="n">
        <f aca="false">DN24*DN7/100</f>
        <v>0.314626502603619</v>
      </c>
      <c r="DO12" s="7" t="n">
        <f aca="false">DO24*DO7/100</f>
        <v>0.315399509663661</v>
      </c>
      <c r="DP12" s="7" t="n">
        <f aca="false">DP24*DP7/100</f>
        <v>0.315622115293343</v>
      </c>
      <c r="DQ12" s="7" t="n">
        <f aca="false">DQ24*DQ7/100</f>
        <v>0.315778031622908</v>
      </c>
      <c r="DR12" s="7" t="n">
        <f aca="false">DR24*DR7/100</f>
        <v>0.315817861015534</v>
      </c>
      <c r="DS12" s="7" t="n">
        <f aca="false">DS24*DS7/100</f>
        <v>0.316505296323591</v>
      </c>
      <c r="DT12" s="7" t="n">
        <f aca="false">DT24*DT7/100</f>
        <v>0.317149239747138</v>
      </c>
      <c r="DU12" s="7" t="n">
        <f aca="false">DU24*DU7/100</f>
        <v>0.317290004991169</v>
      </c>
      <c r="DV12" s="7" t="n">
        <f aca="false">DV24*DV7/100</f>
        <v>0.317642717611167</v>
      </c>
      <c r="DW12" s="7" t="n">
        <f aca="false">DW24*DW7/100</f>
        <v>0.31848931390165</v>
      </c>
      <c r="DX12" s="7" t="n">
        <f aca="false">DX24*DX7/100</f>
        <v>0.319245731635204</v>
      </c>
      <c r="DY12" s="7" t="n">
        <f aca="false">DY24*DY7/100</f>
        <v>0.320193981774173</v>
      </c>
      <c r="DZ12" s="7" t="n">
        <f aca="false">DZ24*DZ7/100</f>
        <v>0.320569381836622</v>
      </c>
      <c r="EA12" s="7" t="n">
        <f aca="false">EA24*EA7/100</f>
        <v>0.321327245528381</v>
      </c>
      <c r="EB12" s="7" t="n">
        <f aca="false">EB24*EB7/100</f>
        <v>0.322224061044515</v>
      </c>
      <c r="EC12" s="7" t="n">
        <f aca="false">EC24*EC7/100</f>
        <v>0.322697398125189</v>
      </c>
      <c r="ED12" s="7" t="n">
        <f aca="false">ED24*ED7/100</f>
        <v>0.323216070804008</v>
      </c>
      <c r="EE12" s="7" t="n">
        <f aca="false">EE24*EE7/100</f>
        <v>0.323641969501519</v>
      </c>
      <c r="EF12" s="7" t="n">
        <f aca="false">EF24*EF7/100</f>
        <v>0.324010585265821</v>
      </c>
      <c r="EG12" s="7" t="n">
        <f aca="false">EG24*EG7/100</f>
        <v>0.324863954775531</v>
      </c>
      <c r="EH12" s="7" t="n">
        <f aca="false">EH24*EH7/100</f>
        <v>0.325712122988286</v>
      </c>
      <c r="EI12" s="7" t="n">
        <f aca="false">EI24*EI7/100</f>
        <v>0.326354354901525</v>
      </c>
      <c r="EJ12" s="7" t="n">
        <f aca="false">EJ24*EJ7/100</f>
        <v>0.32716444647552</v>
      </c>
      <c r="EK12" s="7" t="n">
        <f aca="false">EK24*EK7/100</f>
        <v>0.327863658144</v>
      </c>
      <c r="EL12" s="7" t="n">
        <f aca="false">EL24*EL7/100</f>
        <v>0.328437301782701</v>
      </c>
      <c r="EM12" s="7" t="n">
        <f aca="false">EM24*EM7/100</f>
        <v>0.328947698588219</v>
      </c>
      <c r="EN12" s="7" t="n">
        <f aca="false">EN24*EN7/100</f>
        <v>0.329735347814298</v>
      </c>
      <c r="EO12" s="7" t="n">
        <f aca="false">EO24*EO7/100</f>
        <v>0.330202571241515</v>
      </c>
      <c r="EP12" s="7" t="n">
        <f aca="false">EP24*EP7/100</f>
        <v>0.330878474956999</v>
      </c>
      <c r="EQ12" s="7" t="n">
        <f aca="false">EQ24*EQ7/100</f>
        <v>0.331779691979165</v>
      </c>
      <c r="ER12" s="7" t="n">
        <f aca="false">ER24*ER7/100</f>
        <v>0.332648706584554</v>
      </c>
      <c r="ES12" s="7" t="n">
        <f aca="false">ES24*ES7/100</f>
        <v>0.333755854495905</v>
      </c>
      <c r="ET12" s="7" t="n">
        <f aca="false">ET24*ET7/100</f>
        <v>0.334726956578671</v>
      </c>
      <c r="EU12" s="7" t="n">
        <f aca="false">EU24*EU7/100</f>
        <v>0.335349036007088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2" t="n">
        <v>0.1315893128</v>
      </c>
      <c r="HV12" s="7" t="n">
        <f aca="false">HV24*HV7/100</f>
        <v>0.150199661313746</v>
      </c>
      <c r="HW12" s="7" t="n">
        <f aca="false">HW24*HW7/100</f>
        <v>0.14504820886213</v>
      </c>
      <c r="HX12" s="7" t="n">
        <f aca="false">HX24*HX7/100</f>
        <v>0.149738429513502</v>
      </c>
      <c r="HY12" s="7" t="n">
        <f aca="false">HY24*HY7/100</f>
        <v>0.150424086739399</v>
      </c>
      <c r="HZ12" s="7" t="n">
        <f aca="false">HZ24*HZ7/100</f>
        <v>0.151065935680269</v>
      </c>
      <c r="IA12" s="7" t="n">
        <f aca="false">IA24*IA7/100</f>
        <v>0.151352136928051</v>
      </c>
      <c r="IB12" s="7" t="n">
        <f aca="false">IB24*IB7/100</f>
        <v>0.152029136858829</v>
      </c>
      <c r="IC12" s="7" t="n">
        <f aca="false">IC24*IC7/100</f>
        <v>0.152398417299987</v>
      </c>
      <c r="ID12" s="7" t="n">
        <f aca="false">ID24*ID7/100</f>
        <v>0.15290378025548</v>
      </c>
      <c r="IE12" s="7" t="n">
        <f aca="false">IE24*IE7/100</f>
        <v>0.153171938408138</v>
      </c>
      <c r="IF12" s="7" t="n">
        <f aca="false">IF24*IF7/100</f>
        <v>0.153594960081727</v>
      </c>
      <c r="IG12" s="7" t="n">
        <f aca="false">IG24*IG7/100</f>
        <v>0.154116238835627</v>
      </c>
      <c r="IH12" s="7" t="n">
        <f aca="false">IH24*IH7/100</f>
        <v>0.154518800153594</v>
      </c>
      <c r="II12" s="7" t="n">
        <f aca="false">II24*II7/100</f>
        <v>0.155184198295302</v>
      </c>
      <c r="IJ12" s="7" t="n">
        <f aca="false">IJ24*IJ7/100</f>
        <v>0.155443792056174</v>
      </c>
      <c r="IK12" s="7" t="n">
        <f aca="false">IK24*IK7/100</f>
        <v>0.155919961160298</v>
      </c>
      <c r="IL12" s="7" t="n">
        <f aca="false">IL24*IL7/100</f>
        <v>0.156762220780553</v>
      </c>
      <c r="IM12" s="7" t="n">
        <f aca="false">IM24*IM7/100</f>
        <v>0.157379116719184</v>
      </c>
      <c r="IN12" s="7" t="n">
        <f aca="false">IN24*IN7/100</f>
        <v>0.157913220095411</v>
      </c>
      <c r="IO12" s="7" t="n">
        <f aca="false">IO24*IO7/100</f>
        <v>0.158324539134055</v>
      </c>
      <c r="IP12" s="7" t="n">
        <f aca="false">IP24*IP7/100</f>
        <v>0.158784240561354</v>
      </c>
      <c r="IQ12" s="7" t="n">
        <f aca="false">IQ24*IQ7/100</f>
        <v>0.159379635483739</v>
      </c>
      <c r="IR12" s="7" t="n">
        <f aca="false">IR24*IR7/100</f>
        <v>0.160065543981005</v>
      </c>
      <c r="IS12" s="7" t="n">
        <f aca="false">IS24*IS7/100</f>
        <v>0.160541294391484</v>
      </c>
      <c r="IT12" s="7" t="n">
        <f aca="false">IT24*IT7/100</f>
        <v>0.161163097816075</v>
      </c>
      <c r="IU12" s="7" t="n">
        <f aca="false">IU24*IU7/100</f>
        <v>0.161727610718152</v>
      </c>
      <c r="IV12" s="7" t="n">
        <f aca="false">IV24*IV7/100</f>
        <v>0.162553118313391</v>
      </c>
      <c r="IW12" s="7" t="n">
        <f aca="false">IW24*IW7/100</f>
        <v>0.163252055375323</v>
      </c>
      <c r="IX12" s="7" t="n">
        <f aca="false">IX24*IX7/100</f>
        <v>0.163920886022414</v>
      </c>
      <c r="IY12" s="7" t="n">
        <f aca="false">IY24*IY7/100</f>
        <v>0.164219557563839</v>
      </c>
      <c r="IZ12" s="7" t="n">
        <f aca="false">IZ24*IZ7/100</f>
        <v>0.165097801495243</v>
      </c>
      <c r="JA12" s="7" t="n">
        <f aca="false">JA24*JA7/100</f>
        <v>0.165617467601571</v>
      </c>
      <c r="JB12" s="7" t="n">
        <f aca="false">JB24*JB7/100</f>
        <v>0.166044410156386</v>
      </c>
      <c r="JC12" s="7" t="n">
        <f aca="false">JC24*JC7/100</f>
        <v>0.166751855712802</v>
      </c>
      <c r="JD12" s="7" t="n">
        <f aca="false">JD24*JD7/100</f>
        <v>0.167240581654885</v>
      </c>
      <c r="JE12" s="7" t="n">
        <f aca="false">JE24*JE7/100</f>
        <v>0.167699908180714</v>
      </c>
      <c r="JF12" s="7" t="n">
        <f aca="false">JF24*JF7/100</f>
        <v>0.16854804276299</v>
      </c>
      <c r="JG12" s="7" t="n">
        <f aca="false">JG24*JG7/100</f>
        <v>0.169363251650073</v>
      </c>
      <c r="JH12" s="7" t="n">
        <f aca="false">JH24*JH7/100</f>
        <v>0.16971537695883</v>
      </c>
      <c r="JI12" s="7" t="n">
        <f aca="false">JI24*JI7/100</f>
        <v>0.170004337086914</v>
      </c>
      <c r="JJ12" s="7" t="n">
        <f aca="false">JJ24*JJ7/100</f>
        <v>0.170473031981771</v>
      </c>
      <c r="JK12" s="7" t="n">
        <f aca="false">JK24*JK7/100</f>
        <v>0.17099688753502</v>
      </c>
      <c r="JL12" s="7" t="n">
        <f aca="false">JL24*JL7/100</f>
        <v>0.171384974966477</v>
      </c>
      <c r="JM12" s="7" t="n">
        <f aca="false">JM24*JM7/100</f>
        <v>0.171933374529643</v>
      </c>
      <c r="JN12" s="7" t="n">
        <f aca="false">JN24*JN7/100</f>
        <v>0.172602012195928</v>
      </c>
      <c r="JO12" s="7" t="n">
        <f aca="false">JO24*JO7/100</f>
        <v>0.173167807323943</v>
      </c>
      <c r="JP12" s="7" t="n">
        <f aca="false">JP24*JP7/100</f>
        <v>0.173587276010253</v>
      </c>
      <c r="JQ12" s="7" t="n">
        <f aca="false">JQ24*JQ7/100</f>
        <v>0.1743065173987</v>
      </c>
      <c r="JR12" s="7" t="n">
        <f aca="false">JR24*JR7/100</f>
        <v>0.175123176105397</v>
      </c>
      <c r="JS12" s="7" t="n">
        <f aca="false">JS24*JS7/100</f>
        <v>0.17541519914737</v>
      </c>
      <c r="JT12" s="7" t="n">
        <f aca="false">JT24*JT7/100</f>
        <v>0.17592408958409</v>
      </c>
      <c r="JU12" s="7" t="n">
        <f aca="false">JU24*JU7/100</f>
        <v>0.176545225721622</v>
      </c>
      <c r="JV12" s="7" t="n">
        <f aca="false">JV24*JV7/100</f>
        <v>0.176781230000837</v>
      </c>
      <c r="JW12" s="7" t="n">
        <f aca="false">JW24*JW7/100</f>
        <v>0.177106546722436</v>
      </c>
      <c r="JX12" s="7" t="n">
        <f aca="false">JX24*JX7/100</f>
        <v>0.177826826649104</v>
      </c>
      <c r="JY12" s="7" t="n">
        <f aca="false">JY24*JY7/100</f>
        <v>0.178346142088284</v>
      </c>
      <c r="JZ12" s="7" t="n">
        <f aca="false">JZ24*JZ7/100</f>
        <v>0.178691072445145</v>
      </c>
      <c r="KA12" s="7" t="n">
        <f aca="false">KA24*KA7/100</f>
        <v>0.179645570225046</v>
      </c>
      <c r="KB12" s="7" t="n">
        <f aca="false">KB24*KB7/100</f>
        <v>0.180281410414019</v>
      </c>
      <c r="KC12" s="7" t="n">
        <f aca="false">KC24*KC7/100</f>
        <v>0.180703422601283</v>
      </c>
      <c r="KD12" s="7" t="n">
        <f aca="false">KD24*KD7/100</f>
        <v>0.181317552896496</v>
      </c>
      <c r="KE12" s="7" t="n">
        <f aca="false">KE24*KE7/100</f>
        <v>0.181977827933329</v>
      </c>
      <c r="KF12" s="7" t="n">
        <f aca="false">KF24*KF7/100</f>
        <v>0.182579774477382</v>
      </c>
      <c r="KG12" s="7" t="n">
        <f aca="false">KG24*KG7/100</f>
        <v>0.18320350050722</v>
      </c>
      <c r="KH12" s="7" t="n">
        <f aca="false">KH24*KH7/100</f>
        <v>0.183967557004364</v>
      </c>
      <c r="KI12" s="7" t="n">
        <f aca="false">KI24*KI7/100</f>
        <v>0.18447058981738</v>
      </c>
      <c r="KJ12" s="7" t="n">
        <f aca="false">KJ24*KJ7/100</f>
        <v>0.18529528853915</v>
      </c>
      <c r="KK12" s="7" t="n">
        <f aca="false">KK24*KK7/100</f>
        <v>0.185992328375628</v>
      </c>
      <c r="KL12" s="7" t="n">
        <f aca="false">KL24*KL7/100</f>
        <v>0.186876618756002</v>
      </c>
      <c r="KM12" s="7" t="n">
        <f aca="false">KM24*KM7/100</f>
        <v>0.187454490924548</v>
      </c>
      <c r="KN12" s="7" t="n">
        <f aca="false">KN24*KN7/100</f>
        <v>0.188271061045194</v>
      </c>
      <c r="KO12" s="7" t="n">
        <f aca="false">KO24*KO7/100</f>
        <v>0.188828795157641</v>
      </c>
      <c r="KP12" s="7" t="n">
        <f aca="false">KP24*KP7/100</f>
        <v>0.189327841948101</v>
      </c>
      <c r="KQ12" s="7" t="n">
        <f aca="false">KQ24*KQ7/100</f>
        <v>0.189769993026492</v>
      </c>
      <c r="KR12" s="7" t="n">
        <f aca="false">KR24*KR7/100</f>
        <v>0.190482916199604</v>
      </c>
      <c r="KS12" s="7" t="n">
        <f aca="false">KS24*KS7/100</f>
        <v>0.19126221254805</v>
      </c>
      <c r="KT12" s="7" t="n">
        <f aca="false">KT24*KT7/100</f>
        <v>0.191898343275245</v>
      </c>
      <c r="KU12" s="7" t="n">
        <f aca="false">KU24*KU7/100</f>
        <v>0.192812476381216</v>
      </c>
      <c r="KV12" s="7" t="n">
        <f aca="false">KV24*KV7/100</f>
        <v>0.193980294128639</v>
      </c>
      <c r="KW12" s="7" t="n">
        <f aca="false">KW24*KW7/100</f>
        <v>0.194681155608982</v>
      </c>
      <c r="KX12" s="7" t="n">
        <f aca="false">KX24*KX7/100</f>
        <v>0.195382593165361</v>
      </c>
      <c r="KY12" s="7" t="n">
        <f aca="false">KY24*KY7/100</f>
        <v>0.196586310050652</v>
      </c>
      <c r="KZ12" s="7" t="n">
        <f aca="false">KZ24*KZ7/100</f>
        <v>0.197125529890853</v>
      </c>
      <c r="LA12" s="7" t="n">
        <f aca="false">LA24*LA7/100</f>
        <v>0.197765138975231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2" t="n">
        <v>0.0905999156</v>
      </c>
      <c r="BP13" s="5" t="n">
        <f aca="false">BP25*BP7/100</f>
        <v>0.111743030772902</v>
      </c>
      <c r="BQ13" s="5" t="n">
        <f aca="false">BQ25*BQ7/100</f>
        <v>0.108034085891934</v>
      </c>
      <c r="BR13" s="5" t="n">
        <f aca="false">BR25*BR7/100</f>
        <v>0.111422312947481</v>
      </c>
      <c r="BS13" s="5" t="n">
        <f aca="false">BS25*BS7/100</f>
        <v>0.111318302730369</v>
      </c>
      <c r="BT13" s="5" t="n">
        <f aca="false">BT25*BT7/100</f>
        <v>0.111444368321771</v>
      </c>
      <c r="BU13" s="5" t="n">
        <f aca="false">BU25*BU7/100</f>
        <v>0.111425876828741</v>
      </c>
      <c r="BV13" s="5" t="n">
        <f aca="false">BV25*BV7/100</f>
        <v>0.111614194038445</v>
      </c>
      <c r="BW13" s="5" t="n">
        <f aca="false">BW25*BW7/100</f>
        <v>0.111881861161694</v>
      </c>
      <c r="BX13" s="5" t="n">
        <f aca="false">BX25*BX7/100</f>
        <v>0.111898315290269</v>
      </c>
      <c r="BY13" s="5" t="n">
        <f aca="false">BY25*BY7/100</f>
        <v>0.112215086367979</v>
      </c>
      <c r="BZ13" s="5" t="n">
        <f aca="false">BZ25*BZ7/100</f>
        <v>0.112425037458967</v>
      </c>
      <c r="CA13" s="5" t="n">
        <f aca="false">CA25*CA7/100</f>
        <v>0.112626840258865</v>
      </c>
      <c r="CB13" s="5" t="n">
        <f aca="false">CB25*CB7/100</f>
        <v>0.112804314315345</v>
      </c>
      <c r="CC13" s="5" t="n">
        <f aca="false">CC25*CC7/100</f>
        <v>0.11294929582212</v>
      </c>
      <c r="CD13" s="5" t="n">
        <f aca="false">CD25*CD7/100</f>
        <v>0.113299528787329</v>
      </c>
      <c r="CE13" s="5" t="n">
        <f aca="false">CE25*CE7/100</f>
        <v>0.113638839119512</v>
      </c>
      <c r="CF13" s="5" t="n">
        <f aca="false">CF25*CF7/100</f>
        <v>0.11388978798075</v>
      </c>
      <c r="CG13" s="5" t="n">
        <f aca="false">CG25*CG7/100</f>
        <v>0.114054922394466</v>
      </c>
      <c r="CH13" s="5" t="n">
        <f aca="false">CH25*CH7/100</f>
        <v>0.114360887418701</v>
      </c>
      <c r="CI13" s="5" t="n">
        <f aca="false">CI25*CI7/100</f>
        <v>0.114584172224308</v>
      </c>
      <c r="CJ13" s="5" t="n">
        <f aca="false">CJ25*CJ7/100</f>
        <v>0.114793448927779</v>
      </c>
      <c r="CK13" s="5" t="n">
        <f aca="false">CK25*CK7/100</f>
        <v>0.115195352804796</v>
      </c>
      <c r="CL13" s="5" t="n">
        <f aca="false">CL25*CL7/100</f>
        <v>0.115383844372013</v>
      </c>
      <c r="CM13" s="5" t="n">
        <f aca="false">CM25*CM7/100</f>
        <v>0.115540554319444</v>
      </c>
      <c r="CN13" s="5" t="n">
        <f aca="false">CN25*CN7/100</f>
        <v>0.115882739046819</v>
      </c>
      <c r="CO13" s="5" t="n">
        <f aca="false">CO25*CO7/100</f>
        <v>0.116125552154226</v>
      </c>
      <c r="CP13" s="5" t="n">
        <f aca="false">CP25*CP7/100</f>
        <v>0.116341393568503</v>
      </c>
      <c r="CQ13" s="5" t="n">
        <f aca="false">CQ25*CQ7/100</f>
        <v>0.11659868081995</v>
      </c>
      <c r="CR13" s="5" t="n">
        <f aca="false">CR25*CR7/100</f>
        <v>0.116828616686476</v>
      </c>
      <c r="CS13" s="5" t="n">
        <f aca="false">CS25*CS7/100</f>
        <v>0.117158670196304</v>
      </c>
      <c r="CT13" s="5" t="n">
        <f aca="false">CT25*CT7/100</f>
        <v>0.117376168043603</v>
      </c>
      <c r="CU13" s="5" t="n">
        <f aca="false">CU25*CU7/100</f>
        <v>0.117827702190735</v>
      </c>
      <c r="CV13" s="5" t="n">
        <f aca="false">CV25*CV7/100</f>
        <v>0.118312532716056</v>
      </c>
      <c r="CW13" s="5" t="n">
        <f aca="false">CW25*CW7/100</f>
        <v>0.118477572354831</v>
      </c>
      <c r="CX13" s="5" t="n">
        <f aca="false">CX25*CX7/100</f>
        <v>0.118665033130526</v>
      </c>
      <c r="CY13" s="5" t="n">
        <f aca="false">CY25*CY7/100</f>
        <v>0.118883875644996</v>
      </c>
      <c r="CZ13" s="5" t="n">
        <f aca="false">CZ25*CZ7/100</f>
        <v>0.119308293271646</v>
      </c>
      <c r="DA13" s="5" t="n">
        <f aca="false">DA25*DA7/100</f>
        <v>0.119552211630606</v>
      </c>
      <c r="DB13" s="5" t="n">
        <f aca="false">DB25*DB7/100</f>
        <v>0.119750193702431</v>
      </c>
      <c r="DC13" s="5" t="n">
        <f aca="false">DC25*DC7/100</f>
        <v>0.120071919359188</v>
      </c>
      <c r="DD13" s="5" t="n">
        <f aca="false">DD25*DD7/100</f>
        <v>0.120197325560358</v>
      </c>
      <c r="DE13" s="5" t="n">
        <f aca="false">DE25*DE7/100</f>
        <v>0.120484779089164</v>
      </c>
      <c r="DF13" s="5" t="n">
        <f aca="false">DF25*DF7/100</f>
        <v>0.120709913763668</v>
      </c>
      <c r="DG13" s="5" t="n">
        <f aca="false">DG25*DG7/100</f>
        <v>0.120802499724798</v>
      </c>
      <c r="DH13" s="5" t="n">
        <f aca="false">DH25*DH7/100</f>
        <v>0.120957501600055</v>
      </c>
      <c r="DI13" s="5" t="n">
        <f aca="false">DI25*DI7/100</f>
        <v>0.121134919646839</v>
      </c>
      <c r="DJ13" s="5" t="n">
        <f aca="false">DJ25*DJ7/100</f>
        <v>0.121198360387778</v>
      </c>
      <c r="DK13" s="5" t="n">
        <f aca="false">DK25*DK7/100</f>
        <v>0.121339133600764</v>
      </c>
      <c r="DL13" s="5" t="n">
        <f aca="false">DL25*DL7/100</f>
        <v>0.121403027736011</v>
      </c>
      <c r="DM13" s="5" t="n">
        <f aca="false">DM25*DM7/100</f>
        <v>0.121644084028878</v>
      </c>
      <c r="DN13" s="5" t="n">
        <f aca="false">DN25*DN7/100</f>
        <v>0.121712903471595</v>
      </c>
      <c r="DO13" s="5" t="n">
        <f aca="false">DO25*DO7/100</f>
        <v>0.122011940370595</v>
      </c>
      <c r="DP13" s="5" t="n">
        <f aca="false">DP25*DP7/100</f>
        <v>0.122098055104394</v>
      </c>
      <c r="DQ13" s="5" t="n">
        <f aca="false">DQ25*DQ7/100</f>
        <v>0.12215837115855</v>
      </c>
      <c r="DR13" s="5" t="n">
        <f aca="false">DR25*DR7/100</f>
        <v>0.122173779113633</v>
      </c>
      <c r="DS13" s="5" t="n">
        <f aca="false">DS25*DS7/100</f>
        <v>0.122439712678034</v>
      </c>
      <c r="DT13" s="5" t="n">
        <f aca="false">DT25*DT7/100</f>
        <v>0.122688821456547</v>
      </c>
      <c r="DU13" s="5" t="n">
        <f aca="false">DU25*DU7/100</f>
        <v>0.122743276330555</v>
      </c>
      <c r="DV13" s="5" t="n">
        <f aca="false">DV25*DV7/100</f>
        <v>0.122879722805076</v>
      </c>
      <c r="DW13" s="5" t="n">
        <f aca="false">DW25*DW7/100</f>
        <v>0.123207227613889</v>
      </c>
      <c r="DX13" s="5" t="n">
        <f aca="false">DX25*DX7/100</f>
        <v>0.12349984695087</v>
      </c>
      <c r="DY13" s="5" t="n">
        <f aca="false">DY25*DY7/100</f>
        <v>0.12386667643496</v>
      </c>
      <c r="DZ13" s="5" t="n">
        <f aca="false">DZ25*DZ7/100</f>
        <v>0.124011899520702</v>
      </c>
      <c r="EA13" s="5" t="n">
        <f aca="false">EA25*EA7/100</f>
        <v>0.124305078224963</v>
      </c>
      <c r="EB13" s="5" t="n">
        <f aca="false">EB25*EB7/100</f>
        <v>0.124652010283908</v>
      </c>
      <c r="EC13" s="5" t="n">
        <f aca="false">EC25*EC7/100</f>
        <v>0.124835120193381</v>
      </c>
      <c r="ED13" s="5" t="n">
        <f aca="false">ED25*ED7/100</f>
        <v>0.125035768127259</v>
      </c>
      <c r="EE13" s="5" t="n">
        <f aca="false">EE25*EE7/100</f>
        <v>0.125200526552343</v>
      </c>
      <c r="EF13" s="5" t="n">
        <f aca="false">EF25*EF7/100</f>
        <v>0.125343125140089</v>
      </c>
      <c r="EG13" s="5" t="n">
        <f aca="false">EG25*EG7/100</f>
        <v>0.125673250161031</v>
      </c>
      <c r="EH13" s="5" t="n">
        <f aca="false">EH25*EH7/100</f>
        <v>0.126001363066182</v>
      </c>
      <c r="EI13" s="5" t="n">
        <f aca="false">EI25*EI7/100</f>
        <v>0.126249809748885</v>
      </c>
      <c r="EJ13" s="5" t="n">
        <f aca="false">EJ25*EJ7/100</f>
        <v>0.126563192749786</v>
      </c>
      <c r="EK13" s="5" t="n">
        <f aca="false">EK25*EK7/100</f>
        <v>0.126833681985778</v>
      </c>
      <c r="EL13" s="5" t="n">
        <f aca="false">EL25*EL7/100</f>
        <v>0.127055595372751</v>
      </c>
      <c r="EM13" s="5" t="n">
        <f aca="false">EM25*EM7/100</f>
        <v>0.127253041794486</v>
      </c>
      <c r="EN13" s="5" t="n">
        <f aca="false">EN25*EN7/100</f>
        <v>0.127557742998707</v>
      </c>
      <c r="EO13" s="5" t="n">
        <f aca="false">EO25*EO7/100</f>
        <v>0.127738487848318</v>
      </c>
      <c r="EP13" s="5" t="n">
        <f aca="false">EP25*EP7/100</f>
        <v>0.127999960429292</v>
      </c>
      <c r="EQ13" s="5" t="n">
        <f aca="false">EQ25*EQ7/100</f>
        <v>0.128348595205823</v>
      </c>
      <c r="ER13" s="5" t="n">
        <f aca="false">ER25*ER7/100</f>
        <v>0.128684772514174</v>
      </c>
      <c r="ES13" s="5" t="n">
        <f aca="false">ES25*ES7/100</f>
        <v>0.129113071420172</v>
      </c>
      <c r="ET13" s="5" t="n">
        <f aca="false">ET25*ET7/100</f>
        <v>0.12948874115264</v>
      </c>
      <c r="EU13" s="5" t="n">
        <f aca="false">EU25*EU7/100</f>
        <v>0.129729391869589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2" t="n">
        <v>0.0498494791</v>
      </c>
      <c r="HV13" s="5" t="n">
        <f aca="false">HV25*HV7/100</f>
        <v>0.0529046219931498</v>
      </c>
      <c r="HW13" s="5" t="n">
        <f aca="false">HW25*HW7/100</f>
        <v>0.0510901329171783</v>
      </c>
      <c r="HX13" s="5" t="n">
        <f aca="false">HX25*HX7/100</f>
        <v>0.0527421629447759</v>
      </c>
      <c r="HY13" s="5" t="n">
        <f aca="false">HY25*HY7/100</f>
        <v>0.0529836710549516</v>
      </c>
      <c r="HZ13" s="5" t="n">
        <f aca="false">HZ25*HZ7/100</f>
        <v>0.0532097486326003</v>
      </c>
      <c r="IA13" s="5" t="n">
        <f aca="false">IA25*IA7/100</f>
        <v>0.0533105569080345</v>
      </c>
      <c r="IB13" s="5" t="n">
        <f aca="false">IB25*IB7/100</f>
        <v>0.05354901567095</v>
      </c>
      <c r="IC13" s="5" t="n">
        <f aca="false">IC25*IC7/100</f>
        <v>0.0536790868174365</v>
      </c>
      <c r="ID13" s="5" t="n">
        <f aca="false">ID25*ID7/100</f>
        <v>0.053857090122476</v>
      </c>
      <c r="IE13" s="5" t="n">
        <f aca="false">IE25*IE7/100</f>
        <v>0.0539515431031065</v>
      </c>
      <c r="IF13" s="5" t="n">
        <f aca="false">IF25*IF7/100</f>
        <v>0.0541005434506466</v>
      </c>
      <c r="IG13" s="5" t="n">
        <f aca="false">IG25*IG7/100</f>
        <v>0.054284152755667</v>
      </c>
      <c r="IH13" s="5" t="n">
        <f aca="false">IH25*IH7/100</f>
        <v>0.0544259463800323</v>
      </c>
      <c r="II13" s="5" t="n">
        <f aca="false">II25*II7/100</f>
        <v>0.0546603186605961</v>
      </c>
      <c r="IJ13" s="5" t="n">
        <f aca="false">IJ25*IJ7/100</f>
        <v>0.0547517550171802</v>
      </c>
      <c r="IK13" s="5" t="n">
        <f aca="false">IK25*IK7/100</f>
        <v>0.0549194754117414</v>
      </c>
      <c r="IL13" s="5" t="n">
        <f aca="false">IL25*IL7/100</f>
        <v>0.0552161433698442</v>
      </c>
      <c r="IM13" s="5" t="n">
        <f aca="false">IM25*IM7/100</f>
        <v>0.0554334317855231</v>
      </c>
      <c r="IN13" s="5" t="n">
        <f aca="false">IN25*IN7/100</f>
        <v>0.0556215582897871</v>
      </c>
      <c r="IO13" s="5" t="n">
        <f aca="false">IO25*IO7/100</f>
        <v>0.0557664366341702</v>
      </c>
      <c r="IP13" s="5" t="n">
        <f aca="false">IP25*IP7/100</f>
        <v>0.0559283566413675</v>
      </c>
      <c r="IQ13" s="5" t="n">
        <f aca="false">IQ25*IQ7/100</f>
        <v>0.0561380717833984</v>
      </c>
      <c r="IR13" s="5" t="n">
        <f aca="false">IR25*IR7/100</f>
        <v>0.0563796683985464</v>
      </c>
      <c r="IS13" s="5" t="n">
        <f aca="false">IS25*IS7/100</f>
        <v>0.0565472413172156</v>
      </c>
      <c r="IT13" s="5" t="n">
        <f aca="false">IT25*IT7/100</f>
        <v>0.0567662582899856</v>
      </c>
      <c r="IU13" s="5" t="n">
        <f aca="false">IU25*IU7/100</f>
        <v>0.0569650959000936</v>
      </c>
      <c r="IV13" s="5" t="n">
        <f aca="false">IV25*IV7/100</f>
        <v>0.0572558633152569</v>
      </c>
      <c r="IW13" s="5" t="n">
        <f aca="false">IW25*IW7/100</f>
        <v>0.0575020489639798</v>
      </c>
      <c r="IX13" s="5" t="n">
        <f aca="false">IX25*IX7/100</f>
        <v>0.0577376302712366</v>
      </c>
      <c r="IY13" s="5" t="n">
        <f aca="false">IY25*IY7/100</f>
        <v>0.0578428309412046</v>
      </c>
      <c r="IZ13" s="5" t="n">
        <f aca="false">IZ25*IZ7/100</f>
        <v>0.0581521736041796</v>
      </c>
      <c r="JA13" s="5" t="n">
        <f aca="false">JA25*JA7/100</f>
        <v>0.0583352148885437</v>
      </c>
      <c r="JB13" s="5" t="n">
        <f aca="false">JB25*JB7/100</f>
        <v>0.0584855962827339</v>
      </c>
      <c r="JC13" s="5" t="n">
        <f aca="false">JC25*JC7/100</f>
        <v>0.0587347788668727</v>
      </c>
      <c r="JD13" s="5" t="n">
        <f aca="false">JD25*JD7/100</f>
        <v>0.058906922139354</v>
      </c>
      <c r="JE13" s="5" t="n">
        <f aca="false">JE25*JE7/100</f>
        <v>0.0590687100955176</v>
      </c>
      <c r="JF13" s="5" t="n">
        <f aca="false">JF25*JF7/100</f>
        <v>0.059367447383486</v>
      </c>
      <c r="JG13" s="5" t="n">
        <f aca="false">JG25*JG7/100</f>
        <v>0.0596545872987119</v>
      </c>
      <c r="JH13" s="5" t="n">
        <f aca="false">JH25*JH7/100</f>
        <v>0.0597786159162938</v>
      </c>
      <c r="JI13" s="5" t="n">
        <f aca="false">JI25*JI7/100</f>
        <v>0.0598803959483767</v>
      </c>
      <c r="JJ13" s="5" t="n">
        <f aca="false">JJ25*JJ7/100</f>
        <v>0.0600454837123947</v>
      </c>
      <c r="JK13" s="5" t="n">
        <f aca="false">JK25*JK7/100</f>
        <v>0.0602300006399381</v>
      </c>
      <c r="JL13" s="5" t="n">
        <f aca="false">JL25*JL7/100</f>
        <v>0.0603666961469845</v>
      </c>
      <c r="JM13" s="5" t="n">
        <f aca="false">JM25*JM7/100</f>
        <v>0.0605598581776894</v>
      </c>
      <c r="JN13" s="5" t="n">
        <f aca="false">JN25*JN7/100</f>
        <v>0.0607953715115797</v>
      </c>
      <c r="JO13" s="5" t="n">
        <f aca="false">JO25*JO7/100</f>
        <v>0.060994660758382</v>
      </c>
      <c r="JP13" s="5" t="n">
        <f aca="false">JP25*JP7/100</f>
        <v>0.0611424096420552</v>
      </c>
      <c r="JQ13" s="5" t="n">
        <f aca="false">JQ25*JQ7/100</f>
        <v>0.0613957470560332</v>
      </c>
      <c r="JR13" s="5" t="n">
        <f aca="false">JR25*JR7/100</f>
        <v>0.0616833976392459</v>
      </c>
      <c r="JS13" s="5" t="n">
        <f aca="false">JS25*JS7/100</f>
        <v>0.0617862565173133</v>
      </c>
      <c r="JT13" s="5" t="n">
        <f aca="false">JT25*JT7/100</f>
        <v>0.0619655023022581</v>
      </c>
      <c r="JU13" s="5" t="n">
        <f aca="false">JU25*JU7/100</f>
        <v>0.0621842842374166</v>
      </c>
      <c r="JV13" s="5" t="n">
        <f aca="false">JV25*JV7/100</f>
        <v>0.0622674117030279</v>
      </c>
      <c r="JW13" s="5" t="n">
        <f aca="false">JW25*JW7/100</f>
        <v>0.0623819975684933</v>
      </c>
      <c r="JX13" s="5" t="n">
        <f aca="false">JX25*JX7/100</f>
        <v>0.0626357007853735</v>
      </c>
      <c r="JY13" s="5" t="n">
        <f aca="false">JY25*JY7/100</f>
        <v>0.0628186185547259</v>
      </c>
      <c r="JZ13" s="5" t="n">
        <f aca="false">JZ25*JZ7/100</f>
        <v>0.0629401129042079</v>
      </c>
      <c r="KA13" s="5" t="n">
        <f aca="false">KA25*KA7/100</f>
        <v>0.0632763143563101</v>
      </c>
      <c r="KB13" s="5" t="n">
        <f aca="false">KB25*KB7/100</f>
        <v>0.0635002754794673</v>
      </c>
      <c r="KC13" s="5" t="n">
        <f aca="false">KC25*KC7/100</f>
        <v>0.0636489202570148</v>
      </c>
      <c r="KD13" s="5" t="n">
        <f aca="false">KD25*KD7/100</f>
        <v>0.0638652345338824</v>
      </c>
      <c r="KE13" s="5" t="n">
        <f aca="false">KE25*KE7/100</f>
        <v>0.0640978023101981</v>
      </c>
      <c r="KF13" s="5" t="n">
        <f aca="false">KF25*KF7/100</f>
        <v>0.0643098251209999</v>
      </c>
      <c r="KG13" s="5" t="n">
        <f aca="false">KG25*KG7/100</f>
        <v>0.0645295192903961</v>
      </c>
      <c r="KH13" s="5" t="n">
        <f aca="false">KH25*KH7/100</f>
        <v>0.0647986418690305</v>
      </c>
      <c r="KI13" s="5" t="n">
        <f aca="false">KI25*KI7/100</f>
        <v>0.0649758244311613</v>
      </c>
      <c r="KJ13" s="5" t="n">
        <f aca="false">KJ25*KJ7/100</f>
        <v>0.0652663069379252</v>
      </c>
      <c r="KK13" s="5" t="n">
        <f aca="false">KK25*KK7/100</f>
        <v>0.0655118243295124</v>
      </c>
      <c r="KL13" s="5" t="n">
        <f aca="false">KL25*KL7/100</f>
        <v>0.0658232967249672</v>
      </c>
      <c r="KM13" s="5" t="n">
        <f aca="false">KM25*KM7/100</f>
        <v>0.0660268398512956</v>
      </c>
      <c r="KN13" s="5" t="n">
        <f aca="false">KN25*KN7/100</f>
        <v>0.066314459231964</v>
      </c>
      <c r="KO13" s="5" t="n">
        <f aca="false">KO25*KO7/100</f>
        <v>0.0665109091582395</v>
      </c>
      <c r="KP13" s="5" t="n">
        <f aca="false">KP25*KP7/100</f>
        <v>0.0666866877290781</v>
      </c>
      <c r="KQ13" s="5" t="n">
        <f aca="false">KQ25*KQ7/100</f>
        <v>0.0668424260007996</v>
      </c>
      <c r="KR13" s="5" t="n">
        <f aca="false">KR25*KR7/100</f>
        <v>0.0670935379584015</v>
      </c>
      <c r="KS13" s="5" t="n">
        <f aca="false">KS25*KS7/100</f>
        <v>0.0673680284490897</v>
      </c>
      <c r="KT13" s="5" t="n">
        <f aca="false">KT25*KT7/100</f>
        <v>0.0675920919081287</v>
      </c>
      <c r="KU13" s="5" t="n">
        <f aca="false">KU25*KU7/100</f>
        <v>0.0679140757661471</v>
      </c>
      <c r="KV13" s="5" t="n">
        <f aca="false">KV25*KV7/100</f>
        <v>0.0683254146196698</v>
      </c>
      <c r="KW13" s="5" t="n">
        <f aca="false">KW25*KW7/100</f>
        <v>0.068572278103667</v>
      </c>
      <c r="KX13" s="5" t="n">
        <f aca="false">KX25*KX7/100</f>
        <v>0.068819344498141</v>
      </c>
      <c r="KY13" s="5" t="n">
        <f aca="false">KY25*KY7/100</f>
        <v>0.0692433280560671</v>
      </c>
      <c r="KZ13" s="5" t="n">
        <f aca="false">KZ25*KZ7/100</f>
        <v>0.069433256725463</v>
      </c>
      <c r="LA13" s="5" t="n">
        <f aca="false">LA25*LA7/100</f>
        <v>0.0696585453615122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2" t="n">
        <f aca="false">BO3/BO7*100</f>
        <v>2.81760399837724</v>
      </c>
      <c r="BP15" s="11" t="n">
        <f aca="false">AVERAGE(AB15:BO15)</f>
        <v>6.31378360768229</v>
      </c>
      <c r="BQ15" s="11" t="n">
        <f aca="false">BP15</f>
        <v>6.31378360768229</v>
      </c>
      <c r="BR15" s="11" t="n">
        <f aca="false">BQ15</f>
        <v>6.31378360768229</v>
      </c>
      <c r="BS15" s="11" t="n">
        <f aca="false">BR15</f>
        <v>6.31378360768229</v>
      </c>
      <c r="BT15" s="11" t="n">
        <f aca="false">BS15</f>
        <v>6.31378360768229</v>
      </c>
      <c r="BU15" s="11" t="n">
        <f aca="false">BT15</f>
        <v>6.31378360768229</v>
      </c>
      <c r="BV15" s="11" t="n">
        <f aca="false">BU15</f>
        <v>6.31378360768229</v>
      </c>
      <c r="BW15" s="11" t="n">
        <f aca="false">BV15</f>
        <v>6.31378360768229</v>
      </c>
      <c r="BX15" s="11" t="n">
        <f aca="false">BW15</f>
        <v>6.31378360768229</v>
      </c>
      <c r="BY15" s="11" t="n">
        <f aca="false">BX15</f>
        <v>6.31378360768229</v>
      </c>
      <c r="BZ15" s="11" t="n">
        <f aca="false">BY15</f>
        <v>6.31378360768229</v>
      </c>
      <c r="CA15" s="11" t="n">
        <f aca="false">BZ15</f>
        <v>6.31378360768229</v>
      </c>
      <c r="CB15" s="11" t="n">
        <f aca="false">CA15</f>
        <v>6.31378360768229</v>
      </c>
      <c r="CC15" s="11" t="n">
        <f aca="false">CB15</f>
        <v>6.31378360768229</v>
      </c>
      <c r="CD15" s="11" t="n">
        <f aca="false">CC15</f>
        <v>6.31378360768229</v>
      </c>
      <c r="CE15" s="11" t="n">
        <f aca="false">CD15</f>
        <v>6.31378360768229</v>
      </c>
      <c r="CF15" s="11" t="n">
        <f aca="false">CE15</f>
        <v>6.31378360768229</v>
      </c>
      <c r="CG15" s="11" t="n">
        <f aca="false">CF15</f>
        <v>6.31378360768229</v>
      </c>
      <c r="CH15" s="11" t="n">
        <f aca="false">CG15</f>
        <v>6.31378360768229</v>
      </c>
      <c r="CI15" s="11" t="n">
        <f aca="false">CH15</f>
        <v>6.31378360768229</v>
      </c>
      <c r="CJ15" s="11" t="n">
        <f aca="false">CI15</f>
        <v>6.31378360768229</v>
      </c>
      <c r="CK15" s="11" t="n">
        <f aca="false">CJ15</f>
        <v>6.31378360768229</v>
      </c>
      <c r="CL15" s="11" t="n">
        <f aca="false">CK15</f>
        <v>6.31378360768229</v>
      </c>
      <c r="CM15" s="11" t="n">
        <f aca="false">CL15</f>
        <v>6.31378360768229</v>
      </c>
      <c r="CN15" s="11" t="n">
        <f aca="false">CM15</f>
        <v>6.31378360768229</v>
      </c>
      <c r="CO15" s="11" t="n">
        <f aca="false">CN15</f>
        <v>6.31378360768229</v>
      </c>
      <c r="CP15" s="11" t="n">
        <f aca="false">CO15</f>
        <v>6.31378360768229</v>
      </c>
      <c r="CQ15" s="11" t="n">
        <f aca="false">CP15</f>
        <v>6.31378360768229</v>
      </c>
      <c r="CR15" s="11" t="n">
        <f aca="false">CQ15</f>
        <v>6.31378360768229</v>
      </c>
      <c r="CS15" s="11" t="n">
        <f aca="false">CR15</f>
        <v>6.31378360768229</v>
      </c>
      <c r="CT15" s="11" t="n">
        <f aca="false">CS15</f>
        <v>6.31378360768229</v>
      </c>
      <c r="CU15" s="11" t="n">
        <f aca="false">CT15</f>
        <v>6.31378360768229</v>
      </c>
      <c r="CV15" s="11" t="n">
        <f aca="false">CU15</f>
        <v>6.31378360768229</v>
      </c>
      <c r="CW15" s="11" t="n">
        <f aca="false">CV15</f>
        <v>6.31378360768229</v>
      </c>
      <c r="CX15" s="11" t="n">
        <f aca="false">CW15</f>
        <v>6.31378360768229</v>
      </c>
      <c r="CY15" s="11" t="n">
        <f aca="false">CX15</f>
        <v>6.31378360768229</v>
      </c>
      <c r="CZ15" s="11" t="n">
        <f aca="false">CY15</f>
        <v>6.31378360768229</v>
      </c>
      <c r="DA15" s="11" t="n">
        <f aca="false">CZ15</f>
        <v>6.31378360768229</v>
      </c>
      <c r="DB15" s="11" t="n">
        <f aca="false">DA15</f>
        <v>6.31378360768229</v>
      </c>
      <c r="DC15" s="11" t="n">
        <f aca="false">DB15</f>
        <v>6.31378360768229</v>
      </c>
      <c r="DD15" s="11" t="n">
        <f aca="false">DC15</f>
        <v>6.31378360768229</v>
      </c>
      <c r="DE15" s="11" t="n">
        <f aca="false">DD15</f>
        <v>6.31378360768229</v>
      </c>
      <c r="DF15" s="11" t="n">
        <f aca="false">DE15</f>
        <v>6.31378360768229</v>
      </c>
      <c r="DG15" s="11" t="n">
        <f aca="false">DF15</f>
        <v>6.31378360768229</v>
      </c>
      <c r="DH15" s="11" t="n">
        <f aca="false">DG15</f>
        <v>6.31378360768229</v>
      </c>
      <c r="DI15" s="11" t="n">
        <f aca="false">DH15</f>
        <v>6.31378360768229</v>
      </c>
      <c r="DJ15" s="11" t="n">
        <f aca="false">DI15</f>
        <v>6.31378360768229</v>
      </c>
      <c r="DK15" s="11" t="n">
        <f aca="false">DJ15</f>
        <v>6.31378360768229</v>
      </c>
      <c r="DL15" s="11" t="n">
        <f aca="false">DK15</f>
        <v>6.31378360768229</v>
      </c>
      <c r="DM15" s="11" t="n">
        <f aca="false">DL15</f>
        <v>6.31378360768229</v>
      </c>
      <c r="DN15" s="11" t="n">
        <f aca="false">DM15</f>
        <v>6.31378360768229</v>
      </c>
      <c r="DO15" s="11" t="n">
        <f aca="false">DN15</f>
        <v>6.31378360768229</v>
      </c>
      <c r="DP15" s="11" t="n">
        <f aca="false">DO15</f>
        <v>6.31378360768229</v>
      </c>
      <c r="DQ15" s="11" t="n">
        <f aca="false">DP15</f>
        <v>6.31378360768229</v>
      </c>
      <c r="DR15" s="11" t="n">
        <f aca="false">DQ15</f>
        <v>6.31378360768229</v>
      </c>
      <c r="DS15" s="11" t="n">
        <f aca="false">DR15</f>
        <v>6.31378360768229</v>
      </c>
      <c r="DT15" s="11" t="n">
        <f aca="false">DS15</f>
        <v>6.31378360768229</v>
      </c>
      <c r="DU15" s="11" t="n">
        <f aca="false">DT15</f>
        <v>6.31378360768229</v>
      </c>
      <c r="DV15" s="11" t="n">
        <f aca="false">DU15</f>
        <v>6.31378360768229</v>
      </c>
      <c r="DW15" s="11" t="n">
        <f aca="false">DV15</f>
        <v>6.31378360768229</v>
      </c>
      <c r="DX15" s="11" t="n">
        <f aca="false">DW15</f>
        <v>6.31378360768229</v>
      </c>
      <c r="DY15" s="11" t="n">
        <f aca="false">DX15</f>
        <v>6.31378360768229</v>
      </c>
      <c r="DZ15" s="11" t="n">
        <f aca="false">DY15</f>
        <v>6.31378360768229</v>
      </c>
      <c r="EA15" s="11" t="n">
        <f aca="false">DZ15</f>
        <v>6.31378360768229</v>
      </c>
      <c r="EB15" s="11" t="n">
        <f aca="false">EA15</f>
        <v>6.31378360768229</v>
      </c>
      <c r="EC15" s="11" t="n">
        <f aca="false">EB15</f>
        <v>6.31378360768229</v>
      </c>
      <c r="ED15" s="11" t="n">
        <f aca="false">EC15</f>
        <v>6.31378360768229</v>
      </c>
      <c r="EE15" s="11" t="n">
        <f aca="false">ED15</f>
        <v>6.31378360768229</v>
      </c>
      <c r="EF15" s="11" t="n">
        <f aca="false">EE15</f>
        <v>6.31378360768229</v>
      </c>
      <c r="EG15" s="11" t="n">
        <f aca="false">EF15</f>
        <v>6.31378360768229</v>
      </c>
      <c r="EH15" s="11" t="n">
        <f aca="false">EG15</f>
        <v>6.31378360768229</v>
      </c>
      <c r="EI15" s="11" t="n">
        <f aca="false">EH15</f>
        <v>6.31378360768229</v>
      </c>
      <c r="EJ15" s="11" t="n">
        <f aca="false">EI15</f>
        <v>6.31378360768229</v>
      </c>
      <c r="EK15" s="11" t="n">
        <f aca="false">EJ15</f>
        <v>6.31378360768229</v>
      </c>
      <c r="EL15" s="11" t="n">
        <f aca="false">EK15</f>
        <v>6.31378360768229</v>
      </c>
      <c r="EM15" s="11" t="n">
        <f aca="false">EL15</f>
        <v>6.31378360768229</v>
      </c>
      <c r="EN15" s="11" t="n">
        <f aca="false">EM15</f>
        <v>6.31378360768229</v>
      </c>
      <c r="EO15" s="11" t="n">
        <f aca="false">EN15</f>
        <v>6.31378360768229</v>
      </c>
      <c r="EP15" s="11" t="n">
        <f aca="false">EO15</f>
        <v>6.31378360768229</v>
      </c>
      <c r="EQ15" s="11" t="n">
        <f aca="false">EP15</f>
        <v>6.31378360768229</v>
      </c>
      <c r="ER15" s="11" t="n">
        <f aca="false">EQ15</f>
        <v>6.31378360768229</v>
      </c>
      <c r="ES15" s="11" t="n">
        <f aca="false">ER15</f>
        <v>6.31378360768229</v>
      </c>
      <c r="ET15" s="11" t="n">
        <f aca="false">ES15</f>
        <v>6.31378360768229</v>
      </c>
      <c r="EU15" s="11" t="n">
        <f aca="false">ET15</f>
        <v>6.31378360768229</v>
      </c>
      <c r="EV15" s="11" t="n">
        <f aca="false">EU15</f>
        <v>6.31378360768229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2" t="n">
        <f aca="false">HU3/HU7*100</f>
        <v>4.95530884949391</v>
      </c>
      <c r="HV15" s="11" t="n">
        <f aca="false">AVERAGE(GH15:HU15)</f>
        <v>4.99086398585397</v>
      </c>
      <c r="HW15" s="11" t="n">
        <f aca="false">HV15</f>
        <v>4.99086398585397</v>
      </c>
      <c r="HX15" s="11" t="n">
        <f aca="false">HW15</f>
        <v>4.99086398585397</v>
      </c>
      <c r="HY15" s="11" t="n">
        <f aca="false">HX15</f>
        <v>4.99086398585397</v>
      </c>
      <c r="HZ15" s="11" t="n">
        <f aca="false">HY15</f>
        <v>4.99086398585397</v>
      </c>
      <c r="IA15" s="11" t="n">
        <f aca="false">HZ15</f>
        <v>4.99086398585397</v>
      </c>
      <c r="IB15" s="11" t="n">
        <f aca="false">IA15</f>
        <v>4.99086398585397</v>
      </c>
      <c r="IC15" s="11" t="n">
        <f aca="false">IB15</f>
        <v>4.99086398585397</v>
      </c>
      <c r="ID15" s="11" t="n">
        <f aca="false">IC15</f>
        <v>4.99086398585397</v>
      </c>
      <c r="IE15" s="11" t="n">
        <f aca="false">ID15</f>
        <v>4.99086398585397</v>
      </c>
      <c r="IF15" s="11" t="n">
        <f aca="false">IE15</f>
        <v>4.99086398585397</v>
      </c>
      <c r="IG15" s="11" t="n">
        <f aca="false">IF15</f>
        <v>4.99086398585397</v>
      </c>
      <c r="IH15" s="11" t="n">
        <f aca="false">IG15</f>
        <v>4.99086398585397</v>
      </c>
      <c r="II15" s="11" t="n">
        <f aca="false">IH15</f>
        <v>4.99086398585397</v>
      </c>
      <c r="IJ15" s="11" t="n">
        <f aca="false">II15</f>
        <v>4.99086398585397</v>
      </c>
      <c r="IK15" s="11" t="n">
        <f aca="false">IJ15</f>
        <v>4.99086398585397</v>
      </c>
      <c r="IL15" s="11" t="n">
        <f aca="false">IK15</f>
        <v>4.99086398585397</v>
      </c>
      <c r="IM15" s="11" t="n">
        <f aca="false">IL15</f>
        <v>4.99086398585397</v>
      </c>
      <c r="IN15" s="11" t="n">
        <f aca="false">IM15</f>
        <v>4.99086398585397</v>
      </c>
      <c r="IO15" s="11" t="n">
        <f aca="false">IN15</f>
        <v>4.99086398585397</v>
      </c>
      <c r="IP15" s="11" t="n">
        <f aca="false">IO15</f>
        <v>4.99086398585397</v>
      </c>
      <c r="IQ15" s="11" t="n">
        <f aca="false">IP15</f>
        <v>4.99086398585397</v>
      </c>
      <c r="IR15" s="11" t="n">
        <f aca="false">IQ15</f>
        <v>4.99086398585397</v>
      </c>
      <c r="IS15" s="11" t="n">
        <f aca="false">IR15</f>
        <v>4.99086398585397</v>
      </c>
      <c r="IT15" s="11" t="n">
        <f aca="false">IS15</f>
        <v>4.99086398585397</v>
      </c>
      <c r="IU15" s="11" t="n">
        <f aca="false">IT15</f>
        <v>4.99086398585397</v>
      </c>
      <c r="IV15" s="11" t="n">
        <f aca="false">IU15</f>
        <v>4.99086398585397</v>
      </c>
      <c r="IW15" s="11" t="n">
        <f aca="false">IV15</f>
        <v>4.99086398585397</v>
      </c>
      <c r="IX15" s="11" t="n">
        <f aca="false">IW15</f>
        <v>4.99086398585397</v>
      </c>
      <c r="IY15" s="11" t="n">
        <f aca="false">IX15</f>
        <v>4.99086398585397</v>
      </c>
      <c r="IZ15" s="11" t="n">
        <f aca="false">IY15</f>
        <v>4.99086398585397</v>
      </c>
      <c r="JA15" s="11" t="n">
        <f aca="false">IZ15</f>
        <v>4.99086398585397</v>
      </c>
      <c r="JB15" s="11" t="n">
        <f aca="false">JA15</f>
        <v>4.99086398585397</v>
      </c>
      <c r="JC15" s="11" t="n">
        <f aca="false">JB15</f>
        <v>4.99086398585397</v>
      </c>
      <c r="JD15" s="11" t="n">
        <f aca="false">JC15</f>
        <v>4.99086398585397</v>
      </c>
      <c r="JE15" s="11" t="n">
        <f aca="false">JD15</f>
        <v>4.99086398585397</v>
      </c>
      <c r="JF15" s="11" t="n">
        <f aca="false">JE15</f>
        <v>4.99086398585397</v>
      </c>
      <c r="JG15" s="11" t="n">
        <f aca="false">JF15</f>
        <v>4.99086398585397</v>
      </c>
      <c r="JH15" s="11" t="n">
        <f aca="false">JG15</f>
        <v>4.99086398585397</v>
      </c>
      <c r="JI15" s="11" t="n">
        <f aca="false">JH15</f>
        <v>4.99086398585397</v>
      </c>
      <c r="JJ15" s="11" t="n">
        <f aca="false">JI15</f>
        <v>4.99086398585397</v>
      </c>
      <c r="JK15" s="11" t="n">
        <f aca="false">JJ15</f>
        <v>4.99086398585397</v>
      </c>
      <c r="JL15" s="11" t="n">
        <f aca="false">JK15</f>
        <v>4.99086398585397</v>
      </c>
      <c r="JM15" s="11" t="n">
        <f aca="false">JL15</f>
        <v>4.99086398585397</v>
      </c>
      <c r="JN15" s="11" t="n">
        <f aca="false">JM15</f>
        <v>4.99086398585397</v>
      </c>
      <c r="JO15" s="11" t="n">
        <f aca="false">JN15</f>
        <v>4.99086398585397</v>
      </c>
      <c r="JP15" s="11" t="n">
        <f aca="false">JO15</f>
        <v>4.99086398585397</v>
      </c>
      <c r="JQ15" s="11" t="n">
        <f aca="false">JP15</f>
        <v>4.99086398585397</v>
      </c>
      <c r="JR15" s="11" t="n">
        <f aca="false">JQ15</f>
        <v>4.99086398585397</v>
      </c>
      <c r="JS15" s="11" t="n">
        <f aca="false">JR15</f>
        <v>4.99086398585397</v>
      </c>
      <c r="JT15" s="11" t="n">
        <f aca="false">JS15</f>
        <v>4.99086398585397</v>
      </c>
      <c r="JU15" s="11" t="n">
        <f aca="false">JT15</f>
        <v>4.99086398585397</v>
      </c>
      <c r="JV15" s="11" t="n">
        <f aca="false">JU15</f>
        <v>4.99086398585397</v>
      </c>
      <c r="JW15" s="11" t="n">
        <f aca="false">JV15</f>
        <v>4.99086398585397</v>
      </c>
      <c r="JX15" s="11" t="n">
        <f aca="false">JW15</f>
        <v>4.99086398585397</v>
      </c>
      <c r="JY15" s="11" t="n">
        <f aca="false">JX15</f>
        <v>4.99086398585397</v>
      </c>
      <c r="JZ15" s="11" t="n">
        <f aca="false">JY15</f>
        <v>4.99086398585397</v>
      </c>
      <c r="KA15" s="11" t="n">
        <f aca="false">JZ15</f>
        <v>4.99086398585397</v>
      </c>
      <c r="KB15" s="11" t="n">
        <f aca="false">KA15</f>
        <v>4.99086398585397</v>
      </c>
      <c r="KC15" s="11" t="n">
        <f aca="false">KB15</f>
        <v>4.99086398585397</v>
      </c>
      <c r="KD15" s="11" t="n">
        <f aca="false">KC15</f>
        <v>4.99086398585397</v>
      </c>
      <c r="KE15" s="11" t="n">
        <f aca="false">KD15</f>
        <v>4.99086398585397</v>
      </c>
      <c r="KF15" s="11" t="n">
        <f aca="false">KE15</f>
        <v>4.99086398585397</v>
      </c>
      <c r="KG15" s="11" t="n">
        <f aca="false">KF15</f>
        <v>4.99086398585397</v>
      </c>
      <c r="KH15" s="11" t="n">
        <f aca="false">KG15</f>
        <v>4.99086398585397</v>
      </c>
      <c r="KI15" s="11" t="n">
        <f aca="false">KH15</f>
        <v>4.99086398585397</v>
      </c>
      <c r="KJ15" s="11" t="n">
        <f aca="false">KI15</f>
        <v>4.99086398585397</v>
      </c>
      <c r="KK15" s="11" t="n">
        <f aca="false">KJ15</f>
        <v>4.99086398585397</v>
      </c>
      <c r="KL15" s="11" t="n">
        <f aca="false">KK15</f>
        <v>4.99086398585397</v>
      </c>
      <c r="KM15" s="11" t="n">
        <f aca="false">KL15</f>
        <v>4.99086398585397</v>
      </c>
      <c r="KN15" s="11" t="n">
        <f aca="false">KM15</f>
        <v>4.99086398585397</v>
      </c>
      <c r="KO15" s="11" t="n">
        <f aca="false">KN15</f>
        <v>4.99086398585397</v>
      </c>
      <c r="KP15" s="11" t="n">
        <f aca="false">KO15</f>
        <v>4.99086398585397</v>
      </c>
      <c r="KQ15" s="11" t="n">
        <f aca="false">KP15</f>
        <v>4.99086398585397</v>
      </c>
      <c r="KR15" s="11" t="n">
        <f aca="false">KQ15</f>
        <v>4.99086398585397</v>
      </c>
      <c r="KS15" s="11" t="n">
        <f aca="false">KR15</f>
        <v>4.99086398585397</v>
      </c>
      <c r="KT15" s="11" t="n">
        <f aca="false">KS15</f>
        <v>4.99086398585397</v>
      </c>
      <c r="KU15" s="11" t="n">
        <f aca="false">KT15</f>
        <v>4.99086398585397</v>
      </c>
      <c r="KV15" s="11" t="n">
        <f aca="false">KU15</f>
        <v>4.99086398585397</v>
      </c>
      <c r="KW15" s="11" t="n">
        <f aca="false">KV15</f>
        <v>4.99086398585397</v>
      </c>
      <c r="KX15" s="11" t="n">
        <f aca="false">KW15</f>
        <v>4.99086398585397</v>
      </c>
      <c r="KY15" s="11" t="n">
        <f aca="false">KX15</f>
        <v>4.99086398585397</v>
      </c>
      <c r="KZ15" s="11" t="n">
        <f aca="false">KY15</f>
        <v>4.99086398585397</v>
      </c>
      <c r="LA15" s="11" t="n">
        <f aca="false">KZ15</f>
        <v>4.99086398585397</v>
      </c>
      <c r="LB15" s="11" t="n">
        <f aca="false">LA15</f>
        <v>4.99086398585397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2" t="n">
        <f aca="false">BO4/BO7*100</f>
        <v>39.5892351100787</v>
      </c>
      <c r="BP16" s="5" t="n">
        <f aca="false">AVERAGE(AB16:BO16)</f>
        <v>46.9146505159115</v>
      </c>
      <c r="BQ16" s="5" t="n">
        <f aca="false">BP16</f>
        <v>46.9146505159115</v>
      </c>
      <c r="BR16" s="5" t="n">
        <f aca="false">BQ16</f>
        <v>46.9146505159115</v>
      </c>
      <c r="BS16" s="5" t="n">
        <f aca="false">BR16</f>
        <v>46.9146505159115</v>
      </c>
      <c r="BT16" s="5" t="n">
        <f aca="false">BS16</f>
        <v>46.9146505159115</v>
      </c>
      <c r="BU16" s="5" t="n">
        <f aca="false">BT16</f>
        <v>46.9146505159115</v>
      </c>
      <c r="BV16" s="5" t="n">
        <f aca="false">BU16</f>
        <v>46.9146505159115</v>
      </c>
      <c r="BW16" s="5" t="n">
        <f aca="false">BV16</f>
        <v>46.9146505159115</v>
      </c>
      <c r="BX16" s="5" t="n">
        <f aca="false">BW16</f>
        <v>46.9146505159115</v>
      </c>
      <c r="BY16" s="5" t="n">
        <f aca="false">BX16</f>
        <v>46.9146505159115</v>
      </c>
      <c r="BZ16" s="5" t="n">
        <f aca="false">BY16</f>
        <v>46.9146505159115</v>
      </c>
      <c r="CA16" s="5" t="n">
        <f aca="false">BZ16</f>
        <v>46.9146505159115</v>
      </c>
      <c r="CB16" s="5" t="n">
        <f aca="false">CA16</f>
        <v>46.9146505159115</v>
      </c>
      <c r="CC16" s="5" t="n">
        <f aca="false">CB16</f>
        <v>46.9146505159115</v>
      </c>
      <c r="CD16" s="5" t="n">
        <f aca="false">CC16</f>
        <v>46.9146505159115</v>
      </c>
      <c r="CE16" s="5" t="n">
        <f aca="false">CD16</f>
        <v>46.9146505159115</v>
      </c>
      <c r="CF16" s="5" t="n">
        <f aca="false">CE16</f>
        <v>46.9146505159115</v>
      </c>
      <c r="CG16" s="5" t="n">
        <f aca="false">CF16</f>
        <v>46.9146505159115</v>
      </c>
      <c r="CH16" s="5" t="n">
        <f aca="false">CG16</f>
        <v>46.9146505159115</v>
      </c>
      <c r="CI16" s="5" t="n">
        <f aca="false">CH16</f>
        <v>46.9146505159115</v>
      </c>
      <c r="CJ16" s="5" t="n">
        <f aca="false">CI16</f>
        <v>46.9146505159115</v>
      </c>
      <c r="CK16" s="5" t="n">
        <f aca="false">CJ16</f>
        <v>46.9146505159115</v>
      </c>
      <c r="CL16" s="5" t="n">
        <f aca="false">CK16</f>
        <v>46.9146505159115</v>
      </c>
      <c r="CM16" s="5" t="n">
        <f aca="false">CL16</f>
        <v>46.9146505159115</v>
      </c>
      <c r="CN16" s="5" t="n">
        <f aca="false">CM16</f>
        <v>46.9146505159115</v>
      </c>
      <c r="CO16" s="5" t="n">
        <f aca="false">CN16</f>
        <v>46.9146505159115</v>
      </c>
      <c r="CP16" s="5" t="n">
        <f aca="false">CO16</f>
        <v>46.9146505159115</v>
      </c>
      <c r="CQ16" s="5" t="n">
        <f aca="false">CP16</f>
        <v>46.9146505159115</v>
      </c>
      <c r="CR16" s="5" t="n">
        <f aca="false">CQ16</f>
        <v>46.9146505159115</v>
      </c>
      <c r="CS16" s="5" t="n">
        <f aca="false">CR16</f>
        <v>46.9146505159115</v>
      </c>
      <c r="CT16" s="5" t="n">
        <f aca="false">CS16</f>
        <v>46.9146505159115</v>
      </c>
      <c r="CU16" s="5" t="n">
        <f aca="false">CT16</f>
        <v>46.9146505159115</v>
      </c>
      <c r="CV16" s="5" t="n">
        <f aca="false">CU16</f>
        <v>46.9146505159115</v>
      </c>
      <c r="CW16" s="5" t="n">
        <f aca="false">CV16</f>
        <v>46.9146505159115</v>
      </c>
      <c r="CX16" s="5" t="n">
        <f aca="false">CW16</f>
        <v>46.9146505159115</v>
      </c>
      <c r="CY16" s="5" t="n">
        <f aca="false">CX16</f>
        <v>46.9146505159115</v>
      </c>
      <c r="CZ16" s="5" t="n">
        <f aca="false">CY16</f>
        <v>46.9146505159115</v>
      </c>
      <c r="DA16" s="5" t="n">
        <f aca="false">CZ16</f>
        <v>46.9146505159115</v>
      </c>
      <c r="DB16" s="5" t="n">
        <f aca="false">DA16</f>
        <v>46.9146505159115</v>
      </c>
      <c r="DC16" s="5" t="n">
        <f aca="false">DB16</f>
        <v>46.9146505159115</v>
      </c>
      <c r="DD16" s="5" t="n">
        <f aca="false">DC16</f>
        <v>46.9146505159115</v>
      </c>
      <c r="DE16" s="5" t="n">
        <f aca="false">DD16</f>
        <v>46.9146505159115</v>
      </c>
      <c r="DF16" s="5" t="n">
        <f aca="false">DE16</f>
        <v>46.9146505159115</v>
      </c>
      <c r="DG16" s="5" t="n">
        <f aca="false">DF16</f>
        <v>46.9146505159115</v>
      </c>
      <c r="DH16" s="5" t="n">
        <f aca="false">DG16</f>
        <v>46.9146505159115</v>
      </c>
      <c r="DI16" s="5" t="n">
        <f aca="false">DH16</f>
        <v>46.9146505159115</v>
      </c>
      <c r="DJ16" s="5" t="n">
        <f aca="false">DI16</f>
        <v>46.9146505159115</v>
      </c>
      <c r="DK16" s="5" t="n">
        <f aca="false">DJ16</f>
        <v>46.9146505159115</v>
      </c>
      <c r="DL16" s="5" t="n">
        <f aca="false">DK16</f>
        <v>46.9146505159115</v>
      </c>
      <c r="DM16" s="5" t="n">
        <f aca="false">DL16</f>
        <v>46.9146505159115</v>
      </c>
      <c r="DN16" s="5" t="n">
        <f aca="false">DM16</f>
        <v>46.9146505159115</v>
      </c>
      <c r="DO16" s="5" t="n">
        <f aca="false">DN16</f>
        <v>46.9146505159115</v>
      </c>
      <c r="DP16" s="5" t="n">
        <f aca="false">DO16</f>
        <v>46.9146505159115</v>
      </c>
      <c r="DQ16" s="5" t="n">
        <f aca="false">DP16</f>
        <v>46.9146505159115</v>
      </c>
      <c r="DR16" s="5" t="n">
        <f aca="false">DQ16</f>
        <v>46.9146505159115</v>
      </c>
      <c r="DS16" s="5" t="n">
        <f aca="false">DR16</f>
        <v>46.9146505159115</v>
      </c>
      <c r="DT16" s="5" t="n">
        <f aca="false">DS16</f>
        <v>46.9146505159115</v>
      </c>
      <c r="DU16" s="5" t="n">
        <f aca="false">DT16</f>
        <v>46.9146505159115</v>
      </c>
      <c r="DV16" s="5" t="n">
        <f aca="false">DU16</f>
        <v>46.9146505159115</v>
      </c>
      <c r="DW16" s="5" t="n">
        <f aca="false">DV16</f>
        <v>46.9146505159115</v>
      </c>
      <c r="DX16" s="5" t="n">
        <f aca="false">DW16</f>
        <v>46.9146505159115</v>
      </c>
      <c r="DY16" s="5" t="n">
        <f aca="false">DX16</f>
        <v>46.9146505159115</v>
      </c>
      <c r="DZ16" s="5" t="n">
        <f aca="false">DY16</f>
        <v>46.9146505159115</v>
      </c>
      <c r="EA16" s="5" t="n">
        <f aca="false">DZ16</f>
        <v>46.9146505159115</v>
      </c>
      <c r="EB16" s="5" t="n">
        <f aca="false">EA16</f>
        <v>46.9146505159115</v>
      </c>
      <c r="EC16" s="5" t="n">
        <f aca="false">EB16</f>
        <v>46.9146505159115</v>
      </c>
      <c r="ED16" s="5" t="n">
        <f aca="false">EC16</f>
        <v>46.9146505159115</v>
      </c>
      <c r="EE16" s="5" t="n">
        <f aca="false">ED16</f>
        <v>46.9146505159115</v>
      </c>
      <c r="EF16" s="5" t="n">
        <f aca="false">EE16</f>
        <v>46.9146505159115</v>
      </c>
      <c r="EG16" s="5" t="n">
        <f aca="false">EF16</f>
        <v>46.9146505159115</v>
      </c>
      <c r="EH16" s="5" t="n">
        <f aca="false">EG16</f>
        <v>46.9146505159115</v>
      </c>
      <c r="EI16" s="5" t="n">
        <f aca="false">EH16</f>
        <v>46.9146505159115</v>
      </c>
      <c r="EJ16" s="5" t="n">
        <f aca="false">EI16</f>
        <v>46.9146505159115</v>
      </c>
      <c r="EK16" s="5" t="n">
        <f aca="false">EJ16</f>
        <v>46.9146505159115</v>
      </c>
      <c r="EL16" s="5" t="n">
        <f aca="false">EK16</f>
        <v>46.9146505159115</v>
      </c>
      <c r="EM16" s="5" t="n">
        <f aca="false">EL16</f>
        <v>46.9146505159115</v>
      </c>
      <c r="EN16" s="5" t="n">
        <f aca="false">EM16</f>
        <v>46.9146505159115</v>
      </c>
      <c r="EO16" s="5" t="n">
        <f aca="false">EN16</f>
        <v>46.9146505159115</v>
      </c>
      <c r="EP16" s="5" t="n">
        <f aca="false">EO16</f>
        <v>46.9146505159115</v>
      </c>
      <c r="EQ16" s="5" t="n">
        <f aca="false">EP16</f>
        <v>46.9146505159115</v>
      </c>
      <c r="ER16" s="5" t="n">
        <f aca="false">EQ16</f>
        <v>46.9146505159115</v>
      </c>
      <c r="ES16" s="5" t="n">
        <f aca="false">ER16</f>
        <v>46.9146505159115</v>
      </c>
      <c r="ET16" s="5" t="n">
        <f aca="false">ES16</f>
        <v>46.9146505159115</v>
      </c>
      <c r="EU16" s="5" t="n">
        <f aca="false">ET16</f>
        <v>46.9146505159115</v>
      </c>
      <c r="EV16" s="5" t="n">
        <f aca="false">EU16</f>
        <v>46.9146505159115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2" t="n">
        <f aca="false">HU4/HU7*100</f>
        <v>33.9034997139553</v>
      </c>
      <c r="HV16" s="5" t="n">
        <f aca="false">AVERAGE(GH16:HU16)</f>
        <v>42.083876096752</v>
      </c>
      <c r="HW16" s="5" t="n">
        <f aca="false">HV16</f>
        <v>42.083876096752</v>
      </c>
      <c r="HX16" s="5" t="n">
        <f aca="false">HW16</f>
        <v>42.083876096752</v>
      </c>
      <c r="HY16" s="5" t="n">
        <f aca="false">HX16</f>
        <v>42.083876096752</v>
      </c>
      <c r="HZ16" s="5" t="n">
        <f aca="false">HY16</f>
        <v>42.083876096752</v>
      </c>
      <c r="IA16" s="5" t="n">
        <f aca="false">HZ16</f>
        <v>42.083876096752</v>
      </c>
      <c r="IB16" s="5" t="n">
        <f aca="false">IA16</f>
        <v>42.083876096752</v>
      </c>
      <c r="IC16" s="5" t="n">
        <f aca="false">IB16</f>
        <v>42.083876096752</v>
      </c>
      <c r="ID16" s="5" t="n">
        <f aca="false">IC16</f>
        <v>42.083876096752</v>
      </c>
      <c r="IE16" s="5" t="n">
        <f aca="false">ID16</f>
        <v>42.083876096752</v>
      </c>
      <c r="IF16" s="5" t="n">
        <f aca="false">IE16</f>
        <v>42.083876096752</v>
      </c>
      <c r="IG16" s="5" t="n">
        <f aca="false">IF16</f>
        <v>42.083876096752</v>
      </c>
      <c r="IH16" s="5" t="n">
        <f aca="false">IG16</f>
        <v>42.083876096752</v>
      </c>
      <c r="II16" s="5" t="n">
        <f aca="false">IH16</f>
        <v>42.083876096752</v>
      </c>
      <c r="IJ16" s="5" t="n">
        <f aca="false">II16</f>
        <v>42.083876096752</v>
      </c>
      <c r="IK16" s="5" t="n">
        <f aca="false">IJ16</f>
        <v>42.083876096752</v>
      </c>
      <c r="IL16" s="5" t="n">
        <f aca="false">IK16</f>
        <v>42.083876096752</v>
      </c>
      <c r="IM16" s="5" t="n">
        <f aca="false">IL16</f>
        <v>42.083876096752</v>
      </c>
      <c r="IN16" s="5" t="n">
        <f aca="false">IM16</f>
        <v>42.083876096752</v>
      </c>
      <c r="IO16" s="5" t="n">
        <f aca="false">IN16</f>
        <v>42.083876096752</v>
      </c>
      <c r="IP16" s="5" t="n">
        <f aca="false">IO16</f>
        <v>42.083876096752</v>
      </c>
      <c r="IQ16" s="5" t="n">
        <f aca="false">IP16</f>
        <v>42.083876096752</v>
      </c>
      <c r="IR16" s="5" t="n">
        <f aca="false">IQ16</f>
        <v>42.083876096752</v>
      </c>
      <c r="IS16" s="5" t="n">
        <f aca="false">IR16</f>
        <v>42.083876096752</v>
      </c>
      <c r="IT16" s="5" t="n">
        <f aca="false">IS16</f>
        <v>42.083876096752</v>
      </c>
      <c r="IU16" s="5" t="n">
        <f aca="false">IT16</f>
        <v>42.083876096752</v>
      </c>
      <c r="IV16" s="5" t="n">
        <f aca="false">IU16</f>
        <v>42.083876096752</v>
      </c>
      <c r="IW16" s="5" t="n">
        <f aca="false">IV16</f>
        <v>42.083876096752</v>
      </c>
      <c r="IX16" s="5" t="n">
        <f aca="false">IW16</f>
        <v>42.083876096752</v>
      </c>
      <c r="IY16" s="5" t="n">
        <f aca="false">IX16</f>
        <v>42.083876096752</v>
      </c>
      <c r="IZ16" s="5" t="n">
        <f aca="false">IY16</f>
        <v>42.083876096752</v>
      </c>
      <c r="JA16" s="5" t="n">
        <f aca="false">IZ16</f>
        <v>42.083876096752</v>
      </c>
      <c r="JB16" s="5" t="n">
        <f aca="false">JA16</f>
        <v>42.083876096752</v>
      </c>
      <c r="JC16" s="5" t="n">
        <f aca="false">JB16</f>
        <v>42.083876096752</v>
      </c>
      <c r="JD16" s="5" t="n">
        <f aca="false">JC16</f>
        <v>42.083876096752</v>
      </c>
      <c r="JE16" s="5" t="n">
        <f aca="false">JD16</f>
        <v>42.083876096752</v>
      </c>
      <c r="JF16" s="5" t="n">
        <f aca="false">JE16</f>
        <v>42.083876096752</v>
      </c>
      <c r="JG16" s="5" t="n">
        <f aca="false">JF16</f>
        <v>42.083876096752</v>
      </c>
      <c r="JH16" s="5" t="n">
        <f aca="false">JG16</f>
        <v>42.083876096752</v>
      </c>
      <c r="JI16" s="5" t="n">
        <f aca="false">JH16</f>
        <v>42.083876096752</v>
      </c>
      <c r="JJ16" s="5" t="n">
        <f aca="false">JI16</f>
        <v>42.083876096752</v>
      </c>
      <c r="JK16" s="5" t="n">
        <f aca="false">JJ16</f>
        <v>42.083876096752</v>
      </c>
      <c r="JL16" s="5" t="n">
        <f aca="false">JK16</f>
        <v>42.083876096752</v>
      </c>
      <c r="JM16" s="5" t="n">
        <f aca="false">JL16</f>
        <v>42.083876096752</v>
      </c>
      <c r="JN16" s="5" t="n">
        <f aca="false">JM16</f>
        <v>42.083876096752</v>
      </c>
      <c r="JO16" s="5" t="n">
        <f aca="false">JN16</f>
        <v>42.083876096752</v>
      </c>
      <c r="JP16" s="5" t="n">
        <f aca="false">JO16</f>
        <v>42.083876096752</v>
      </c>
      <c r="JQ16" s="5" t="n">
        <f aca="false">JP16</f>
        <v>42.083876096752</v>
      </c>
      <c r="JR16" s="5" t="n">
        <f aca="false">JQ16</f>
        <v>42.083876096752</v>
      </c>
      <c r="JS16" s="5" t="n">
        <f aca="false">JR16</f>
        <v>42.083876096752</v>
      </c>
      <c r="JT16" s="5" t="n">
        <f aca="false">JS16</f>
        <v>42.083876096752</v>
      </c>
      <c r="JU16" s="5" t="n">
        <f aca="false">JT16</f>
        <v>42.083876096752</v>
      </c>
      <c r="JV16" s="5" t="n">
        <f aca="false">JU16</f>
        <v>42.083876096752</v>
      </c>
      <c r="JW16" s="5" t="n">
        <f aca="false">JV16</f>
        <v>42.083876096752</v>
      </c>
      <c r="JX16" s="5" t="n">
        <f aca="false">JW16</f>
        <v>42.083876096752</v>
      </c>
      <c r="JY16" s="5" t="n">
        <f aca="false">JX16</f>
        <v>42.083876096752</v>
      </c>
      <c r="JZ16" s="5" t="n">
        <f aca="false">JY16</f>
        <v>42.083876096752</v>
      </c>
      <c r="KA16" s="5" t="n">
        <f aca="false">JZ16</f>
        <v>42.083876096752</v>
      </c>
      <c r="KB16" s="5" t="n">
        <f aca="false">KA16</f>
        <v>42.083876096752</v>
      </c>
      <c r="KC16" s="5" t="n">
        <f aca="false">KB16</f>
        <v>42.083876096752</v>
      </c>
      <c r="KD16" s="5" t="n">
        <f aca="false">KC16</f>
        <v>42.083876096752</v>
      </c>
      <c r="KE16" s="5" t="n">
        <f aca="false">KD16</f>
        <v>42.083876096752</v>
      </c>
      <c r="KF16" s="5" t="n">
        <f aca="false">KE16</f>
        <v>42.083876096752</v>
      </c>
      <c r="KG16" s="5" t="n">
        <f aca="false">KF16</f>
        <v>42.083876096752</v>
      </c>
      <c r="KH16" s="5" t="n">
        <f aca="false">KG16</f>
        <v>42.083876096752</v>
      </c>
      <c r="KI16" s="5" t="n">
        <f aca="false">KH16</f>
        <v>42.083876096752</v>
      </c>
      <c r="KJ16" s="5" t="n">
        <f aca="false">KI16</f>
        <v>42.083876096752</v>
      </c>
      <c r="KK16" s="5" t="n">
        <f aca="false">KJ16</f>
        <v>42.083876096752</v>
      </c>
      <c r="KL16" s="5" t="n">
        <f aca="false">KK16</f>
        <v>42.083876096752</v>
      </c>
      <c r="KM16" s="5" t="n">
        <f aca="false">KL16</f>
        <v>42.083876096752</v>
      </c>
      <c r="KN16" s="5" t="n">
        <f aca="false">KM16</f>
        <v>42.083876096752</v>
      </c>
      <c r="KO16" s="5" t="n">
        <f aca="false">KN16</f>
        <v>42.083876096752</v>
      </c>
      <c r="KP16" s="5" t="n">
        <f aca="false">KO16</f>
        <v>42.083876096752</v>
      </c>
      <c r="KQ16" s="5" t="n">
        <f aca="false">KP16</f>
        <v>42.083876096752</v>
      </c>
      <c r="KR16" s="5" t="n">
        <f aca="false">KQ16</f>
        <v>42.083876096752</v>
      </c>
      <c r="KS16" s="5" t="n">
        <f aca="false">KR16</f>
        <v>42.083876096752</v>
      </c>
      <c r="KT16" s="5" t="n">
        <f aca="false">KS16</f>
        <v>42.083876096752</v>
      </c>
      <c r="KU16" s="5" t="n">
        <f aca="false">KT16</f>
        <v>42.083876096752</v>
      </c>
      <c r="KV16" s="5" t="n">
        <f aca="false">KU16</f>
        <v>42.083876096752</v>
      </c>
      <c r="KW16" s="5" t="n">
        <f aca="false">KV16</f>
        <v>42.083876096752</v>
      </c>
      <c r="KX16" s="5" t="n">
        <f aca="false">KW16</f>
        <v>42.083876096752</v>
      </c>
      <c r="KY16" s="5" t="n">
        <f aca="false">KX16</f>
        <v>42.083876096752</v>
      </c>
      <c r="KZ16" s="5" t="n">
        <f aca="false">KY16</f>
        <v>42.083876096752</v>
      </c>
      <c r="LA16" s="5" t="n">
        <f aca="false">KZ16</f>
        <v>42.083876096752</v>
      </c>
      <c r="LB16" s="5" t="n">
        <f aca="false">LA16</f>
        <v>42.083876096752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2" t="n">
        <f aca="false">BO5/BO7*100</f>
        <v>75.94976782461</v>
      </c>
      <c r="BP17" s="11" t="n">
        <f aca="false">AVERAGE(AB17:BO17)</f>
        <v>85.2533003466063</v>
      </c>
      <c r="BQ17" s="11" t="n">
        <f aca="false">BP17</f>
        <v>85.2533003466063</v>
      </c>
      <c r="BR17" s="11" t="n">
        <f aca="false">BQ17</f>
        <v>85.2533003466063</v>
      </c>
      <c r="BS17" s="11" t="n">
        <f aca="false">BR17</f>
        <v>85.2533003466063</v>
      </c>
      <c r="BT17" s="11" t="n">
        <f aca="false">BS17</f>
        <v>85.2533003466063</v>
      </c>
      <c r="BU17" s="11" t="n">
        <f aca="false">BT17</f>
        <v>85.2533003466063</v>
      </c>
      <c r="BV17" s="11" t="n">
        <f aca="false">BU17</f>
        <v>85.2533003466063</v>
      </c>
      <c r="BW17" s="11" t="n">
        <f aca="false">BV17</f>
        <v>85.2533003466063</v>
      </c>
      <c r="BX17" s="11" t="n">
        <f aca="false">BW17</f>
        <v>85.2533003466063</v>
      </c>
      <c r="BY17" s="11" t="n">
        <f aca="false">BX17</f>
        <v>85.2533003466063</v>
      </c>
      <c r="BZ17" s="11" t="n">
        <f aca="false">BY17</f>
        <v>85.2533003466063</v>
      </c>
      <c r="CA17" s="11" t="n">
        <f aca="false">BZ17</f>
        <v>85.2533003466063</v>
      </c>
      <c r="CB17" s="11" t="n">
        <f aca="false">CA17</f>
        <v>85.2533003466063</v>
      </c>
      <c r="CC17" s="11" t="n">
        <f aca="false">CB17</f>
        <v>85.2533003466063</v>
      </c>
      <c r="CD17" s="11" t="n">
        <f aca="false">CC17</f>
        <v>85.2533003466063</v>
      </c>
      <c r="CE17" s="11" t="n">
        <f aca="false">CD17</f>
        <v>85.2533003466063</v>
      </c>
      <c r="CF17" s="11" t="n">
        <f aca="false">CE17</f>
        <v>85.2533003466063</v>
      </c>
      <c r="CG17" s="11" t="n">
        <f aca="false">CF17</f>
        <v>85.2533003466063</v>
      </c>
      <c r="CH17" s="11" t="n">
        <f aca="false">CG17</f>
        <v>85.2533003466063</v>
      </c>
      <c r="CI17" s="11" t="n">
        <f aca="false">CH17</f>
        <v>85.2533003466063</v>
      </c>
      <c r="CJ17" s="11" t="n">
        <f aca="false">CI17</f>
        <v>85.2533003466063</v>
      </c>
      <c r="CK17" s="11" t="n">
        <f aca="false">CJ17</f>
        <v>85.2533003466063</v>
      </c>
      <c r="CL17" s="11" t="n">
        <f aca="false">CK17</f>
        <v>85.2533003466063</v>
      </c>
      <c r="CM17" s="11" t="n">
        <f aca="false">CL17</f>
        <v>85.2533003466063</v>
      </c>
      <c r="CN17" s="11" t="n">
        <f aca="false">CM17</f>
        <v>85.2533003466063</v>
      </c>
      <c r="CO17" s="11" t="n">
        <f aca="false">CN17</f>
        <v>85.2533003466063</v>
      </c>
      <c r="CP17" s="11" t="n">
        <f aca="false">CO17</f>
        <v>85.2533003466063</v>
      </c>
      <c r="CQ17" s="11" t="n">
        <f aca="false">CP17</f>
        <v>85.2533003466063</v>
      </c>
      <c r="CR17" s="11" t="n">
        <f aca="false">CQ17</f>
        <v>85.2533003466063</v>
      </c>
      <c r="CS17" s="11" t="n">
        <f aca="false">CR17</f>
        <v>85.2533003466063</v>
      </c>
      <c r="CT17" s="11" t="n">
        <f aca="false">CS17</f>
        <v>85.2533003466063</v>
      </c>
      <c r="CU17" s="11" t="n">
        <f aca="false">CT17</f>
        <v>85.2533003466063</v>
      </c>
      <c r="CV17" s="11" t="n">
        <f aca="false">CU17</f>
        <v>85.2533003466063</v>
      </c>
      <c r="CW17" s="11" t="n">
        <f aca="false">CV17</f>
        <v>85.2533003466063</v>
      </c>
      <c r="CX17" s="11" t="n">
        <f aca="false">CW17</f>
        <v>85.2533003466063</v>
      </c>
      <c r="CY17" s="11" t="n">
        <f aca="false">CX17</f>
        <v>85.2533003466063</v>
      </c>
      <c r="CZ17" s="11" t="n">
        <f aca="false">CY17</f>
        <v>85.2533003466063</v>
      </c>
      <c r="DA17" s="11" t="n">
        <f aca="false">CZ17</f>
        <v>85.2533003466063</v>
      </c>
      <c r="DB17" s="11" t="n">
        <f aca="false">DA17</f>
        <v>85.2533003466063</v>
      </c>
      <c r="DC17" s="11" t="n">
        <f aca="false">DB17</f>
        <v>85.2533003466063</v>
      </c>
      <c r="DD17" s="11" t="n">
        <f aca="false">DC17</f>
        <v>85.2533003466063</v>
      </c>
      <c r="DE17" s="11" t="n">
        <f aca="false">DD17</f>
        <v>85.2533003466063</v>
      </c>
      <c r="DF17" s="11" t="n">
        <f aca="false">DE17</f>
        <v>85.2533003466063</v>
      </c>
      <c r="DG17" s="11" t="n">
        <f aca="false">DF17</f>
        <v>85.2533003466063</v>
      </c>
      <c r="DH17" s="11" t="n">
        <f aca="false">DG17</f>
        <v>85.2533003466063</v>
      </c>
      <c r="DI17" s="11" t="n">
        <f aca="false">DH17</f>
        <v>85.2533003466063</v>
      </c>
      <c r="DJ17" s="11" t="n">
        <f aca="false">DI17</f>
        <v>85.2533003466063</v>
      </c>
      <c r="DK17" s="11" t="n">
        <f aca="false">DJ17</f>
        <v>85.2533003466063</v>
      </c>
      <c r="DL17" s="11" t="n">
        <f aca="false">DK17</f>
        <v>85.2533003466063</v>
      </c>
      <c r="DM17" s="11" t="n">
        <f aca="false">DL17</f>
        <v>85.2533003466063</v>
      </c>
      <c r="DN17" s="11" t="n">
        <f aca="false">DM17</f>
        <v>85.2533003466063</v>
      </c>
      <c r="DO17" s="11" t="n">
        <f aca="false">DN17</f>
        <v>85.2533003466063</v>
      </c>
      <c r="DP17" s="11" t="n">
        <f aca="false">DO17</f>
        <v>85.2533003466063</v>
      </c>
      <c r="DQ17" s="11" t="n">
        <f aca="false">DP17</f>
        <v>85.2533003466063</v>
      </c>
      <c r="DR17" s="11" t="n">
        <f aca="false">DQ17</f>
        <v>85.2533003466063</v>
      </c>
      <c r="DS17" s="11" t="n">
        <f aca="false">DR17</f>
        <v>85.2533003466063</v>
      </c>
      <c r="DT17" s="11" t="n">
        <f aca="false">DS17</f>
        <v>85.2533003466063</v>
      </c>
      <c r="DU17" s="11" t="n">
        <f aca="false">DT17</f>
        <v>85.2533003466063</v>
      </c>
      <c r="DV17" s="11" t="n">
        <f aca="false">DU17</f>
        <v>85.2533003466063</v>
      </c>
      <c r="DW17" s="11" t="n">
        <f aca="false">DV17</f>
        <v>85.2533003466063</v>
      </c>
      <c r="DX17" s="11" t="n">
        <f aca="false">DW17</f>
        <v>85.2533003466063</v>
      </c>
      <c r="DY17" s="11" t="n">
        <f aca="false">DX17</f>
        <v>85.2533003466063</v>
      </c>
      <c r="DZ17" s="11" t="n">
        <f aca="false">DY17</f>
        <v>85.2533003466063</v>
      </c>
      <c r="EA17" s="11" t="n">
        <f aca="false">DZ17</f>
        <v>85.2533003466063</v>
      </c>
      <c r="EB17" s="11" t="n">
        <f aca="false">EA17</f>
        <v>85.2533003466063</v>
      </c>
      <c r="EC17" s="11" t="n">
        <f aca="false">EB17</f>
        <v>85.2533003466063</v>
      </c>
      <c r="ED17" s="11" t="n">
        <f aca="false">EC17</f>
        <v>85.2533003466063</v>
      </c>
      <c r="EE17" s="11" t="n">
        <f aca="false">ED17</f>
        <v>85.2533003466063</v>
      </c>
      <c r="EF17" s="11" t="n">
        <f aca="false">EE17</f>
        <v>85.2533003466063</v>
      </c>
      <c r="EG17" s="11" t="n">
        <f aca="false">EF17</f>
        <v>85.2533003466063</v>
      </c>
      <c r="EH17" s="11" t="n">
        <f aca="false">EG17</f>
        <v>85.2533003466063</v>
      </c>
      <c r="EI17" s="11" t="n">
        <f aca="false">EH17</f>
        <v>85.2533003466063</v>
      </c>
      <c r="EJ17" s="11" t="n">
        <f aca="false">EI17</f>
        <v>85.2533003466063</v>
      </c>
      <c r="EK17" s="11" t="n">
        <f aca="false">EJ17</f>
        <v>85.2533003466063</v>
      </c>
      <c r="EL17" s="11" t="n">
        <f aca="false">EK17</f>
        <v>85.2533003466063</v>
      </c>
      <c r="EM17" s="11" t="n">
        <f aca="false">EL17</f>
        <v>85.2533003466063</v>
      </c>
      <c r="EN17" s="11" t="n">
        <f aca="false">EM17</f>
        <v>85.2533003466063</v>
      </c>
      <c r="EO17" s="11" t="n">
        <f aca="false">EN17</f>
        <v>85.2533003466063</v>
      </c>
      <c r="EP17" s="11" t="n">
        <f aca="false">EO17</f>
        <v>85.2533003466063</v>
      </c>
      <c r="EQ17" s="11" t="n">
        <f aca="false">EP17</f>
        <v>85.2533003466063</v>
      </c>
      <c r="ER17" s="11" t="n">
        <f aca="false">EQ17</f>
        <v>85.2533003466063</v>
      </c>
      <c r="ES17" s="11" t="n">
        <f aca="false">ER17</f>
        <v>85.2533003466063</v>
      </c>
      <c r="ET17" s="11" t="n">
        <f aca="false">ES17</f>
        <v>85.2533003466063</v>
      </c>
      <c r="EU17" s="11" t="n">
        <f aca="false">ET17</f>
        <v>85.2533003466063</v>
      </c>
      <c r="EV17" s="11" t="n">
        <f aca="false">EU17</f>
        <v>85.2533003466063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2" t="n">
        <f aca="false">HU5/HU7*100</f>
        <v>70.19849243572</v>
      </c>
      <c r="HV17" s="11" t="n">
        <f aca="false">AVERAGE(GH17:HU17)</f>
        <v>85.8226604756585</v>
      </c>
      <c r="HW17" s="11" t="n">
        <f aca="false">HV17</f>
        <v>85.8226604756585</v>
      </c>
      <c r="HX17" s="11" t="n">
        <f aca="false">HW17</f>
        <v>85.8226604756585</v>
      </c>
      <c r="HY17" s="11" t="n">
        <f aca="false">HX17</f>
        <v>85.8226604756585</v>
      </c>
      <c r="HZ17" s="11" t="n">
        <f aca="false">HY17</f>
        <v>85.8226604756585</v>
      </c>
      <c r="IA17" s="11" t="n">
        <f aca="false">HZ17</f>
        <v>85.8226604756585</v>
      </c>
      <c r="IB17" s="11" t="n">
        <f aca="false">IA17</f>
        <v>85.8226604756585</v>
      </c>
      <c r="IC17" s="11" t="n">
        <f aca="false">IB17</f>
        <v>85.8226604756585</v>
      </c>
      <c r="ID17" s="11" t="n">
        <f aca="false">IC17</f>
        <v>85.8226604756585</v>
      </c>
      <c r="IE17" s="11" t="n">
        <f aca="false">ID17</f>
        <v>85.8226604756585</v>
      </c>
      <c r="IF17" s="11" t="n">
        <f aca="false">IE17</f>
        <v>85.8226604756585</v>
      </c>
      <c r="IG17" s="11" t="n">
        <f aca="false">IF17</f>
        <v>85.8226604756585</v>
      </c>
      <c r="IH17" s="11" t="n">
        <f aca="false">IG17</f>
        <v>85.8226604756585</v>
      </c>
      <c r="II17" s="11" t="n">
        <f aca="false">IH17</f>
        <v>85.8226604756585</v>
      </c>
      <c r="IJ17" s="11" t="n">
        <f aca="false">II17</f>
        <v>85.8226604756585</v>
      </c>
      <c r="IK17" s="11" t="n">
        <f aca="false">IJ17</f>
        <v>85.8226604756585</v>
      </c>
      <c r="IL17" s="11" t="n">
        <f aca="false">IK17</f>
        <v>85.8226604756585</v>
      </c>
      <c r="IM17" s="11" t="n">
        <f aca="false">IL17</f>
        <v>85.8226604756585</v>
      </c>
      <c r="IN17" s="11" t="n">
        <f aca="false">IM17</f>
        <v>85.8226604756585</v>
      </c>
      <c r="IO17" s="11" t="n">
        <f aca="false">IN17</f>
        <v>85.8226604756585</v>
      </c>
      <c r="IP17" s="11" t="n">
        <f aca="false">IO17</f>
        <v>85.8226604756585</v>
      </c>
      <c r="IQ17" s="11" t="n">
        <f aca="false">IP17</f>
        <v>85.8226604756585</v>
      </c>
      <c r="IR17" s="11" t="n">
        <f aca="false">IQ17</f>
        <v>85.8226604756585</v>
      </c>
      <c r="IS17" s="11" t="n">
        <f aca="false">IR17</f>
        <v>85.8226604756585</v>
      </c>
      <c r="IT17" s="11" t="n">
        <f aca="false">IS17</f>
        <v>85.8226604756585</v>
      </c>
      <c r="IU17" s="11" t="n">
        <f aca="false">IT17</f>
        <v>85.8226604756585</v>
      </c>
      <c r="IV17" s="11" t="n">
        <f aca="false">IU17</f>
        <v>85.8226604756585</v>
      </c>
      <c r="IW17" s="11" t="n">
        <f aca="false">IV17</f>
        <v>85.8226604756585</v>
      </c>
      <c r="IX17" s="11" t="n">
        <f aca="false">IW17</f>
        <v>85.8226604756585</v>
      </c>
      <c r="IY17" s="11" t="n">
        <f aca="false">IX17</f>
        <v>85.8226604756585</v>
      </c>
      <c r="IZ17" s="11" t="n">
        <f aca="false">IY17</f>
        <v>85.8226604756585</v>
      </c>
      <c r="JA17" s="11" t="n">
        <f aca="false">IZ17</f>
        <v>85.8226604756585</v>
      </c>
      <c r="JB17" s="11" t="n">
        <f aca="false">JA17</f>
        <v>85.8226604756585</v>
      </c>
      <c r="JC17" s="11" t="n">
        <f aca="false">JB17</f>
        <v>85.8226604756585</v>
      </c>
      <c r="JD17" s="11" t="n">
        <f aca="false">JC17</f>
        <v>85.8226604756585</v>
      </c>
      <c r="JE17" s="11" t="n">
        <f aca="false">JD17</f>
        <v>85.8226604756585</v>
      </c>
      <c r="JF17" s="11" t="n">
        <f aca="false">JE17</f>
        <v>85.8226604756585</v>
      </c>
      <c r="JG17" s="11" t="n">
        <f aca="false">JF17</f>
        <v>85.8226604756585</v>
      </c>
      <c r="JH17" s="11" t="n">
        <f aca="false">JG17</f>
        <v>85.8226604756585</v>
      </c>
      <c r="JI17" s="11" t="n">
        <f aca="false">JH17</f>
        <v>85.8226604756585</v>
      </c>
      <c r="JJ17" s="11" t="n">
        <f aca="false">JI17</f>
        <v>85.8226604756585</v>
      </c>
      <c r="JK17" s="11" t="n">
        <f aca="false">JJ17</f>
        <v>85.8226604756585</v>
      </c>
      <c r="JL17" s="11" t="n">
        <f aca="false">JK17</f>
        <v>85.8226604756585</v>
      </c>
      <c r="JM17" s="11" t="n">
        <f aca="false">JL17</f>
        <v>85.8226604756585</v>
      </c>
      <c r="JN17" s="11" t="n">
        <f aca="false">JM17</f>
        <v>85.8226604756585</v>
      </c>
      <c r="JO17" s="11" t="n">
        <f aca="false">JN17</f>
        <v>85.8226604756585</v>
      </c>
      <c r="JP17" s="11" t="n">
        <f aca="false">JO17</f>
        <v>85.8226604756585</v>
      </c>
      <c r="JQ17" s="11" t="n">
        <f aca="false">JP17</f>
        <v>85.8226604756585</v>
      </c>
      <c r="JR17" s="11" t="n">
        <f aca="false">JQ17</f>
        <v>85.8226604756585</v>
      </c>
      <c r="JS17" s="11" t="n">
        <f aca="false">JR17</f>
        <v>85.8226604756585</v>
      </c>
      <c r="JT17" s="11" t="n">
        <f aca="false">JS17</f>
        <v>85.8226604756585</v>
      </c>
      <c r="JU17" s="11" t="n">
        <f aca="false">JT17</f>
        <v>85.8226604756585</v>
      </c>
      <c r="JV17" s="11" t="n">
        <f aca="false">JU17</f>
        <v>85.8226604756585</v>
      </c>
      <c r="JW17" s="11" t="n">
        <f aca="false">JV17</f>
        <v>85.8226604756585</v>
      </c>
      <c r="JX17" s="11" t="n">
        <f aca="false">JW17</f>
        <v>85.8226604756585</v>
      </c>
      <c r="JY17" s="11" t="n">
        <f aca="false">JX17</f>
        <v>85.8226604756585</v>
      </c>
      <c r="JZ17" s="11" t="n">
        <f aca="false">JY17</f>
        <v>85.8226604756585</v>
      </c>
      <c r="KA17" s="11" t="n">
        <f aca="false">JZ17</f>
        <v>85.8226604756585</v>
      </c>
      <c r="KB17" s="11" t="n">
        <f aca="false">KA17</f>
        <v>85.8226604756585</v>
      </c>
      <c r="KC17" s="11" t="n">
        <f aca="false">KB17</f>
        <v>85.8226604756585</v>
      </c>
      <c r="KD17" s="11" t="n">
        <f aca="false">KC17</f>
        <v>85.8226604756585</v>
      </c>
      <c r="KE17" s="11" t="n">
        <f aca="false">KD17</f>
        <v>85.8226604756585</v>
      </c>
      <c r="KF17" s="11" t="n">
        <f aca="false">KE17</f>
        <v>85.8226604756585</v>
      </c>
      <c r="KG17" s="11" t="n">
        <f aca="false">KF17</f>
        <v>85.8226604756585</v>
      </c>
      <c r="KH17" s="11" t="n">
        <f aca="false">KG17</f>
        <v>85.8226604756585</v>
      </c>
      <c r="KI17" s="11" t="n">
        <f aca="false">KH17</f>
        <v>85.8226604756585</v>
      </c>
      <c r="KJ17" s="11" t="n">
        <f aca="false">KI17</f>
        <v>85.8226604756585</v>
      </c>
      <c r="KK17" s="11" t="n">
        <f aca="false">KJ17</f>
        <v>85.8226604756585</v>
      </c>
      <c r="KL17" s="11" t="n">
        <f aca="false">KK17</f>
        <v>85.8226604756585</v>
      </c>
      <c r="KM17" s="11" t="n">
        <f aca="false">KL17</f>
        <v>85.8226604756585</v>
      </c>
      <c r="KN17" s="11" t="n">
        <f aca="false">KM17</f>
        <v>85.8226604756585</v>
      </c>
      <c r="KO17" s="11" t="n">
        <f aca="false">KN17</f>
        <v>85.8226604756585</v>
      </c>
      <c r="KP17" s="11" t="n">
        <f aca="false">KO17</f>
        <v>85.8226604756585</v>
      </c>
      <c r="KQ17" s="11" t="n">
        <f aca="false">KP17</f>
        <v>85.8226604756585</v>
      </c>
      <c r="KR17" s="11" t="n">
        <f aca="false">KQ17</f>
        <v>85.8226604756585</v>
      </c>
      <c r="KS17" s="11" t="n">
        <f aca="false">KR17</f>
        <v>85.8226604756585</v>
      </c>
      <c r="KT17" s="11" t="n">
        <f aca="false">KS17</f>
        <v>85.8226604756585</v>
      </c>
      <c r="KU17" s="11" t="n">
        <f aca="false">KT17</f>
        <v>85.8226604756585</v>
      </c>
      <c r="KV17" s="11" t="n">
        <f aca="false">KU17</f>
        <v>85.8226604756585</v>
      </c>
      <c r="KW17" s="11" t="n">
        <f aca="false">KV17</f>
        <v>85.8226604756585</v>
      </c>
      <c r="KX17" s="11" t="n">
        <f aca="false">KW17</f>
        <v>85.8226604756585</v>
      </c>
      <c r="KY17" s="11" t="n">
        <f aca="false">KX17</f>
        <v>85.8226604756585</v>
      </c>
      <c r="KZ17" s="11" t="n">
        <f aca="false">KY17</f>
        <v>85.8226604756585</v>
      </c>
      <c r="LA17" s="11" t="n">
        <f aca="false">KZ17</f>
        <v>85.8226604756585</v>
      </c>
      <c r="LB17" s="11" t="n">
        <f aca="false">LA17</f>
        <v>85.8226604756585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2" t="n">
        <f aca="false">BO6/BO7*100</f>
        <v>103.037902653217</v>
      </c>
      <c r="BP18" s="5" t="n">
        <f aca="false">AVERAGE(AB18:BO18)</f>
        <v>99.7804437266053</v>
      </c>
      <c r="BQ18" s="5" t="n">
        <f aca="false">BP18</f>
        <v>99.7804437266053</v>
      </c>
      <c r="BR18" s="5" t="n">
        <f aca="false">BQ18</f>
        <v>99.7804437266053</v>
      </c>
      <c r="BS18" s="5" t="n">
        <f aca="false">BR18</f>
        <v>99.7804437266053</v>
      </c>
      <c r="BT18" s="5" t="n">
        <f aca="false">BS18</f>
        <v>99.7804437266053</v>
      </c>
      <c r="BU18" s="5" t="n">
        <f aca="false">BT18</f>
        <v>99.7804437266053</v>
      </c>
      <c r="BV18" s="5" t="n">
        <f aca="false">BU18</f>
        <v>99.7804437266053</v>
      </c>
      <c r="BW18" s="5" t="n">
        <f aca="false">BV18</f>
        <v>99.7804437266053</v>
      </c>
      <c r="BX18" s="5" t="n">
        <f aca="false">BW18</f>
        <v>99.7804437266053</v>
      </c>
      <c r="BY18" s="5" t="n">
        <f aca="false">BX18</f>
        <v>99.7804437266053</v>
      </c>
      <c r="BZ18" s="5" t="n">
        <f aca="false">BY18</f>
        <v>99.7804437266053</v>
      </c>
      <c r="CA18" s="5" t="n">
        <f aca="false">BZ18</f>
        <v>99.7804437266053</v>
      </c>
      <c r="CB18" s="5" t="n">
        <f aca="false">CA18</f>
        <v>99.7804437266053</v>
      </c>
      <c r="CC18" s="5" t="n">
        <f aca="false">CB18</f>
        <v>99.7804437266053</v>
      </c>
      <c r="CD18" s="5" t="n">
        <f aca="false">CC18</f>
        <v>99.7804437266053</v>
      </c>
      <c r="CE18" s="5" t="n">
        <f aca="false">CD18</f>
        <v>99.7804437266053</v>
      </c>
      <c r="CF18" s="5" t="n">
        <f aca="false">CE18</f>
        <v>99.7804437266053</v>
      </c>
      <c r="CG18" s="5" t="n">
        <f aca="false">CF18</f>
        <v>99.7804437266053</v>
      </c>
      <c r="CH18" s="5" t="n">
        <f aca="false">CG18</f>
        <v>99.7804437266053</v>
      </c>
      <c r="CI18" s="5" t="n">
        <f aca="false">CH18</f>
        <v>99.7804437266053</v>
      </c>
      <c r="CJ18" s="5" t="n">
        <f aca="false">CI18</f>
        <v>99.7804437266053</v>
      </c>
      <c r="CK18" s="5" t="n">
        <f aca="false">CJ18</f>
        <v>99.7804437266053</v>
      </c>
      <c r="CL18" s="5" t="n">
        <f aca="false">CK18</f>
        <v>99.7804437266053</v>
      </c>
      <c r="CM18" s="5" t="n">
        <f aca="false">CL18</f>
        <v>99.7804437266053</v>
      </c>
      <c r="CN18" s="5" t="n">
        <f aca="false">CM18</f>
        <v>99.7804437266053</v>
      </c>
      <c r="CO18" s="5" t="n">
        <f aca="false">CN18</f>
        <v>99.7804437266053</v>
      </c>
      <c r="CP18" s="5" t="n">
        <f aca="false">CO18</f>
        <v>99.7804437266053</v>
      </c>
      <c r="CQ18" s="5" t="n">
        <f aca="false">CP18</f>
        <v>99.7804437266053</v>
      </c>
      <c r="CR18" s="5" t="n">
        <f aca="false">CQ18</f>
        <v>99.7804437266053</v>
      </c>
      <c r="CS18" s="5" t="n">
        <f aca="false">CR18</f>
        <v>99.7804437266053</v>
      </c>
      <c r="CT18" s="5" t="n">
        <f aca="false">CS18</f>
        <v>99.7804437266053</v>
      </c>
      <c r="CU18" s="5" t="n">
        <f aca="false">CT18</f>
        <v>99.7804437266053</v>
      </c>
      <c r="CV18" s="5" t="n">
        <f aca="false">CU18</f>
        <v>99.7804437266053</v>
      </c>
      <c r="CW18" s="5" t="n">
        <f aca="false">CV18</f>
        <v>99.7804437266053</v>
      </c>
      <c r="CX18" s="5" t="n">
        <f aca="false">CW18</f>
        <v>99.7804437266053</v>
      </c>
      <c r="CY18" s="5" t="n">
        <f aca="false">CX18</f>
        <v>99.7804437266053</v>
      </c>
      <c r="CZ18" s="5" t="n">
        <f aca="false">CY18</f>
        <v>99.7804437266053</v>
      </c>
      <c r="DA18" s="5" t="n">
        <f aca="false">CZ18</f>
        <v>99.7804437266053</v>
      </c>
      <c r="DB18" s="5" t="n">
        <f aca="false">DA18</f>
        <v>99.7804437266053</v>
      </c>
      <c r="DC18" s="5" t="n">
        <f aca="false">DB18</f>
        <v>99.7804437266053</v>
      </c>
      <c r="DD18" s="5" t="n">
        <f aca="false">DC18</f>
        <v>99.7804437266053</v>
      </c>
      <c r="DE18" s="5" t="n">
        <f aca="false">DD18</f>
        <v>99.7804437266053</v>
      </c>
      <c r="DF18" s="5" t="n">
        <f aca="false">DE18</f>
        <v>99.7804437266053</v>
      </c>
      <c r="DG18" s="5" t="n">
        <f aca="false">DF18</f>
        <v>99.7804437266053</v>
      </c>
      <c r="DH18" s="5" t="n">
        <f aca="false">DG18</f>
        <v>99.7804437266053</v>
      </c>
      <c r="DI18" s="5" t="n">
        <f aca="false">DH18</f>
        <v>99.7804437266053</v>
      </c>
      <c r="DJ18" s="5" t="n">
        <f aca="false">DI18</f>
        <v>99.7804437266053</v>
      </c>
      <c r="DK18" s="5" t="n">
        <f aca="false">DJ18</f>
        <v>99.7804437266053</v>
      </c>
      <c r="DL18" s="5" t="n">
        <f aca="false">DK18</f>
        <v>99.7804437266053</v>
      </c>
      <c r="DM18" s="5" t="n">
        <f aca="false">DL18</f>
        <v>99.7804437266053</v>
      </c>
      <c r="DN18" s="5" t="n">
        <f aca="false">DM18</f>
        <v>99.7804437266053</v>
      </c>
      <c r="DO18" s="5" t="n">
        <f aca="false">DN18</f>
        <v>99.7804437266053</v>
      </c>
      <c r="DP18" s="5" t="n">
        <f aca="false">DO18</f>
        <v>99.7804437266053</v>
      </c>
      <c r="DQ18" s="5" t="n">
        <f aca="false">DP18</f>
        <v>99.7804437266053</v>
      </c>
      <c r="DR18" s="5" t="n">
        <f aca="false">DQ18</f>
        <v>99.7804437266053</v>
      </c>
      <c r="DS18" s="5" t="n">
        <f aca="false">DR18</f>
        <v>99.7804437266053</v>
      </c>
      <c r="DT18" s="5" t="n">
        <f aca="false">DS18</f>
        <v>99.7804437266053</v>
      </c>
      <c r="DU18" s="5" t="n">
        <f aca="false">DT18</f>
        <v>99.7804437266053</v>
      </c>
      <c r="DV18" s="5" t="n">
        <f aca="false">DU18</f>
        <v>99.7804437266053</v>
      </c>
      <c r="DW18" s="5" t="n">
        <f aca="false">DV18</f>
        <v>99.7804437266053</v>
      </c>
      <c r="DX18" s="5" t="n">
        <f aca="false">DW18</f>
        <v>99.7804437266053</v>
      </c>
      <c r="DY18" s="5" t="n">
        <f aca="false">DX18</f>
        <v>99.7804437266053</v>
      </c>
      <c r="DZ18" s="5" t="n">
        <f aca="false">DY18</f>
        <v>99.7804437266053</v>
      </c>
      <c r="EA18" s="5" t="n">
        <f aca="false">DZ18</f>
        <v>99.7804437266053</v>
      </c>
      <c r="EB18" s="5" t="n">
        <f aca="false">EA18</f>
        <v>99.7804437266053</v>
      </c>
      <c r="EC18" s="5" t="n">
        <f aca="false">EB18</f>
        <v>99.7804437266053</v>
      </c>
      <c r="ED18" s="5" t="n">
        <f aca="false">EC18</f>
        <v>99.7804437266053</v>
      </c>
      <c r="EE18" s="5" t="n">
        <f aca="false">ED18</f>
        <v>99.7804437266053</v>
      </c>
      <c r="EF18" s="5" t="n">
        <f aca="false">EE18</f>
        <v>99.7804437266053</v>
      </c>
      <c r="EG18" s="5" t="n">
        <f aca="false">EF18</f>
        <v>99.7804437266053</v>
      </c>
      <c r="EH18" s="5" t="n">
        <f aca="false">EG18</f>
        <v>99.7804437266053</v>
      </c>
      <c r="EI18" s="5" t="n">
        <f aca="false">EH18</f>
        <v>99.7804437266053</v>
      </c>
      <c r="EJ18" s="5" t="n">
        <f aca="false">EI18</f>
        <v>99.7804437266053</v>
      </c>
      <c r="EK18" s="5" t="n">
        <f aca="false">EJ18</f>
        <v>99.7804437266053</v>
      </c>
      <c r="EL18" s="5" t="n">
        <f aca="false">EK18</f>
        <v>99.7804437266053</v>
      </c>
      <c r="EM18" s="5" t="n">
        <f aca="false">EL18</f>
        <v>99.7804437266053</v>
      </c>
      <c r="EN18" s="5" t="n">
        <f aca="false">EM18</f>
        <v>99.7804437266053</v>
      </c>
      <c r="EO18" s="5" t="n">
        <f aca="false">EN18</f>
        <v>99.7804437266053</v>
      </c>
      <c r="EP18" s="5" t="n">
        <f aca="false">EO18</f>
        <v>99.7804437266053</v>
      </c>
      <c r="EQ18" s="5" t="n">
        <f aca="false">EP18</f>
        <v>99.7804437266053</v>
      </c>
      <c r="ER18" s="5" t="n">
        <f aca="false">EQ18</f>
        <v>99.7804437266053</v>
      </c>
      <c r="ES18" s="5" t="n">
        <f aca="false">ER18</f>
        <v>99.7804437266053</v>
      </c>
      <c r="ET18" s="5" t="n">
        <f aca="false">ES18</f>
        <v>99.7804437266053</v>
      </c>
      <c r="EU18" s="5" t="n">
        <f aca="false">ET18</f>
        <v>99.7804437266053</v>
      </c>
      <c r="EV18" s="5" t="n">
        <f aca="false">EU18</f>
        <v>99.7804437266053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2" t="n">
        <f aca="false">HU6/HU7*100</f>
        <v>100.589049911636</v>
      </c>
      <c r="HV18" s="5" t="n">
        <f aca="false">AVERAGE(GH18:HU18)</f>
        <v>98.9181441083992</v>
      </c>
      <c r="HW18" s="5" t="n">
        <f aca="false">HV18</f>
        <v>98.9181441083992</v>
      </c>
      <c r="HX18" s="5" t="n">
        <f aca="false">HW18</f>
        <v>98.9181441083992</v>
      </c>
      <c r="HY18" s="5" t="n">
        <f aca="false">HX18</f>
        <v>98.9181441083992</v>
      </c>
      <c r="HZ18" s="5" t="n">
        <f aca="false">HY18</f>
        <v>98.9181441083992</v>
      </c>
      <c r="IA18" s="5" t="n">
        <f aca="false">HZ18</f>
        <v>98.9181441083992</v>
      </c>
      <c r="IB18" s="5" t="n">
        <f aca="false">IA18</f>
        <v>98.9181441083992</v>
      </c>
      <c r="IC18" s="5" t="n">
        <f aca="false">IB18</f>
        <v>98.9181441083992</v>
      </c>
      <c r="ID18" s="5" t="n">
        <f aca="false">IC18</f>
        <v>98.9181441083992</v>
      </c>
      <c r="IE18" s="5" t="n">
        <f aca="false">ID18</f>
        <v>98.9181441083992</v>
      </c>
      <c r="IF18" s="5" t="n">
        <f aca="false">IE18</f>
        <v>98.9181441083992</v>
      </c>
      <c r="IG18" s="5" t="n">
        <f aca="false">IF18</f>
        <v>98.9181441083992</v>
      </c>
      <c r="IH18" s="5" t="n">
        <f aca="false">IG18</f>
        <v>98.9181441083992</v>
      </c>
      <c r="II18" s="5" t="n">
        <f aca="false">IH18</f>
        <v>98.9181441083992</v>
      </c>
      <c r="IJ18" s="5" t="n">
        <f aca="false">II18</f>
        <v>98.9181441083992</v>
      </c>
      <c r="IK18" s="5" t="n">
        <f aca="false">IJ18</f>
        <v>98.9181441083992</v>
      </c>
      <c r="IL18" s="5" t="n">
        <f aca="false">IK18</f>
        <v>98.9181441083992</v>
      </c>
      <c r="IM18" s="5" t="n">
        <f aca="false">IL18</f>
        <v>98.9181441083992</v>
      </c>
      <c r="IN18" s="5" t="n">
        <f aca="false">IM18</f>
        <v>98.9181441083992</v>
      </c>
      <c r="IO18" s="5" t="n">
        <f aca="false">IN18</f>
        <v>98.9181441083992</v>
      </c>
      <c r="IP18" s="5" t="n">
        <f aca="false">IO18</f>
        <v>98.9181441083992</v>
      </c>
      <c r="IQ18" s="5" t="n">
        <f aca="false">IP18</f>
        <v>98.9181441083992</v>
      </c>
      <c r="IR18" s="5" t="n">
        <f aca="false">IQ18</f>
        <v>98.9181441083992</v>
      </c>
      <c r="IS18" s="5" t="n">
        <f aca="false">IR18</f>
        <v>98.9181441083992</v>
      </c>
      <c r="IT18" s="5" t="n">
        <f aca="false">IS18</f>
        <v>98.9181441083992</v>
      </c>
      <c r="IU18" s="5" t="n">
        <f aca="false">IT18</f>
        <v>98.9181441083992</v>
      </c>
      <c r="IV18" s="5" t="n">
        <f aca="false">IU18</f>
        <v>98.9181441083992</v>
      </c>
      <c r="IW18" s="5" t="n">
        <f aca="false">IV18</f>
        <v>98.9181441083992</v>
      </c>
      <c r="IX18" s="5" t="n">
        <f aca="false">IW18</f>
        <v>98.9181441083992</v>
      </c>
      <c r="IY18" s="5" t="n">
        <f aca="false">IX18</f>
        <v>98.9181441083992</v>
      </c>
      <c r="IZ18" s="5" t="n">
        <f aca="false">IY18</f>
        <v>98.9181441083992</v>
      </c>
      <c r="JA18" s="5" t="n">
        <f aca="false">IZ18</f>
        <v>98.9181441083992</v>
      </c>
      <c r="JB18" s="5" t="n">
        <f aca="false">JA18</f>
        <v>98.9181441083992</v>
      </c>
      <c r="JC18" s="5" t="n">
        <f aca="false">JB18</f>
        <v>98.9181441083992</v>
      </c>
      <c r="JD18" s="5" t="n">
        <f aca="false">JC18</f>
        <v>98.9181441083992</v>
      </c>
      <c r="JE18" s="5" t="n">
        <f aca="false">JD18</f>
        <v>98.9181441083992</v>
      </c>
      <c r="JF18" s="5" t="n">
        <f aca="false">JE18</f>
        <v>98.9181441083992</v>
      </c>
      <c r="JG18" s="5" t="n">
        <f aca="false">JF18</f>
        <v>98.9181441083992</v>
      </c>
      <c r="JH18" s="5" t="n">
        <f aca="false">JG18</f>
        <v>98.9181441083992</v>
      </c>
      <c r="JI18" s="5" t="n">
        <f aca="false">JH18</f>
        <v>98.9181441083992</v>
      </c>
      <c r="JJ18" s="5" t="n">
        <f aca="false">JI18</f>
        <v>98.9181441083992</v>
      </c>
      <c r="JK18" s="5" t="n">
        <f aca="false">JJ18</f>
        <v>98.9181441083992</v>
      </c>
      <c r="JL18" s="5" t="n">
        <f aca="false">JK18</f>
        <v>98.9181441083992</v>
      </c>
      <c r="JM18" s="5" t="n">
        <f aca="false">JL18</f>
        <v>98.9181441083992</v>
      </c>
      <c r="JN18" s="5" t="n">
        <f aca="false">JM18</f>
        <v>98.9181441083992</v>
      </c>
      <c r="JO18" s="5" t="n">
        <f aca="false">JN18</f>
        <v>98.9181441083992</v>
      </c>
      <c r="JP18" s="5" t="n">
        <f aca="false">JO18</f>
        <v>98.9181441083992</v>
      </c>
      <c r="JQ18" s="5" t="n">
        <f aca="false">JP18</f>
        <v>98.9181441083992</v>
      </c>
      <c r="JR18" s="5" t="n">
        <f aca="false">JQ18</f>
        <v>98.9181441083992</v>
      </c>
      <c r="JS18" s="5" t="n">
        <f aca="false">JR18</f>
        <v>98.9181441083992</v>
      </c>
      <c r="JT18" s="5" t="n">
        <f aca="false">JS18</f>
        <v>98.9181441083992</v>
      </c>
      <c r="JU18" s="5" t="n">
        <f aca="false">JT18</f>
        <v>98.9181441083992</v>
      </c>
      <c r="JV18" s="5" t="n">
        <f aca="false">JU18</f>
        <v>98.9181441083992</v>
      </c>
      <c r="JW18" s="5" t="n">
        <f aca="false">JV18</f>
        <v>98.9181441083992</v>
      </c>
      <c r="JX18" s="5" t="n">
        <f aca="false">JW18</f>
        <v>98.9181441083992</v>
      </c>
      <c r="JY18" s="5" t="n">
        <f aca="false">JX18</f>
        <v>98.9181441083992</v>
      </c>
      <c r="JZ18" s="5" t="n">
        <f aca="false">JY18</f>
        <v>98.9181441083992</v>
      </c>
      <c r="KA18" s="5" t="n">
        <f aca="false">JZ18</f>
        <v>98.9181441083992</v>
      </c>
      <c r="KB18" s="5" t="n">
        <f aca="false">KA18</f>
        <v>98.9181441083992</v>
      </c>
      <c r="KC18" s="5" t="n">
        <f aca="false">KB18</f>
        <v>98.9181441083992</v>
      </c>
      <c r="KD18" s="5" t="n">
        <f aca="false">KC18</f>
        <v>98.9181441083992</v>
      </c>
      <c r="KE18" s="5" t="n">
        <f aca="false">KD18</f>
        <v>98.9181441083992</v>
      </c>
      <c r="KF18" s="5" t="n">
        <f aca="false">KE18</f>
        <v>98.9181441083992</v>
      </c>
      <c r="KG18" s="5" t="n">
        <f aca="false">KF18</f>
        <v>98.9181441083992</v>
      </c>
      <c r="KH18" s="5" t="n">
        <f aca="false">KG18</f>
        <v>98.9181441083992</v>
      </c>
      <c r="KI18" s="5" t="n">
        <f aca="false">KH18</f>
        <v>98.9181441083992</v>
      </c>
      <c r="KJ18" s="5" t="n">
        <f aca="false">KI18</f>
        <v>98.9181441083992</v>
      </c>
      <c r="KK18" s="5" t="n">
        <f aca="false">KJ18</f>
        <v>98.9181441083992</v>
      </c>
      <c r="KL18" s="5" t="n">
        <f aca="false">KK18</f>
        <v>98.9181441083992</v>
      </c>
      <c r="KM18" s="5" t="n">
        <f aca="false">KL18</f>
        <v>98.9181441083992</v>
      </c>
      <c r="KN18" s="5" t="n">
        <f aca="false">KM18</f>
        <v>98.9181441083992</v>
      </c>
      <c r="KO18" s="5" t="n">
        <f aca="false">KN18</f>
        <v>98.9181441083992</v>
      </c>
      <c r="KP18" s="5" t="n">
        <f aca="false">KO18</f>
        <v>98.9181441083992</v>
      </c>
      <c r="KQ18" s="5" t="n">
        <f aca="false">KP18</f>
        <v>98.9181441083992</v>
      </c>
      <c r="KR18" s="5" t="n">
        <f aca="false">KQ18</f>
        <v>98.9181441083992</v>
      </c>
      <c r="KS18" s="5" t="n">
        <f aca="false">KR18</f>
        <v>98.9181441083992</v>
      </c>
      <c r="KT18" s="5" t="n">
        <f aca="false">KS18</f>
        <v>98.9181441083992</v>
      </c>
      <c r="KU18" s="5" t="n">
        <f aca="false">KT18</f>
        <v>98.9181441083992</v>
      </c>
      <c r="KV18" s="5" t="n">
        <f aca="false">KU18</f>
        <v>98.9181441083992</v>
      </c>
      <c r="KW18" s="5" t="n">
        <f aca="false">KV18</f>
        <v>98.9181441083992</v>
      </c>
      <c r="KX18" s="5" t="n">
        <f aca="false">KW18</f>
        <v>98.9181441083992</v>
      </c>
      <c r="KY18" s="5" t="n">
        <f aca="false">KX18</f>
        <v>98.9181441083992</v>
      </c>
      <c r="KZ18" s="5" t="n">
        <f aca="false">KY18</f>
        <v>98.9181441083992</v>
      </c>
      <c r="LA18" s="5" t="n">
        <f aca="false">KZ18</f>
        <v>98.9181441083992</v>
      </c>
      <c r="LB18" s="5" t="n">
        <f aca="false">LA18</f>
        <v>98.9181441083992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0" t="n">
        <f aca="false">HU7/HU7*100</f>
        <v>100</v>
      </c>
      <c r="HV19" s="12" t="n">
        <f aca="false">AVERAGE(GH19:HU19)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2" t="n">
        <f aca="false">BO8/BO7*100</f>
        <v>104.841098570983</v>
      </c>
      <c r="BP20" s="5" t="n">
        <f aca="false">AVERAGE(AB20:BO20)</f>
        <v>96.8598483130761</v>
      </c>
      <c r="BQ20" s="5" t="n">
        <f aca="false">BP20</f>
        <v>96.8598483130761</v>
      </c>
      <c r="BR20" s="5" t="n">
        <f aca="false">BQ20</f>
        <v>96.8598483130761</v>
      </c>
      <c r="BS20" s="5" t="n">
        <f aca="false">BR20</f>
        <v>96.8598483130761</v>
      </c>
      <c r="BT20" s="5" t="n">
        <f aca="false">BS20</f>
        <v>96.8598483130761</v>
      </c>
      <c r="BU20" s="5" t="n">
        <f aca="false">BT20</f>
        <v>96.8598483130761</v>
      </c>
      <c r="BV20" s="5" t="n">
        <f aca="false">BU20</f>
        <v>96.8598483130761</v>
      </c>
      <c r="BW20" s="5" t="n">
        <f aca="false">BV20</f>
        <v>96.8598483130761</v>
      </c>
      <c r="BX20" s="5" t="n">
        <f aca="false">BW20</f>
        <v>96.8598483130761</v>
      </c>
      <c r="BY20" s="5" t="n">
        <f aca="false">BX20</f>
        <v>96.8598483130761</v>
      </c>
      <c r="BZ20" s="5" t="n">
        <f aca="false">BY20</f>
        <v>96.8598483130761</v>
      </c>
      <c r="CA20" s="5" t="n">
        <f aca="false">BZ20</f>
        <v>96.8598483130761</v>
      </c>
      <c r="CB20" s="5" t="n">
        <f aca="false">CA20</f>
        <v>96.8598483130761</v>
      </c>
      <c r="CC20" s="5" t="n">
        <f aca="false">CB20</f>
        <v>96.8598483130761</v>
      </c>
      <c r="CD20" s="5" t="n">
        <f aca="false">CC20</f>
        <v>96.8598483130761</v>
      </c>
      <c r="CE20" s="5" t="n">
        <f aca="false">CD20</f>
        <v>96.8598483130761</v>
      </c>
      <c r="CF20" s="5" t="n">
        <f aca="false">CE20</f>
        <v>96.8598483130761</v>
      </c>
      <c r="CG20" s="5" t="n">
        <f aca="false">CF20</f>
        <v>96.8598483130761</v>
      </c>
      <c r="CH20" s="5" t="n">
        <f aca="false">CG20</f>
        <v>96.8598483130761</v>
      </c>
      <c r="CI20" s="5" t="n">
        <f aca="false">CH20</f>
        <v>96.8598483130761</v>
      </c>
      <c r="CJ20" s="5" t="n">
        <f aca="false">CI20</f>
        <v>96.8598483130761</v>
      </c>
      <c r="CK20" s="5" t="n">
        <f aca="false">CJ20</f>
        <v>96.8598483130761</v>
      </c>
      <c r="CL20" s="5" t="n">
        <f aca="false">CK20</f>
        <v>96.8598483130761</v>
      </c>
      <c r="CM20" s="5" t="n">
        <f aca="false">CL20</f>
        <v>96.8598483130761</v>
      </c>
      <c r="CN20" s="5" t="n">
        <f aca="false">CM20</f>
        <v>96.8598483130761</v>
      </c>
      <c r="CO20" s="5" t="n">
        <f aca="false">CN20</f>
        <v>96.8598483130761</v>
      </c>
      <c r="CP20" s="5" t="n">
        <f aca="false">CO20</f>
        <v>96.8598483130761</v>
      </c>
      <c r="CQ20" s="5" t="n">
        <f aca="false">CP20</f>
        <v>96.8598483130761</v>
      </c>
      <c r="CR20" s="5" t="n">
        <f aca="false">CQ20</f>
        <v>96.8598483130761</v>
      </c>
      <c r="CS20" s="5" t="n">
        <f aca="false">CR20</f>
        <v>96.8598483130761</v>
      </c>
      <c r="CT20" s="5" t="n">
        <f aca="false">CS20</f>
        <v>96.8598483130761</v>
      </c>
      <c r="CU20" s="5" t="n">
        <f aca="false">CT20</f>
        <v>96.8598483130761</v>
      </c>
      <c r="CV20" s="5" t="n">
        <f aca="false">CU20</f>
        <v>96.8598483130761</v>
      </c>
      <c r="CW20" s="5" t="n">
        <f aca="false">CV20</f>
        <v>96.8598483130761</v>
      </c>
      <c r="CX20" s="5" t="n">
        <f aca="false">CW20</f>
        <v>96.8598483130761</v>
      </c>
      <c r="CY20" s="5" t="n">
        <f aca="false">CX20</f>
        <v>96.8598483130761</v>
      </c>
      <c r="CZ20" s="5" t="n">
        <f aca="false">CY20</f>
        <v>96.8598483130761</v>
      </c>
      <c r="DA20" s="5" t="n">
        <f aca="false">CZ20</f>
        <v>96.8598483130761</v>
      </c>
      <c r="DB20" s="5" t="n">
        <f aca="false">DA20</f>
        <v>96.8598483130761</v>
      </c>
      <c r="DC20" s="5" t="n">
        <f aca="false">DB20</f>
        <v>96.8598483130761</v>
      </c>
      <c r="DD20" s="5" t="n">
        <f aca="false">DC20</f>
        <v>96.8598483130761</v>
      </c>
      <c r="DE20" s="5" t="n">
        <f aca="false">DD20</f>
        <v>96.8598483130761</v>
      </c>
      <c r="DF20" s="5" t="n">
        <f aca="false">DE20</f>
        <v>96.8598483130761</v>
      </c>
      <c r="DG20" s="5" t="n">
        <f aca="false">DF20</f>
        <v>96.8598483130761</v>
      </c>
      <c r="DH20" s="5" t="n">
        <f aca="false">DG20</f>
        <v>96.8598483130761</v>
      </c>
      <c r="DI20" s="5" t="n">
        <f aca="false">DH20</f>
        <v>96.8598483130761</v>
      </c>
      <c r="DJ20" s="5" t="n">
        <f aca="false">DI20</f>
        <v>96.8598483130761</v>
      </c>
      <c r="DK20" s="5" t="n">
        <f aca="false">DJ20</f>
        <v>96.8598483130761</v>
      </c>
      <c r="DL20" s="5" t="n">
        <f aca="false">DK20</f>
        <v>96.8598483130761</v>
      </c>
      <c r="DM20" s="5" t="n">
        <f aca="false">DL20</f>
        <v>96.8598483130761</v>
      </c>
      <c r="DN20" s="5" t="n">
        <f aca="false">DM20</f>
        <v>96.8598483130761</v>
      </c>
      <c r="DO20" s="5" t="n">
        <f aca="false">DN20</f>
        <v>96.8598483130761</v>
      </c>
      <c r="DP20" s="5" t="n">
        <f aca="false">DO20</f>
        <v>96.8598483130761</v>
      </c>
      <c r="DQ20" s="5" t="n">
        <f aca="false">DP20</f>
        <v>96.8598483130761</v>
      </c>
      <c r="DR20" s="5" t="n">
        <f aca="false">DQ20</f>
        <v>96.8598483130761</v>
      </c>
      <c r="DS20" s="5" t="n">
        <f aca="false">DR20</f>
        <v>96.8598483130761</v>
      </c>
      <c r="DT20" s="5" t="n">
        <f aca="false">DS20</f>
        <v>96.8598483130761</v>
      </c>
      <c r="DU20" s="5" t="n">
        <f aca="false">DT20</f>
        <v>96.8598483130761</v>
      </c>
      <c r="DV20" s="5" t="n">
        <f aca="false">DU20</f>
        <v>96.8598483130761</v>
      </c>
      <c r="DW20" s="5" t="n">
        <f aca="false">DV20</f>
        <v>96.8598483130761</v>
      </c>
      <c r="DX20" s="5" t="n">
        <f aca="false">DW20</f>
        <v>96.8598483130761</v>
      </c>
      <c r="DY20" s="5" t="n">
        <f aca="false">DX20</f>
        <v>96.8598483130761</v>
      </c>
      <c r="DZ20" s="5" t="n">
        <f aca="false">DY20</f>
        <v>96.8598483130761</v>
      </c>
      <c r="EA20" s="5" t="n">
        <f aca="false">DZ20</f>
        <v>96.8598483130761</v>
      </c>
      <c r="EB20" s="5" t="n">
        <f aca="false">EA20</f>
        <v>96.8598483130761</v>
      </c>
      <c r="EC20" s="5" t="n">
        <f aca="false">EB20</f>
        <v>96.8598483130761</v>
      </c>
      <c r="ED20" s="5" t="n">
        <f aca="false">EC20</f>
        <v>96.8598483130761</v>
      </c>
      <c r="EE20" s="5" t="n">
        <f aca="false">ED20</f>
        <v>96.8598483130761</v>
      </c>
      <c r="EF20" s="5" t="n">
        <f aca="false">EE20</f>
        <v>96.8598483130761</v>
      </c>
      <c r="EG20" s="5" t="n">
        <f aca="false">EF20</f>
        <v>96.8598483130761</v>
      </c>
      <c r="EH20" s="5" t="n">
        <f aca="false">EG20</f>
        <v>96.8598483130761</v>
      </c>
      <c r="EI20" s="5" t="n">
        <f aca="false">EH20</f>
        <v>96.8598483130761</v>
      </c>
      <c r="EJ20" s="5" t="n">
        <f aca="false">EI20</f>
        <v>96.8598483130761</v>
      </c>
      <c r="EK20" s="5" t="n">
        <f aca="false">EJ20</f>
        <v>96.8598483130761</v>
      </c>
      <c r="EL20" s="5" t="n">
        <f aca="false">EK20</f>
        <v>96.8598483130761</v>
      </c>
      <c r="EM20" s="5" t="n">
        <f aca="false">EL20</f>
        <v>96.8598483130761</v>
      </c>
      <c r="EN20" s="5" t="n">
        <f aca="false">EM20</f>
        <v>96.8598483130761</v>
      </c>
      <c r="EO20" s="5" t="n">
        <f aca="false">EN20</f>
        <v>96.8598483130761</v>
      </c>
      <c r="EP20" s="5" t="n">
        <f aca="false">EO20</f>
        <v>96.8598483130761</v>
      </c>
      <c r="EQ20" s="5" t="n">
        <f aca="false">EP20</f>
        <v>96.8598483130761</v>
      </c>
      <c r="ER20" s="5" t="n">
        <f aca="false">EQ20</f>
        <v>96.8598483130761</v>
      </c>
      <c r="ES20" s="5" t="n">
        <f aca="false">ER20</f>
        <v>96.8598483130761</v>
      </c>
      <c r="ET20" s="5" t="n">
        <f aca="false">ES20</f>
        <v>96.8598483130761</v>
      </c>
      <c r="EU20" s="5" t="n">
        <f aca="false">ET20</f>
        <v>96.8598483130761</v>
      </c>
      <c r="EV20" s="5" t="n">
        <f aca="false">EU20</f>
        <v>96.8598483130761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2" t="n">
        <f aca="false">HU8/HU7*100</f>
        <v>108.778050270774</v>
      </c>
      <c r="HV20" s="5" t="n">
        <f aca="false">AVERAGE(GH20:HU20)</f>
        <v>99.4660198551831</v>
      </c>
      <c r="HW20" s="5" t="n">
        <f aca="false">HV20</f>
        <v>99.4660198551831</v>
      </c>
      <c r="HX20" s="5" t="n">
        <f aca="false">HW20</f>
        <v>99.4660198551831</v>
      </c>
      <c r="HY20" s="5" t="n">
        <f aca="false">HX20</f>
        <v>99.4660198551831</v>
      </c>
      <c r="HZ20" s="5" t="n">
        <f aca="false">HY20</f>
        <v>99.4660198551831</v>
      </c>
      <c r="IA20" s="5" t="n">
        <f aca="false">HZ20</f>
        <v>99.4660198551831</v>
      </c>
      <c r="IB20" s="5" t="n">
        <f aca="false">IA20</f>
        <v>99.4660198551831</v>
      </c>
      <c r="IC20" s="5" t="n">
        <f aca="false">IB20</f>
        <v>99.4660198551831</v>
      </c>
      <c r="ID20" s="5" t="n">
        <f aca="false">IC20</f>
        <v>99.4660198551831</v>
      </c>
      <c r="IE20" s="5" t="n">
        <f aca="false">ID20</f>
        <v>99.4660198551831</v>
      </c>
      <c r="IF20" s="5" t="n">
        <f aca="false">IE20</f>
        <v>99.4660198551831</v>
      </c>
      <c r="IG20" s="5" t="n">
        <f aca="false">IF20</f>
        <v>99.4660198551831</v>
      </c>
      <c r="IH20" s="5" t="n">
        <f aca="false">IG20</f>
        <v>99.4660198551831</v>
      </c>
      <c r="II20" s="5" t="n">
        <f aca="false">IH20</f>
        <v>99.4660198551831</v>
      </c>
      <c r="IJ20" s="5" t="n">
        <f aca="false">II20</f>
        <v>99.4660198551831</v>
      </c>
      <c r="IK20" s="5" t="n">
        <f aca="false">IJ20</f>
        <v>99.4660198551831</v>
      </c>
      <c r="IL20" s="5" t="n">
        <f aca="false">IK20</f>
        <v>99.4660198551831</v>
      </c>
      <c r="IM20" s="5" t="n">
        <f aca="false">IL20</f>
        <v>99.4660198551831</v>
      </c>
      <c r="IN20" s="5" t="n">
        <f aca="false">IM20</f>
        <v>99.4660198551831</v>
      </c>
      <c r="IO20" s="5" t="n">
        <f aca="false">IN20</f>
        <v>99.4660198551831</v>
      </c>
      <c r="IP20" s="5" t="n">
        <f aca="false">IO20</f>
        <v>99.4660198551831</v>
      </c>
      <c r="IQ20" s="5" t="n">
        <f aca="false">IP20</f>
        <v>99.4660198551831</v>
      </c>
      <c r="IR20" s="5" t="n">
        <f aca="false">IQ20</f>
        <v>99.4660198551831</v>
      </c>
      <c r="IS20" s="5" t="n">
        <f aca="false">IR20</f>
        <v>99.4660198551831</v>
      </c>
      <c r="IT20" s="5" t="n">
        <f aca="false">IS20</f>
        <v>99.4660198551831</v>
      </c>
      <c r="IU20" s="5" t="n">
        <f aca="false">IT20</f>
        <v>99.4660198551831</v>
      </c>
      <c r="IV20" s="5" t="n">
        <f aca="false">IU20</f>
        <v>99.4660198551831</v>
      </c>
      <c r="IW20" s="5" t="n">
        <f aca="false">IV20</f>
        <v>99.4660198551831</v>
      </c>
      <c r="IX20" s="5" t="n">
        <f aca="false">IW20</f>
        <v>99.4660198551831</v>
      </c>
      <c r="IY20" s="5" t="n">
        <f aca="false">IX20</f>
        <v>99.4660198551831</v>
      </c>
      <c r="IZ20" s="5" t="n">
        <f aca="false">IY20</f>
        <v>99.4660198551831</v>
      </c>
      <c r="JA20" s="5" t="n">
        <f aca="false">IZ20</f>
        <v>99.4660198551831</v>
      </c>
      <c r="JB20" s="5" t="n">
        <f aca="false">JA20</f>
        <v>99.4660198551831</v>
      </c>
      <c r="JC20" s="5" t="n">
        <f aca="false">JB20</f>
        <v>99.4660198551831</v>
      </c>
      <c r="JD20" s="5" t="n">
        <f aca="false">JC20</f>
        <v>99.4660198551831</v>
      </c>
      <c r="JE20" s="5" t="n">
        <f aca="false">JD20</f>
        <v>99.4660198551831</v>
      </c>
      <c r="JF20" s="5" t="n">
        <f aca="false">JE20</f>
        <v>99.4660198551831</v>
      </c>
      <c r="JG20" s="5" t="n">
        <f aca="false">JF20</f>
        <v>99.4660198551831</v>
      </c>
      <c r="JH20" s="5" t="n">
        <f aca="false">JG20</f>
        <v>99.4660198551831</v>
      </c>
      <c r="JI20" s="5" t="n">
        <f aca="false">JH20</f>
        <v>99.4660198551831</v>
      </c>
      <c r="JJ20" s="5" t="n">
        <f aca="false">JI20</f>
        <v>99.4660198551831</v>
      </c>
      <c r="JK20" s="5" t="n">
        <f aca="false">JJ20</f>
        <v>99.4660198551831</v>
      </c>
      <c r="JL20" s="5" t="n">
        <f aca="false">JK20</f>
        <v>99.4660198551831</v>
      </c>
      <c r="JM20" s="5" t="n">
        <f aca="false">JL20</f>
        <v>99.4660198551831</v>
      </c>
      <c r="JN20" s="5" t="n">
        <f aca="false">JM20</f>
        <v>99.4660198551831</v>
      </c>
      <c r="JO20" s="5" t="n">
        <f aca="false">JN20</f>
        <v>99.4660198551831</v>
      </c>
      <c r="JP20" s="5" t="n">
        <f aca="false">JO20</f>
        <v>99.4660198551831</v>
      </c>
      <c r="JQ20" s="5" t="n">
        <f aca="false">JP20</f>
        <v>99.4660198551831</v>
      </c>
      <c r="JR20" s="5" t="n">
        <f aca="false">JQ20</f>
        <v>99.4660198551831</v>
      </c>
      <c r="JS20" s="5" t="n">
        <f aca="false">JR20</f>
        <v>99.4660198551831</v>
      </c>
      <c r="JT20" s="5" t="n">
        <f aca="false">JS20</f>
        <v>99.4660198551831</v>
      </c>
      <c r="JU20" s="5" t="n">
        <f aca="false">JT20</f>
        <v>99.4660198551831</v>
      </c>
      <c r="JV20" s="5" t="n">
        <f aca="false">JU20</f>
        <v>99.4660198551831</v>
      </c>
      <c r="JW20" s="5" t="n">
        <f aca="false">JV20</f>
        <v>99.4660198551831</v>
      </c>
      <c r="JX20" s="5" t="n">
        <f aca="false">JW20</f>
        <v>99.4660198551831</v>
      </c>
      <c r="JY20" s="5" t="n">
        <f aca="false">JX20</f>
        <v>99.4660198551831</v>
      </c>
      <c r="JZ20" s="5" t="n">
        <f aca="false">JY20</f>
        <v>99.4660198551831</v>
      </c>
      <c r="KA20" s="5" t="n">
        <f aca="false">JZ20</f>
        <v>99.4660198551831</v>
      </c>
      <c r="KB20" s="5" t="n">
        <f aca="false">KA20</f>
        <v>99.4660198551831</v>
      </c>
      <c r="KC20" s="5" t="n">
        <f aca="false">KB20</f>
        <v>99.4660198551831</v>
      </c>
      <c r="KD20" s="5" t="n">
        <f aca="false">KC20</f>
        <v>99.4660198551831</v>
      </c>
      <c r="KE20" s="5" t="n">
        <f aca="false">KD20</f>
        <v>99.4660198551831</v>
      </c>
      <c r="KF20" s="5" t="n">
        <f aca="false">KE20</f>
        <v>99.4660198551831</v>
      </c>
      <c r="KG20" s="5" t="n">
        <f aca="false">KF20</f>
        <v>99.4660198551831</v>
      </c>
      <c r="KH20" s="5" t="n">
        <f aca="false">KG20</f>
        <v>99.4660198551831</v>
      </c>
      <c r="KI20" s="5" t="n">
        <f aca="false">KH20</f>
        <v>99.4660198551831</v>
      </c>
      <c r="KJ20" s="5" t="n">
        <f aca="false">KI20</f>
        <v>99.4660198551831</v>
      </c>
      <c r="KK20" s="5" t="n">
        <f aca="false">KJ20</f>
        <v>99.4660198551831</v>
      </c>
      <c r="KL20" s="5" t="n">
        <f aca="false">KK20</f>
        <v>99.4660198551831</v>
      </c>
      <c r="KM20" s="5" t="n">
        <f aca="false">KL20</f>
        <v>99.4660198551831</v>
      </c>
      <c r="KN20" s="5" t="n">
        <f aca="false">KM20</f>
        <v>99.4660198551831</v>
      </c>
      <c r="KO20" s="5" t="n">
        <f aca="false">KN20</f>
        <v>99.4660198551831</v>
      </c>
      <c r="KP20" s="5" t="n">
        <f aca="false">KO20</f>
        <v>99.4660198551831</v>
      </c>
      <c r="KQ20" s="5" t="n">
        <f aca="false">KP20</f>
        <v>99.4660198551831</v>
      </c>
      <c r="KR20" s="5" t="n">
        <f aca="false">KQ20</f>
        <v>99.4660198551831</v>
      </c>
      <c r="KS20" s="5" t="n">
        <f aca="false">KR20</f>
        <v>99.4660198551831</v>
      </c>
      <c r="KT20" s="5" t="n">
        <f aca="false">KS20</f>
        <v>99.4660198551831</v>
      </c>
      <c r="KU20" s="5" t="n">
        <f aca="false">KT20</f>
        <v>99.4660198551831</v>
      </c>
      <c r="KV20" s="5" t="n">
        <f aca="false">KU20</f>
        <v>99.4660198551831</v>
      </c>
      <c r="KW20" s="5" t="n">
        <f aca="false">KV20</f>
        <v>99.4660198551831</v>
      </c>
      <c r="KX20" s="5" t="n">
        <f aca="false">KW20</f>
        <v>99.4660198551831</v>
      </c>
      <c r="KY20" s="5" t="n">
        <f aca="false">KX20</f>
        <v>99.4660198551831</v>
      </c>
      <c r="KZ20" s="5" t="n">
        <f aca="false">KY20</f>
        <v>99.4660198551831</v>
      </c>
      <c r="LA20" s="5" t="n">
        <f aca="false">KZ20</f>
        <v>99.4660198551831</v>
      </c>
      <c r="LB20" s="5" t="n">
        <f aca="false">LA20</f>
        <v>99.4660198551831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2" t="n">
        <f aca="false">BO9/BO7*100</f>
        <v>93.3307436264239</v>
      </c>
      <c r="BP21" s="11" t="n">
        <f aca="false">AVERAGE(AB21:BO21)</f>
        <v>93.4622437704141</v>
      </c>
      <c r="BQ21" s="11" t="n">
        <f aca="false">BP21</f>
        <v>93.4622437704141</v>
      </c>
      <c r="BR21" s="11" t="n">
        <f aca="false">BQ21</f>
        <v>93.4622437704141</v>
      </c>
      <c r="BS21" s="11" t="n">
        <f aca="false">BR21</f>
        <v>93.4622437704141</v>
      </c>
      <c r="BT21" s="11" t="n">
        <f aca="false">BS21</f>
        <v>93.4622437704141</v>
      </c>
      <c r="BU21" s="11" t="n">
        <f aca="false">BT21</f>
        <v>93.4622437704141</v>
      </c>
      <c r="BV21" s="11" t="n">
        <f aca="false">BU21</f>
        <v>93.4622437704141</v>
      </c>
      <c r="BW21" s="11" t="n">
        <f aca="false">BV21</f>
        <v>93.4622437704141</v>
      </c>
      <c r="BX21" s="11" t="n">
        <f aca="false">BW21</f>
        <v>93.4622437704141</v>
      </c>
      <c r="BY21" s="11" t="n">
        <f aca="false">BX21</f>
        <v>93.4622437704141</v>
      </c>
      <c r="BZ21" s="11" t="n">
        <f aca="false">BY21</f>
        <v>93.4622437704141</v>
      </c>
      <c r="CA21" s="11" t="n">
        <f aca="false">BZ21</f>
        <v>93.4622437704141</v>
      </c>
      <c r="CB21" s="11" t="n">
        <f aca="false">CA21</f>
        <v>93.4622437704141</v>
      </c>
      <c r="CC21" s="11" t="n">
        <f aca="false">CB21</f>
        <v>93.4622437704141</v>
      </c>
      <c r="CD21" s="11" t="n">
        <f aca="false">CC21</f>
        <v>93.4622437704141</v>
      </c>
      <c r="CE21" s="11" t="n">
        <f aca="false">CD21</f>
        <v>93.4622437704141</v>
      </c>
      <c r="CF21" s="11" t="n">
        <f aca="false">CE21</f>
        <v>93.4622437704141</v>
      </c>
      <c r="CG21" s="11" t="n">
        <f aca="false">CF21</f>
        <v>93.4622437704141</v>
      </c>
      <c r="CH21" s="11" t="n">
        <f aca="false">CG21</f>
        <v>93.4622437704141</v>
      </c>
      <c r="CI21" s="11" t="n">
        <f aca="false">CH21</f>
        <v>93.4622437704141</v>
      </c>
      <c r="CJ21" s="11" t="n">
        <f aca="false">CI21</f>
        <v>93.4622437704141</v>
      </c>
      <c r="CK21" s="11" t="n">
        <f aca="false">CJ21</f>
        <v>93.4622437704141</v>
      </c>
      <c r="CL21" s="11" t="n">
        <f aca="false">CK21</f>
        <v>93.4622437704141</v>
      </c>
      <c r="CM21" s="11" t="n">
        <f aca="false">CL21</f>
        <v>93.4622437704141</v>
      </c>
      <c r="CN21" s="11" t="n">
        <f aca="false">CM21</f>
        <v>93.4622437704141</v>
      </c>
      <c r="CO21" s="11" t="n">
        <f aca="false">CN21</f>
        <v>93.4622437704141</v>
      </c>
      <c r="CP21" s="11" t="n">
        <f aca="false">CO21</f>
        <v>93.4622437704141</v>
      </c>
      <c r="CQ21" s="11" t="n">
        <f aca="false">CP21</f>
        <v>93.4622437704141</v>
      </c>
      <c r="CR21" s="11" t="n">
        <f aca="false">CQ21</f>
        <v>93.4622437704141</v>
      </c>
      <c r="CS21" s="11" t="n">
        <f aca="false">CR21</f>
        <v>93.4622437704141</v>
      </c>
      <c r="CT21" s="11" t="n">
        <f aca="false">CS21</f>
        <v>93.4622437704141</v>
      </c>
      <c r="CU21" s="11" t="n">
        <f aca="false">CT21</f>
        <v>93.4622437704141</v>
      </c>
      <c r="CV21" s="11" t="n">
        <f aca="false">CU21</f>
        <v>93.4622437704141</v>
      </c>
      <c r="CW21" s="11" t="n">
        <f aca="false">CV21</f>
        <v>93.4622437704141</v>
      </c>
      <c r="CX21" s="11" t="n">
        <f aca="false">CW21</f>
        <v>93.4622437704141</v>
      </c>
      <c r="CY21" s="11" t="n">
        <f aca="false">CX21</f>
        <v>93.4622437704141</v>
      </c>
      <c r="CZ21" s="11" t="n">
        <f aca="false">CY21</f>
        <v>93.4622437704141</v>
      </c>
      <c r="DA21" s="11" t="n">
        <f aca="false">CZ21</f>
        <v>93.4622437704141</v>
      </c>
      <c r="DB21" s="11" t="n">
        <f aca="false">DA21</f>
        <v>93.4622437704141</v>
      </c>
      <c r="DC21" s="11" t="n">
        <f aca="false">DB21</f>
        <v>93.4622437704141</v>
      </c>
      <c r="DD21" s="11" t="n">
        <f aca="false">DC21</f>
        <v>93.4622437704141</v>
      </c>
      <c r="DE21" s="11" t="n">
        <f aca="false">DD21</f>
        <v>93.4622437704141</v>
      </c>
      <c r="DF21" s="11" t="n">
        <f aca="false">DE21</f>
        <v>93.4622437704141</v>
      </c>
      <c r="DG21" s="11" t="n">
        <f aca="false">DF21</f>
        <v>93.4622437704141</v>
      </c>
      <c r="DH21" s="11" t="n">
        <f aca="false">DG21</f>
        <v>93.4622437704141</v>
      </c>
      <c r="DI21" s="11" t="n">
        <f aca="false">DH21</f>
        <v>93.4622437704141</v>
      </c>
      <c r="DJ21" s="11" t="n">
        <f aca="false">DI21</f>
        <v>93.4622437704141</v>
      </c>
      <c r="DK21" s="11" t="n">
        <f aca="false">DJ21</f>
        <v>93.4622437704141</v>
      </c>
      <c r="DL21" s="11" t="n">
        <f aca="false">DK21</f>
        <v>93.4622437704141</v>
      </c>
      <c r="DM21" s="11" t="n">
        <f aca="false">DL21</f>
        <v>93.4622437704141</v>
      </c>
      <c r="DN21" s="11" t="n">
        <f aca="false">DM21</f>
        <v>93.4622437704141</v>
      </c>
      <c r="DO21" s="11" t="n">
        <f aca="false">DN21</f>
        <v>93.4622437704141</v>
      </c>
      <c r="DP21" s="11" t="n">
        <f aca="false">DO21</f>
        <v>93.4622437704141</v>
      </c>
      <c r="DQ21" s="11" t="n">
        <f aca="false">DP21</f>
        <v>93.4622437704141</v>
      </c>
      <c r="DR21" s="11" t="n">
        <f aca="false">DQ21</f>
        <v>93.4622437704141</v>
      </c>
      <c r="DS21" s="11" t="n">
        <f aca="false">DR21</f>
        <v>93.4622437704141</v>
      </c>
      <c r="DT21" s="11" t="n">
        <f aca="false">DS21</f>
        <v>93.4622437704141</v>
      </c>
      <c r="DU21" s="11" t="n">
        <f aca="false">DT21</f>
        <v>93.4622437704141</v>
      </c>
      <c r="DV21" s="11" t="n">
        <f aca="false">DU21</f>
        <v>93.4622437704141</v>
      </c>
      <c r="DW21" s="11" t="n">
        <f aca="false">DV21</f>
        <v>93.4622437704141</v>
      </c>
      <c r="DX21" s="11" t="n">
        <f aca="false">DW21</f>
        <v>93.4622437704141</v>
      </c>
      <c r="DY21" s="11" t="n">
        <f aca="false">DX21</f>
        <v>93.4622437704141</v>
      </c>
      <c r="DZ21" s="11" t="n">
        <f aca="false">DY21</f>
        <v>93.4622437704141</v>
      </c>
      <c r="EA21" s="11" t="n">
        <f aca="false">DZ21</f>
        <v>93.4622437704141</v>
      </c>
      <c r="EB21" s="11" t="n">
        <f aca="false">EA21</f>
        <v>93.4622437704141</v>
      </c>
      <c r="EC21" s="11" t="n">
        <f aca="false">EB21</f>
        <v>93.4622437704141</v>
      </c>
      <c r="ED21" s="11" t="n">
        <f aca="false">EC21</f>
        <v>93.4622437704141</v>
      </c>
      <c r="EE21" s="11" t="n">
        <f aca="false">ED21</f>
        <v>93.4622437704141</v>
      </c>
      <c r="EF21" s="11" t="n">
        <f aca="false">EE21</f>
        <v>93.4622437704141</v>
      </c>
      <c r="EG21" s="11" t="n">
        <f aca="false">EF21</f>
        <v>93.4622437704141</v>
      </c>
      <c r="EH21" s="11" t="n">
        <f aca="false">EG21</f>
        <v>93.4622437704141</v>
      </c>
      <c r="EI21" s="11" t="n">
        <f aca="false">EH21</f>
        <v>93.4622437704141</v>
      </c>
      <c r="EJ21" s="11" t="n">
        <f aca="false">EI21</f>
        <v>93.4622437704141</v>
      </c>
      <c r="EK21" s="11" t="n">
        <f aca="false">EJ21</f>
        <v>93.4622437704141</v>
      </c>
      <c r="EL21" s="11" t="n">
        <f aca="false">EK21</f>
        <v>93.4622437704141</v>
      </c>
      <c r="EM21" s="11" t="n">
        <f aca="false">EL21</f>
        <v>93.4622437704141</v>
      </c>
      <c r="EN21" s="11" t="n">
        <f aca="false">EM21</f>
        <v>93.4622437704141</v>
      </c>
      <c r="EO21" s="11" t="n">
        <f aca="false">EN21</f>
        <v>93.4622437704141</v>
      </c>
      <c r="EP21" s="11" t="n">
        <f aca="false">EO21</f>
        <v>93.4622437704141</v>
      </c>
      <c r="EQ21" s="11" t="n">
        <f aca="false">EP21</f>
        <v>93.4622437704141</v>
      </c>
      <c r="ER21" s="11" t="n">
        <f aca="false">EQ21</f>
        <v>93.4622437704141</v>
      </c>
      <c r="ES21" s="11" t="n">
        <f aca="false">ER21</f>
        <v>93.4622437704141</v>
      </c>
      <c r="ET21" s="11" t="n">
        <f aca="false">ES21</f>
        <v>93.4622437704141</v>
      </c>
      <c r="EU21" s="11" t="n">
        <f aca="false">ET21</f>
        <v>93.4622437704141</v>
      </c>
      <c r="EV21" s="11" t="n">
        <f aca="false">EU21</f>
        <v>93.4622437704141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2" t="n">
        <f aca="false">HU9/HU7*100</f>
        <v>96.0379672571034</v>
      </c>
      <c r="HV21" s="11" t="n">
        <f aca="false">AVERAGE(GH21:HU21)</f>
        <v>97.0640931060955</v>
      </c>
      <c r="HW21" s="11" t="n">
        <f aca="false">HV21</f>
        <v>97.0640931060955</v>
      </c>
      <c r="HX21" s="11" t="n">
        <f aca="false">HW21</f>
        <v>97.0640931060955</v>
      </c>
      <c r="HY21" s="11" t="n">
        <f aca="false">HX21</f>
        <v>97.0640931060955</v>
      </c>
      <c r="HZ21" s="11" t="n">
        <f aca="false">HY21</f>
        <v>97.0640931060955</v>
      </c>
      <c r="IA21" s="11" t="n">
        <f aca="false">HZ21</f>
        <v>97.0640931060955</v>
      </c>
      <c r="IB21" s="11" t="n">
        <f aca="false">IA21</f>
        <v>97.0640931060955</v>
      </c>
      <c r="IC21" s="11" t="n">
        <f aca="false">IB21</f>
        <v>97.0640931060955</v>
      </c>
      <c r="ID21" s="11" t="n">
        <f aca="false">IC21</f>
        <v>97.0640931060955</v>
      </c>
      <c r="IE21" s="11" t="n">
        <f aca="false">ID21</f>
        <v>97.0640931060955</v>
      </c>
      <c r="IF21" s="11" t="n">
        <f aca="false">IE21</f>
        <v>97.0640931060955</v>
      </c>
      <c r="IG21" s="11" t="n">
        <f aca="false">IF21</f>
        <v>97.0640931060955</v>
      </c>
      <c r="IH21" s="11" t="n">
        <f aca="false">IG21</f>
        <v>97.0640931060955</v>
      </c>
      <c r="II21" s="11" t="n">
        <f aca="false">IH21</f>
        <v>97.0640931060955</v>
      </c>
      <c r="IJ21" s="11" t="n">
        <f aca="false">II21</f>
        <v>97.0640931060955</v>
      </c>
      <c r="IK21" s="11" t="n">
        <f aca="false">IJ21</f>
        <v>97.0640931060955</v>
      </c>
      <c r="IL21" s="11" t="n">
        <f aca="false">IK21</f>
        <v>97.0640931060955</v>
      </c>
      <c r="IM21" s="11" t="n">
        <f aca="false">IL21</f>
        <v>97.0640931060955</v>
      </c>
      <c r="IN21" s="11" t="n">
        <f aca="false">IM21</f>
        <v>97.0640931060955</v>
      </c>
      <c r="IO21" s="11" t="n">
        <f aca="false">IN21</f>
        <v>97.0640931060955</v>
      </c>
      <c r="IP21" s="11" t="n">
        <f aca="false">IO21</f>
        <v>97.0640931060955</v>
      </c>
      <c r="IQ21" s="11" t="n">
        <f aca="false">IP21</f>
        <v>97.0640931060955</v>
      </c>
      <c r="IR21" s="11" t="n">
        <f aca="false">IQ21</f>
        <v>97.0640931060955</v>
      </c>
      <c r="IS21" s="11" t="n">
        <f aca="false">IR21</f>
        <v>97.0640931060955</v>
      </c>
      <c r="IT21" s="11" t="n">
        <f aca="false">IS21</f>
        <v>97.0640931060955</v>
      </c>
      <c r="IU21" s="11" t="n">
        <f aca="false">IT21</f>
        <v>97.0640931060955</v>
      </c>
      <c r="IV21" s="11" t="n">
        <f aca="false">IU21</f>
        <v>97.0640931060955</v>
      </c>
      <c r="IW21" s="11" t="n">
        <f aca="false">IV21</f>
        <v>97.0640931060955</v>
      </c>
      <c r="IX21" s="11" t="n">
        <f aca="false">IW21</f>
        <v>97.0640931060955</v>
      </c>
      <c r="IY21" s="11" t="n">
        <f aca="false">IX21</f>
        <v>97.0640931060955</v>
      </c>
      <c r="IZ21" s="11" t="n">
        <f aca="false">IY21</f>
        <v>97.0640931060955</v>
      </c>
      <c r="JA21" s="11" t="n">
        <f aca="false">IZ21</f>
        <v>97.0640931060955</v>
      </c>
      <c r="JB21" s="11" t="n">
        <f aca="false">JA21</f>
        <v>97.0640931060955</v>
      </c>
      <c r="JC21" s="11" t="n">
        <f aca="false">JB21</f>
        <v>97.0640931060955</v>
      </c>
      <c r="JD21" s="11" t="n">
        <f aca="false">JC21</f>
        <v>97.0640931060955</v>
      </c>
      <c r="JE21" s="11" t="n">
        <f aca="false">JD21</f>
        <v>97.0640931060955</v>
      </c>
      <c r="JF21" s="11" t="n">
        <f aca="false">JE21</f>
        <v>97.0640931060955</v>
      </c>
      <c r="JG21" s="11" t="n">
        <f aca="false">JF21</f>
        <v>97.0640931060955</v>
      </c>
      <c r="JH21" s="11" t="n">
        <f aca="false">JG21</f>
        <v>97.0640931060955</v>
      </c>
      <c r="JI21" s="11" t="n">
        <f aca="false">JH21</f>
        <v>97.0640931060955</v>
      </c>
      <c r="JJ21" s="11" t="n">
        <f aca="false">JI21</f>
        <v>97.0640931060955</v>
      </c>
      <c r="JK21" s="11" t="n">
        <f aca="false">JJ21</f>
        <v>97.0640931060955</v>
      </c>
      <c r="JL21" s="11" t="n">
        <f aca="false">JK21</f>
        <v>97.0640931060955</v>
      </c>
      <c r="JM21" s="11" t="n">
        <f aca="false">JL21</f>
        <v>97.0640931060955</v>
      </c>
      <c r="JN21" s="11" t="n">
        <f aca="false">JM21</f>
        <v>97.0640931060955</v>
      </c>
      <c r="JO21" s="11" t="n">
        <f aca="false">JN21</f>
        <v>97.0640931060955</v>
      </c>
      <c r="JP21" s="11" t="n">
        <f aca="false">JO21</f>
        <v>97.0640931060955</v>
      </c>
      <c r="JQ21" s="11" t="n">
        <f aca="false">JP21</f>
        <v>97.0640931060955</v>
      </c>
      <c r="JR21" s="11" t="n">
        <f aca="false">JQ21</f>
        <v>97.0640931060955</v>
      </c>
      <c r="JS21" s="11" t="n">
        <f aca="false">JR21</f>
        <v>97.0640931060955</v>
      </c>
      <c r="JT21" s="11" t="n">
        <f aca="false">JS21</f>
        <v>97.0640931060955</v>
      </c>
      <c r="JU21" s="11" t="n">
        <f aca="false">JT21</f>
        <v>97.0640931060955</v>
      </c>
      <c r="JV21" s="11" t="n">
        <f aca="false">JU21</f>
        <v>97.0640931060955</v>
      </c>
      <c r="JW21" s="11" t="n">
        <f aca="false">JV21</f>
        <v>97.0640931060955</v>
      </c>
      <c r="JX21" s="11" t="n">
        <f aca="false">JW21</f>
        <v>97.0640931060955</v>
      </c>
      <c r="JY21" s="11" t="n">
        <f aca="false">JX21</f>
        <v>97.0640931060955</v>
      </c>
      <c r="JZ21" s="11" t="n">
        <f aca="false">JY21</f>
        <v>97.0640931060955</v>
      </c>
      <c r="KA21" s="11" t="n">
        <f aca="false">JZ21</f>
        <v>97.0640931060955</v>
      </c>
      <c r="KB21" s="11" t="n">
        <f aca="false">KA21</f>
        <v>97.0640931060955</v>
      </c>
      <c r="KC21" s="11" t="n">
        <f aca="false">KB21</f>
        <v>97.0640931060955</v>
      </c>
      <c r="KD21" s="11" t="n">
        <f aca="false">KC21</f>
        <v>97.0640931060955</v>
      </c>
      <c r="KE21" s="11" t="n">
        <f aca="false">KD21</f>
        <v>97.0640931060955</v>
      </c>
      <c r="KF21" s="11" t="n">
        <f aca="false">KE21</f>
        <v>97.0640931060955</v>
      </c>
      <c r="KG21" s="11" t="n">
        <f aca="false">KF21</f>
        <v>97.0640931060955</v>
      </c>
      <c r="KH21" s="11" t="n">
        <f aca="false">KG21</f>
        <v>97.0640931060955</v>
      </c>
      <c r="KI21" s="11" t="n">
        <f aca="false">KH21</f>
        <v>97.0640931060955</v>
      </c>
      <c r="KJ21" s="11" t="n">
        <f aca="false">KI21</f>
        <v>97.0640931060955</v>
      </c>
      <c r="KK21" s="11" t="n">
        <f aca="false">KJ21</f>
        <v>97.0640931060955</v>
      </c>
      <c r="KL21" s="11" t="n">
        <f aca="false">KK21</f>
        <v>97.0640931060955</v>
      </c>
      <c r="KM21" s="11" t="n">
        <f aca="false">KL21</f>
        <v>97.0640931060955</v>
      </c>
      <c r="KN21" s="11" t="n">
        <f aca="false">KM21</f>
        <v>97.0640931060955</v>
      </c>
      <c r="KO21" s="11" t="n">
        <f aca="false">KN21</f>
        <v>97.0640931060955</v>
      </c>
      <c r="KP21" s="11" t="n">
        <f aca="false">KO21</f>
        <v>97.0640931060955</v>
      </c>
      <c r="KQ21" s="11" t="n">
        <f aca="false">KP21</f>
        <v>97.0640931060955</v>
      </c>
      <c r="KR21" s="11" t="n">
        <f aca="false">KQ21</f>
        <v>97.0640931060955</v>
      </c>
      <c r="KS21" s="11" t="n">
        <f aca="false">KR21</f>
        <v>97.0640931060955</v>
      </c>
      <c r="KT21" s="11" t="n">
        <f aca="false">KS21</f>
        <v>97.0640931060955</v>
      </c>
      <c r="KU21" s="11" t="n">
        <f aca="false">KT21</f>
        <v>97.0640931060955</v>
      </c>
      <c r="KV21" s="11" t="n">
        <f aca="false">KU21</f>
        <v>97.0640931060955</v>
      </c>
      <c r="KW21" s="11" t="n">
        <f aca="false">KV21</f>
        <v>97.0640931060955</v>
      </c>
      <c r="KX21" s="11" t="n">
        <f aca="false">KW21</f>
        <v>97.0640931060955</v>
      </c>
      <c r="KY21" s="11" t="n">
        <f aca="false">KX21</f>
        <v>97.0640931060955</v>
      </c>
      <c r="KZ21" s="11" t="n">
        <f aca="false">KY21</f>
        <v>97.0640931060955</v>
      </c>
      <c r="LA21" s="11" t="n">
        <f aca="false">KZ21</f>
        <v>97.0640931060955</v>
      </c>
      <c r="LB21" s="11" t="n">
        <f aca="false">LA21</f>
        <v>97.0640931060955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2" t="n">
        <f aca="false">BO10/BO7*100</f>
        <v>94.9373384456248</v>
      </c>
      <c r="BP22" s="5" t="n">
        <f aca="false">AVERAGE(AB22:BO22)</f>
        <v>87.0271697175513</v>
      </c>
      <c r="BQ22" s="5" t="n">
        <f aca="false">BP22</f>
        <v>87.0271697175513</v>
      </c>
      <c r="BR22" s="5" t="n">
        <f aca="false">BQ22</f>
        <v>87.0271697175513</v>
      </c>
      <c r="BS22" s="5" t="n">
        <f aca="false">BR22</f>
        <v>87.0271697175513</v>
      </c>
      <c r="BT22" s="5" t="n">
        <f aca="false">BS22</f>
        <v>87.0271697175513</v>
      </c>
      <c r="BU22" s="5" t="n">
        <f aca="false">BT22</f>
        <v>87.0271697175513</v>
      </c>
      <c r="BV22" s="5" t="n">
        <f aca="false">BU22</f>
        <v>87.0271697175513</v>
      </c>
      <c r="BW22" s="5" t="n">
        <f aca="false">BV22</f>
        <v>87.0271697175513</v>
      </c>
      <c r="BX22" s="5" t="n">
        <f aca="false">BW22</f>
        <v>87.0271697175513</v>
      </c>
      <c r="BY22" s="5" t="n">
        <f aca="false">BX22</f>
        <v>87.0271697175513</v>
      </c>
      <c r="BZ22" s="5" t="n">
        <f aca="false">BY22</f>
        <v>87.0271697175513</v>
      </c>
      <c r="CA22" s="5" t="n">
        <f aca="false">BZ22</f>
        <v>87.0271697175513</v>
      </c>
      <c r="CB22" s="5" t="n">
        <f aca="false">CA22</f>
        <v>87.0271697175513</v>
      </c>
      <c r="CC22" s="5" t="n">
        <f aca="false">CB22</f>
        <v>87.0271697175513</v>
      </c>
      <c r="CD22" s="5" t="n">
        <f aca="false">CC22</f>
        <v>87.0271697175513</v>
      </c>
      <c r="CE22" s="5" t="n">
        <f aca="false">CD22</f>
        <v>87.0271697175513</v>
      </c>
      <c r="CF22" s="5" t="n">
        <f aca="false">CE22</f>
        <v>87.0271697175513</v>
      </c>
      <c r="CG22" s="5" t="n">
        <f aca="false">CF22</f>
        <v>87.0271697175513</v>
      </c>
      <c r="CH22" s="5" t="n">
        <f aca="false">CG22</f>
        <v>87.0271697175513</v>
      </c>
      <c r="CI22" s="5" t="n">
        <f aca="false">CH22</f>
        <v>87.0271697175513</v>
      </c>
      <c r="CJ22" s="5" t="n">
        <f aca="false">CI22</f>
        <v>87.0271697175513</v>
      </c>
      <c r="CK22" s="5" t="n">
        <f aca="false">CJ22</f>
        <v>87.0271697175513</v>
      </c>
      <c r="CL22" s="5" t="n">
        <f aca="false">CK22</f>
        <v>87.0271697175513</v>
      </c>
      <c r="CM22" s="5" t="n">
        <f aca="false">CL22</f>
        <v>87.0271697175513</v>
      </c>
      <c r="CN22" s="5" t="n">
        <f aca="false">CM22</f>
        <v>87.0271697175513</v>
      </c>
      <c r="CO22" s="5" t="n">
        <f aca="false">CN22</f>
        <v>87.0271697175513</v>
      </c>
      <c r="CP22" s="5" t="n">
        <f aca="false">CO22</f>
        <v>87.0271697175513</v>
      </c>
      <c r="CQ22" s="5" t="n">
        <f aca="false">CP22</f>
        <v>87.0271697175513</v>
      </c>
      <c r="CR22" s="5" t="n">
        <f aca="false">CQ22</f>
        <v>87.0271697175513</v>
      </c>
      <c r="CS22" s="5" t="n">
        <f aca="false">CR22</f>
        <v>87.0271697175513</v>
      </c>
      <c r="CT22" s="5" t="n">
        <f aca="false">CS22</f>
        <v>87.0271697175513</v>
      </c>
      <c r="CU22" s="5" t="n">
        <f aca="false">CT22</f>
        <v>87.0271697175513</v>
      </c>
      <c r="CV22" s="5" t="n">
        <f aca="false">CU22</f>
        <v>87.0271697175513</v>
      </c>
      <c r="CW22" s="5" t="n">
        <f aca="false">CV22</f>
        <v>87.0271697175513</v>
      </c>
      <c r="CX22" s="5" t="n">
        <f aca="false">CW22</f>
        <v>87.0271697175513</v>
      </c>
      <c r="CY22" s="5" t="n">
        <f aca="false">CX22</f>
        <v>87.0271697175513</v>
      </c>
      <c r="CZ22" s="5" t="n">
        <f aca="false">CY22</f>
        <v>87.0271697175513</v>
      </c>
      <c r="DA22" s="5" t="n">
        <f aca="false">CZ22</f>
        <v>87.0271697175513</v>
      </c>
      <c r="DB22" s="5" t="n">
        <f aca="false">DA22</f>
        <v>87.0271697175513</v>
      </c>
      <c r="DC22" s="5" t="n">
        <f aca="false">DB22</f>
        <v>87.0271697175513</v>
      </c>
      <c r="DD22" s="5" t="n">
        <f aca="false">DC22</f>
        <v>87.0271697175513</v>
      </c>
      <c r="DE22" s="5" t="n">
        <f aca="false">DD22</f>
        <v>87.0271697175513</v>
      </c>
      <c r="DF22" s="5" t="n">
        <f aca="false">DE22</f>
        <v>87.0271697175513</v>
      </c>
      <c r="DG22" s="5" t="n">
        <f aca="false">DF22</f>
        <v>87.0271697175513</v>
      </c>
      <c r="DH22" s="5" t="n">
        <f aca="false">DG22</f>
        <v>87.0271697175513</v>
      </c>
      <c r="DI22" s="5" t="n">
        <f aca="false">DH22</f>
        <v>87.0271697175513</v>
      </c>
      <c r="DJ22" s="5" t="n">
        <f aca="false">DI22</f>
        <v>87.0271697175513</v>
      </c>
      <c r="DK22" s="5" t="n">
        <f aca="false">DJ22</f>
        <v>87.0271697175513</v>
      </c>
      <c r="DL22" s="5" t="n">
        <f aca="false">DK22</f>
        <v>87.0271697175513</v>
      </c>
      <c r="DM22" s="5" t="n">
        <f aca="false">DL22</f>
        <v>87.0271697175513</v>
      </c>
      <c r="DN22" s="5" t="n">
        <f aca="false">DM22</f>
        <v>87.0271697175513</v>
      </c>
      <c r="DO22" s="5" t="n">
        <f aca="false">DN22</f>
        <v>87.0271697175513</v>
      </c>
      <c r="DP22" s="5" t="n">
        <f aca="false">DO22</f>
        <v>87.0271697175513</v>
      </c>
      <c r="DQ22" s="5" t="n">
        <f aca="false">DP22</f>
        <v>87.0271697175513</v>
      </c>
      <c r="DR22" s="5" t="n">
        <f aca="false">DQ22</f>
        <v>87.0271697175513</v>
      </c>
      <c r="DS22" s="5" t="n">
        <f aca="false">DR22</f>
        <v>87.0271697175513</v>
      </c>
      <c r="DT22" s="5" t="n">
        <f aca="false">DS22</f>
        <v>87.0271697175513</v>
      </c>
      <c r="DU22" s="5" t="n">
        <f aca="false">DT22</f>
        <v>87.0271697175513</v>
      </c>
      <c r="DV22" s="5" t="n">
        <f aca="false">DU22</f>
        <v>87.0271697175513</v>
      </c>
      <c r="DW22" s="5" t="n">
        <f aca="false">DV22</f>
        <v>87.0271697175513</v>
      </c>
      <c r="DX22" s="5" t="n">
        <f aca="false">DW22</f>
        <v>87.0271697175513</v>
      </c>
      <c r="DY22" s="5" t="n">
        <f aca="false">DX22</f>
        <v>87.0271697175513</v>
      </c>
      <c r="DZ22" s="5" t="n">
        <f aca="false">DY22</f>
        <v>87.0271697175513</v>
      </c>
      <c r="EA22" s="5" t="n">
        <f aca="false">DZ22</f>
        <v>87.0271697175513</v>
      </c>
      <c r="EB22" s="5" t="n">
        <f aca="false">EA22</f>
        <v>87.0271697175513</v>
      </c>
      <c r="EC22" s="5" t="n">
        <f aca="false">EB22</f>
        <v>87.0271697175513</v>
      </c>
      <c r="ED22" s="5" t="n">
        <f aca="false">EC22</f>
        <v>87.0271697175513</v>
      </c>
      <c r="EE22" s="5" t="n">
        <f aca="false">ED22</f>
        <v>87.0271697175513</v>
      </c>
      <c r="EF22" s="5" t="n">
        <f aca="false">EE22</f>
        <v>87.0271697175513</v>
      </c>
      <c r="EG22" s="5" t="n">
        <f aca="false">EF22</f>
        <v>87.0271697175513</v>
      </c>
      <c r="EH22" s="5" t="n">
        <f aca="false">EG22</f>
        <v>87.0271697175513</v>
      </c>
      <c r="EI22" s="5" t="n">
        <f aca="false">EH22</f>
        <v>87.0271697175513</v>
      </c>
      <c r="EJ22" s="5" t="n">
        <f aca="false">EI22</f>
        <v>87.0271697175513</v>
      </c>
      <c r="EK22" s="5" t="n">
        <f aca="false">EJ22</f>
        <v>87.0271697175513</v>
      </c>
      <c r="EL22" s="5" t="n">
        <f aca="false">EK22</f>
        <v>87.0271697175513</v>
      </c>
      <c r="EM22" s="5" t="n">
        <f aca="false">EL22</f>
        <v>87.0271697175513</v>
      </c>
      <c r="EN22" s="5" t="n">
        <f aca="false">EM22</f>
        <v>87.0271697175513</v>
      </c>
      <c r="EO22" s="5" t="n">
        <f aca="false">EN22</f>
        <v>87.0271697175513</v>
      </c>
      <c r="EP22" s="5" t="n">
        <f aca="false">EO22</f>
        <v>87.0271697175513</v>
      </c>
      <c r="EQ22" s="5" t="n">
        <f aca="false">EP22</f>
        <v>87.0271697175513</v>
      </c>
      <c r="ER22" s="5" t="n">
        <f aca="false">EQ22</f>
        <v>87.0271697175513</v>
      </c>
      <c r="ES22" s="5" t="n">
        <f aca="false">ER22</f>
        <v>87.0271697175513</v>
      </c>
      <c r="ET22" s="5" t="n">
        <f aca="false">ES22</f>
        <v>87.0271697175513</v>
      </c>
      <c r="EU22" s="5" t="n">
        <f aca="false">ET22</f>
        <v>87.0271697175513</v>
      </c>
      <c r="EV22" s="5" t="n">
        <f aca="false">EU22</f>
        <v>87.0271697175513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2" t="n">
        <f aca="false">HU10/HU7*100</f>
        <v>87.2017231503274</v>
      </c>
      <c r="HV22" s="5" t="n">
        <f aca="false">AVERAGE(GH22:HU22)</f>
        <v>90.8804356951764</v>
      </c>
      <c r="HW22" s="5" t="n">
        <f aca="false">HV22</f>
        <v>90.8804356951764</v>
      </c>
      <c r="HX22" s="5" t="n">
        <f aca="false">HW22</f>
        <v>90.8804356951764</v>
      </c>
      <c r="HY22" s="5" t="n">
        <f aca="false">HX22</f>
        <v>90.8804356951764</v>
      </c>
      <c r="HZ22" s="5" t="n">
        <f aca="false">HY22</f>
        <v>90.8804356951764</v>
      </c>
      <c r="IA22" s="5" t="n">
        <f aca="false">HZ22</f>
        <v>90.8804356951764</v>
      </c>
      <c r="IB22" s="5" t="n">
        <f aca="false">IA22</f>
        <v>90.8804356951764</v>
      </c>
      <c r="IC22" s="5" t="n">
        <f aca="false">IB22</f>
        <v>90.8804356951764</v>
      </c>
      <c r="ID22" s="5" t="n">
        <f aca="false">IC22</f>
        <v>90.8804356951764</v>
      </c>
      <c r="IE22" s="5" t="n">
        <f aca="false">ID22</f>
        <v>90.8804356951764</v>
      </c>
      <c r="IF22" s="5" t="n">
        <f aca="false">IE22</f>
        <v>90.8804356951764</v>
      </c>
      <c r="IG22" s="5" t="n">
        <f aca="false">IF22</f>
        <v>90.8804356951764</v>
      </c>
      <c r="IH22" s="5" t="n">
        <f aca="false">IG22</f>
        <v>90.8804356951764</v>
      </c>
      <c r="II22" s="5" t="n">
        <f aca="false">IH22</f>
        <v>90.8804356951764</v>
      </c>
      <c r="IJ22" s="5" t="n">
        <f aca="false">II22</f>
        <v>90.8804356951764</v>
      </c>
      <c r="IK22" s="5" t="n">
        <f aca="false">IJ22</f>
        <v>90.8804356951764</v>
      </c>
      <c r="IL22" s="5" t="n">
        <f aca="false">IK22</f>
        <v>90.8804356951764</v>
      </c>
      <c r="IM22" s="5" t="n">
        <f aca="false">IL22</f>
        <v>90.8804356951764</v>
      </c>
      <c r="IN22" s="5" t="n">
        <f aca="false">IM22</f>
        <v>90.8804356951764</v>
      </c>
      <c r="IO22" s="5" t="n">
        <f aca="false">IN22</f>
        <v>90.8804356951764</v>
      </c>
      <c r="IP22" s="5" t="n">
        <f aca="false">IO22</f>
        <v>90.8804356951764</v>
      </c>
      <c r="IQ22" s="5" t="n">
        <f aca="false">IP22</f>
        <v>90.8804356951764</v>
      </c>
      <c r="IR22" s="5" t="n">
        <f aca="false">IQ22</f>
        <v>90.8804356951764</v>
      </c>
      <c r="IS22" s="5" t="n">
        <f aca="false">IR22</f>
        <v>90.8804356951764</v>
      </c>
      <c r="IT22" s="5" t="n">
        <f aca="false">IS22</f>
        <v>90.8804356951764</v>
      </c>
      <c r="IU22" s="5" t="n">
        <f aca="false">IT22</f>
        <v>90.8804356951764</v>
      </c>
      <c r="IV22" s="5" t="n">
        <f aca="false">IU22</f>
        <v>90.8804356951764</v>
      </c>
      <c r="IW22" s="5" t="n">
        <f aca="false">IV22</f>
        <v>90.8804356951764</v>
      </c>
      <c r="IX22" s="5" t="n">
        <f aca="false">IW22</f>
        <v>90.8804356951764</v>
      </c>
      <c r="IY22" s="5" t="n">
        <f aca="false">IX22</f>
        <v>90.8804356951764</v>
      </c>
      <c r="IZ22" s="5" t="n">
        <f aca="false">IY22</f>
        <v>90.8804356951764</v>
      </c>
      <c r="JA22" s="5" t="n">
        <f aca="false">IZ22</f>
        <v>90.8804356951764</v>
      </c>
      <c r="JB22" s="5" t="n">
        <f aca="false">JA22</f>
        <v>90.8804356951764</v>
      </c>
      <c r="JC22" s="5" t="n">
        <f aca="false">JB22</f>
        <v>90.8804356951764</v>
      </c>
      <c r="JD22" s="5" t="n">
        <f aca="false">JC22</f>
        <v>90.8804356951764</v>
      </c>
      <c r="JE22" s="5" t="n">
        <f aca="false">JD22</f>
        <v>90.8804356951764</v>
      </c>
      <c r="JF22" s="5" t="n">
        <f aca="false">JE22</f>
        <v>90.8804356951764</v>
      </c>
      <c r="JG22" s="5" t="n">
        <f aca="false">JF22</f>
        <v>90.8804356951764</v>
      </c>
      <c r="JH22" s="5" t="n">
        <f aca="false">JG22</f>
        <v>90.8804356951764</v>
      </c>
      <c r="JI22" s="5" t="n">
        <f aca="false">JH22</f>
        <v>90.8804356951764</v>
      </c>
      <c r="JJ22" s="5" t="n">
        <f aca="false">JI22</f>
        <v>90.8804356951764</v>
      </c>
      <c r="JK22" s="5" t="n">
        <f aca="false">JJ22</f>
        <v>90.8804356951764</v>
      </c>
      <c r="JL22" s="5" t="n">
        <f aca="false">JK22</f>
        <v>90.8804356951764</v>
      </c>
      <c r="JM22" s="5" t="n">
        <f aca="false">JL22</f>
        <v>90.8804356951764</v>
      </c>
      <c r="JN22" s="5" t="n">
        <f aca="false">JM22</f>
        <v>90.8804356951764</v>
      </c>
      <c r="JO22" s="5" t="n">
        <f aca="false">JN22</f>
        <v>90.8804356951764</v>
      </c>
      <c r="JP22" s="5" t="n">
        <f aca="false">JO22</f>
        <v>90.8804356951764</v>
      </c>
      <c r="JQ22" s="5" t="n">
        <f aca="false">JP22</f>
        <v>90.8804356951764</v>
      </c>
      <c r="JR22" s="5" t="n">
        <f aca="false">JQ22</f>
        <v>90.8804356951764</v>
      </c>
      <c r="JS22" s="5" t="n">
        <f aca="false">JR22</f>
        <v>90.8804356951764</v>
      </c>
      <c r="JT22" s="5" t="n">
        <f aca="false">JS22</f>
        <v>90.8804356951764</v>
      </c>
      <c r="JU22" s="5" t="n">
        <f aca="false">JT22</f>
        <v>90.8804356951764</v>
      </c>
      <c r="JV22" s="5" t="n">
        <f aca="false">JU22</f>
        <v>90.8804356951764</v>
      </c>
      <c r="JW22" s="5" t="n">
        <f aca="false">JV22</f>
        <v>90.8804356951764</v>
      </c>
      <c r="JX22" s="5" t="n">
        <f aca="false">JW22</f>
        <v>90.8804356951764</v>
      </c>
      <c r="JY22" s="5" t="n">
        <f aca="false">JX22</f>
        <v>90.8804356951764</v>
      </c>
      <c r="JZ22" s="5" t="n">
        <f aca="false">JY22</f>
        <v>90.8804356951764</v>
      </c>
      <c r="KA22" s="5" t="n">
        <f aca="false">JZ22</f>
        <v>90.8804356951764</v>
      </c>
      <c r="KB22" s="5" t="n">
        <f aca="false">KA22</f>
        <v>90.8804356951764</v>
      </c>
      <c r="KC22" s="5" t="n">
        <f aca="false">KB22</f>
        <v>90.8804356951764</v>
      </c>
      <c r="KD22" s="5" t="n">
        <f aca="false">KC22</f>
        <v>90.8804356951764</v>
      </c>
      <c r="KE22" s="5" t="n">
        <f aca="false">KD22</f>
        <v>90.8804356951764</v>
      </c>
      <c r="KF22" s="5" t="n">
        <f aca="false">KE22</f>
        <v>90.8804356951764</v>
      </c>
      <c r="KG22" s="5" t="n">
        <f aca="false">KF22</f>
        <v>90.8804356951764</v>
      </c>
      <c r="KH22" s="5" t="n">
        <f aca="false">KG22</f>
        <v>90.8804356951764</v>
      </c>
      <c r="KI22" s="5" t="n">
        <f aca="false">KH22</f>
        <v>90.8804356951764</v>
      </c>
      <c r="KJ22" s="5" t="n">
        <f aca="false">KI22</f>
        <v>90.8804356951764</v>
      </c>
      <c r="KK22" s="5" t="n">
        <f aca="false">KJ22</f>
        <v>90.8804356951764</v>
      </c>
      <c r="KL22" s="5" t="n">
        <f aca="false">KK22</f>
        <v>90.8804356951764</v>
      </c>
      <c r="KM22" s="5" t="n">
        <f aca="false">KL22</f>
        <v>90.8804356951764</v>
      </c>
      <c r="KN22" s="5" t="n">
        <f aca="false">KM22</f>
        <v>90.8804356951764</v>
      </c>
      <c r="KO22" s="5" t="n">
        <f aca="false">KN22</f>
        <v>90.8804356951764</v>
      </c>
      <c r="KP22" s="5" t="n">
        <f aca="false">KO22</f>
        <v>90.8804356951764</v>
      </c>
      <c r="KQ22" s="5" t="n">
        <f aca="false">KP22</f>
        <v>90.8804356951764</v>
      </c>
      <c r="KR22" s="5" t="n">
        <f aca="false">KQ22</f>
        <v>90.8804356951764</v>
      </c>
      <c r="KS22" s="5" t="n">
        <f aca="false">KR22</f>
        <v>90.8804356951764</v>
      </c>
      <c r="KT22" s="5" t="n">
        <f aca="false">KS22</f>
        <v>90.8804356951764</v>
      </c>
      <c r="KU22" s="5" t="n">
        <f aca="false">KT22</f>
        <v>90.8804356951764</v>
      </c>
      <c r="KV22" s="5" t="n">
        <f aca="false">KU22</f>
        <v>90.8804356951764</v>
      </c>
      <c r="KW22" s="5" t="n">
        <f aca="false">KV22</f>
        <v>90.8804356951764</v>
      </c>
      <c r="KX22" s="5" t="n">
        <f aca="false">KW22</f>
        <v>90.8804356951764</v>
      </c>
      <c r="KY22" s="5" t="n">
        <f aca="false">KX22</f>
        <v>90.8804356951764</v>
      </c>
      <c r="KZ22" s="5" t="n">
        <f aca="false">KY22</f>
        <v>90.8804356951764</v>
      </c>
      <c r="LA22" s="5" t="n">
        <f aca="false">KZ22</f>
        <v>90.8804356951764</v>
      </c>
      <c r="LB22" s="5" t="n">
        <f aca="false">LA22</f>
        <v>90.8804356951764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2" t="n">
        <f aca="false">BO11/BO7*100</f>
        <v>72.8439317091376</v>
      </c>
      <c r="BP23" s="11" t="n">
        <f aca="false">AVERAGE(AB23:BO23)</f>
        <v>73.4906866729031</v>
      </c>
      <c r="BQ23" s="11" t="n">
        <f aca="false">BP23</f>
        <v>73.4906866729031</v>
      </c>
      <c r="BR23" s="11" t="n">
        <f aca="false">BQ23</f>
        <v>73.4906866729031</v>
      </c>
      <c r="BS23" s="11" t="n">
        <f aca="false">BR23</f>
        <v>73.4906866729031</v>
      </c>
      <c r="BT23" s="11" t="n">
        <f aca="false">BS23</f>
        <v>73.4906866729031</v>
      </c>
      <c r="BU23" s="11" t="n">
        <f aca="false">BT23</f>
        <v>73.4906866729031</v>
      </c>
      <c r="BV23" s="11" t="n">
        <f aca="false">BU23</f>
        <v>73.4906866729031</v>
      </c>
      <c r="BW23" s="11" t="n">
        <f aca="false">BV23</f>
        <v>73.4906866729031</v>
      </c>
      <c r="BX23" s="11" t="n">
        <f aca="false">BW23</f>
        <v>73.4906866729031</v>
      </c>
      <c r="BY23" s="11" t="n">
        <f aca="false">BX23</f>
        <v>73.4906866729031</v>
      </c>
      <c r="BZ23" s="11" t="n">
        <f aca="false">BY23</f>
        <v>73.4906866729031</v>
      </c>
      <c r="CA23" s="11" t="n">
        <f aca="false">BZ23</f>
        <v>73.4906866729031</v>
      </c>
      <c r="CB23" s="11" t="n">
        <f aca="false">CA23</f>
        <v>73.4906866729031</v>
      </c>
      <c r="CC23" s="11" t="n">
        <f aca="false">CB23</f>
        <v>73.4906866729031</v>
      </c>
      <c r="CD23" s="11" t="n">
        <f aca="false">CC23</f>
        <v>73.4906866729031</v>
      </c>
      <c r="CE23" s="11" t="n">
        <f aca="false">CD23</f>
        <v>73.4906866729031</v>
      </c>
      <c r="CF23" s="11" t="n">
        <f aca="false">CE23</f>
        <v>73.4906866729031</v>
      </c>
      <c r="CG23" s="11" t="n">
        <f aca="false">CF23</f>
        <v>73.4906866729031</v>
      </c>
      <c r="CH23" s="11" t="n">
        <f aca="false">CG23</f>
        <v>73.4906866729031</v>
      </c>
      <c r="CI23" s="11" t="n">
        <f aca="false">CH23</f>
        <v>73.4906866729031</v>
      </c>
      <c r="CJ23" s="11" t="n">
        <f aca="false">CI23</f>
        <v>73.4906866729031</v>
      </c>
      <c r="CK23" s="11" t="n">
        <f aca="false">CJ23</f>
        <v>73.4906866729031</v>
      </c>
      <c r="CL23" s="11" t="n">
        <f aca="false">CK23</f>
        <v>73.4906866729031</v>
      </c>
      <c r="CM23" s="11" t="n">
        <f aca="false">CL23</f>
        <v>73.4906866729031</v>
      </c>
      <c r="CN23" s="11" t="n">
        <f aca="false">CM23</f>
        <v>73.4906866729031</v>
      </c>
      <c r="CO23" s="11" t="n">
        <f aca="false">CN23</f>
        <v>73.4906866729031</v>
      </c>
      <c r="CP23" s="11" t="n">
        <f aca="false">CO23</f>
        <v>73.4906866729031</v>
      </c>
      <c r="CQ23" s="11" t="n">
        <f aca="false">CP23</f>
        <v>73.4906866729031</v>
      </c>
      <c r="CR23" s="11" t="n">
        <f aca="false">CQ23</f>
        <v>73.4906866729031</v>
      </c>
      <c r="CS23" s="11" t="n">
        <f aca="false">CR23</f>
        <v>73.4906866729031</v>
      </c>
      <c r="CT23" s="11" t="n">
        <f aca="false">CS23</f>
        <v>73.4906866729031</v>
      </c>
      <c r="CU23" s="11" t="n">
        <f aca="false">CT23</f>
        <v>73.4906866729031</v>
      </c>
      <c r="CV23" s="11" t="n">
        <f aca="false">CU23</f>
        <v>73.4906866729031</v>
      </c>
      <c r="CW23" s="11" t="n">
        <f aca="false">CV23</f>
        <v>73.4906866729031</v>
      </c>
      <c r="CX23" s="11" t="n">
        <f aca="false">CW23</f>
        <v>73.4906866729031</v>
      </c>
      <c r="CY23" s="11" t="n">
        <f aca="false">CX23</f>
        <v>73.4906866729031</v>
      </c>
      <c r="CZ23" s="11" t="n">
        <f aca="false">CY23</f>
        <v>73.4906866729031</v>
      </c>
      <c r="DA23" s="11" t="n">
        <f aca="false">CZ23</f>
        <v>73.4906866729031</v>
      </c>
      <c r="DB23" s="11" t="n">
        <f aca="false">DA23</f>
        <v>73.4906866729031</v>
      </c>
      <c r="DC23" s="11" t="n">
        <f aca="false">DB23</f>
        <v>73.4906866729031</v>
      </c>
      <c r="DD23" s="11" t="n">
        <f aca="false">DC23</f>
        <v>73.4906866729031</v>
      </c>
      <c r="DE23" s="11" t="n">
        <f aca="false">DD23</f>
        <v>73.4906866729031</v>
      </c>
      <c r="DF23" s="11" t="n">
        <f aca="false">DE23</f>
        <v>73.4906866729031</v>
      </c>
      <c r="DG23" s="11" t="n">
        <f aca="false">DF23</f>
        <v>73.4906866729031</v>
      </c>
      <c r="DH23" s="11" t="n">
        <f aca="false">DG23</f>
        <v>73.4906866729031</v>
      </c>
      <c r="DI23" s="11" t="n">
        <f aca="false">DH23</f>
        <v>73.4906866729031</v>
      </c>
      <c r="DJ23" s="11" t="n">
        <f aca="false">DI23</f>
        <v>73.4906866729031</v>
      </c>
      <c r="DK23" s="11" t="n">
        <f aca="false">DJ23</f>
        <v>73.4906866729031</v>
      </c>
      <c r="DL23" s="11" t="n">
        <f aca="false">DK23</f>
        <v>73.4906866729031</v>
      </c>
      <c r="DM23" s="11" t="n">
        <f aca="false">DL23</f>
        <v>73.4906866729031</v>
      </c>
      <c r="DN23" s="11" t="n">
        <f aca="false">DM23</f>
        <v>73.4906866729031</v>
      </c>
      <c r="DO23" s="11" t="n">
        <f aca="false">DN23</f>
        <v>73.4906866729031</v>
      </c>
      <c r="DP23" s="11" t="n">
        <f aca="false">DO23</f>
        <v>73.4906866729031</v>
      </c>
      <c r="DQ23" s="11" t="n">
        <f aca="false">DP23</f>
        <v>73.4906866729031</v>
      </c>
      <c r="DR23" s="11" t="n">
        <f aca="false">DQ23</f>
        <v>73.4906866729031</v>
      </c>
      <c r="DS23" s="11" t="n">
        <f aca="false">DR23</f>
        <v>73.4906866729031</v>
      </c>
      <c r="DT23" s="11" t="n">
        <f aca="false">DS23</f>
        <v>73.4906866729031</v>
      </c>
      <c r="DU23" s="11" t="n">
        <f aca="false">DT23</f>
        <v>73.4906866729031</v>
      </c>
      <c r="DV23" s="11" t="n">
        <f aca="false">DU23</f>
        <v>73.4906866729031</v>
      </c>
      <c r="DW23" s="11" t="n">
        <f aca="false">DV23</f>
        <v>73.4906866729031</v>
      </c>
      <c r="DX23" s="11" t="n">
        <f aca="false">DW23</f>
        <v>73.4906866729031</v>
      </c>
      <c r="DY23" s="11" t="n">
        <f aca="false">DX23</f>
        <v>73.4906866729031</v>
      </c>
      <c r="DZ23" s="11" t="n">
        <f aca="false">DY23</f>
        <v>73.4906866729031</v>
      </c>
      <c r="EA23" s="11" t="n">
        <f aca="false">DZ23</f>
        <v>73.4906866729031</v>
      </c>
      <c r="EB23" s="11" t="n">
        <f aca="false">EA23</f>
        <v>73.4906866729031</v>
      </c>
      <c r="EC23" s="11" t="n">
        <f aca="false">EB23</f>
        <v>73.4906866729031</v>
      </c>
      <c r="ED23" s="11" t="n">
        <f aca="false">EC23</f>
        <v>73.4906866729031</v>
      </c>
      <c r="EE23" s="11" t="n">
        <f aca="false">ED23</f>
        <v>73.4906866729031</v>
      </c>
      <c r="EF23" s="11" t="n">
        <f aca="false">EE23</f>
        <v>73.4906866729031</v>
      </c>
      <c r="EG23" s="11" t="n">
        <f aca="false">EF23</f>
        <v>73.4906866729031</v>
      </c>
      <c r="EH23" s="11" t="n">
        <f aca="false">EG23</f>
        <v>73.4906866729031</v>
      </c>
      <c r="EI23" s="11" t="n">
        <f aca="false">EH23</f>
        <v>73.4906866729031</v>
      </c>
      <c r="EJ23" s="11" t="n">
        <f aca="false">EI23</f>
        <v>73.4906866729031</v>
      </c>
      <c r="EK23" s="11" t="n">
        <f aca="false">EJ23</f>
        <v>73.4906866729031</v>
      </c>
      <c r="EL23" s="11" t="n">
        <f aca="false">EK23</f>
        <v>73.4906866729031</v>
      </c>
      <c r="EM23" s="11" t="n">
        <f aca="false">EL23</f>
        <v>73.4906866729031</v>
      </c>
      <c r="EN23" s="11" t="n">
        <f aca="false">EM23</f>
        <v>73.4906866729031</v>
      </c>
      <c r="EO23" s="11" t="n">
        <f aca="false">EN23</f>
        <v>73.4906866729031</v>
      </c>
      <c r="EP23" s="11" t="n">
        <f aca="false">EO23</f>
        <v>73.4906866729031</v>
      </c>
      <c r="EQ23" s="11" t="n">
        <f aca="false">EP23</f>
        <v>73.4906866729031</v>
      </c>
      <c r="ER23" s="11" t="n">
        <f aca="false">EQ23</f>
        <v>73.4906866729031</v>
      </c>
      <c r="ES23" s="11" t="n">
        <f aca="false">ER23</f>
        <v>73.4906866729031</v>
      </c>
      <c r="ET23" s="11" t="n">
        <f aca="false">ES23</f>
        <v>73.4906866729031</v>
      </c>
      <c r="EU23" s="11" t="n">
        <f aca="false">ET23</f>
        <v>73.4906866729031</v>
      </c>
      <c r="EV23" s="11" t="n">
        <f aca="false">EU23</f>
        <v>73.4906866729031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2" t="n">
        <f aca="false">HU11/HU7*100</f>
        <v>75.2317991570364</v>
      </c>
      <c r="HV23" s="11" t="n">
        <f aca="false">AVERAGE(GH23:HU23)</f>
        <v>77.119880460557</v>
      </c>
      <c r="HW23" s="11" t="n">
        <f aca="false">HV23</f>
        <v>77.119880460557</v>
      </c>
      <c r="HX23" s="11" t="n">
        <f aca="false">HW23</f>
        <v>77.119880460557</v>
      </c>
      <c r="HY23" s="11" t="n">
        <f aca="false">HX23</f>
        <v>77.119880460557</v>
      </c>
      <c r="HZ23" s="11" t="n">
        <f aca="false">HY23</f>
        <v>77.119880460557</v>
      </c>
      <c r="IA23" s="11" t="n">
        <f aca="false">HZ23</f>
        <v>77.119880460557</v>
      </c>
      <c r="IB23" s="11" t="n">
        <f aca="false">IA23</f>
        <v>77.119880460557</v>
      </c>
      <c r="IC23" s="11" t="n">
        <f aca="false">IB23</f>
        <v>77.119880460557</v>
      </c>
      <c r="ID23" s="11" t="n">
        <f aca="false">IC23</f>
        <v>77.119880460557</v>
      </c>
      <c r="IE23" s="11" t="n">
        <f aca="false">ID23</f>
        <v>77.119880460557</v>
      </c>
      <c r="IF23" s="11" t="n">
        <f aca="false">IE23</f>
        <v>77.119880460557</v>
      </c>
      <c r="IG23" s="11" t="n">
        <f aca="false">IF23</f>
        <v>77.119880460557</v>
      </c>
      <c r="IH23" s="11" t="n">
        <f aca="false">IG23</f>
        <v>77.119880460557</v>
      </c>
      <c r="II23" s="11" t="n">
        <f aca="false">IH23</f>
        <v>77.119880460557</v>
      </c>
      <c r="IJ23" s="11" t="n">
        <f aca="false">II23</f>
        <v>77.119880460557</v>
      </c>
      <c r="IK23" s="11" t="n">
        <f aca="false">IJ23</f>
        <v>77.119880460557</v>
      </c>
      <c r="IL23" s="11" t="n">
        <f aca="false">IK23</f>
        <v>77.119880460557</v>
      </c>
      <c r="IM23" s="11" t="n">
        <f aca="false">IL23</f>
        <v>77.119880460557</v>
      </c>
      <c r="IN23" s="11" t="n">
        <f aca="false">IM23</f>
        <v>77.119880460557</v>
      </c>
      <c r="IO23" s="11" t="n">
        <f aca="false">IN23</f>
        <v>77.119880460557</v>
      </c>
      <c r="IP23" s="11" t="n">
        <f aca="false">IO23</f>
        <v>77.119880460557</v>
      </c>
      <c r="IQ23" s="11" t="n">
        <f aca="false">IP23</f>
        <v>77.119880460557</v>
      </c>
      <c r="IR23" s="11" t="n">
        <f aca="false">IQ23</f>
        <v>77.119880460557</v>
      </c>
      <c r="IS23" s="11" t="n">
        <f aca="false">IR23</f>
        <v>77.119880460557</v>
      </c>
      <c r="IT23" s="11" t="n">
        <f aca="false">IS23</f>
        <v>77.119880460557</v>
      </c>
      <c r="IU23" s="11" t="n">
        <f aca="false">IT23</f>
        <v>77.119880460557</v>
      </c>
      <c r="IV23" s="11" t="n">
        <f aca="false">IU23</f>
        <v>77.119880460557</v>
      </c>
      <c r="IW23" s="11" t="n">
        <f aca="false">IV23</f>
        <v>77.119880460557</v>
      </c>
      <c r="IX23" s="11" t="n">
        <f aca="false">IW23</f>
        <v>77.119880460557</v>
      </c>
      <c r="IY23" s="11" t="n">
        <f aca="false">IX23</f>
        <v>77.119880460557</v>
      </c>
      <c r="IZ23" s="11" t="n">
        <f aca="false">IY23</f>
        <v>77.119880460557</v>
      </c>
      <c r="JA23" s="11" t="n">
        <f aca="false">IZ23</f>
        <v>77.119880460557</v>
      </c>
      <c r="JB23" s="11" t="n">
        <f aca="false">JA23</f>
        <v>77.119880460557</v>
      </c>
      <c r="JC23" s="11" t="n">
        <f aca="false">JB23</f>
        <v>77.119880460557</v>
      </c>
      <c r="JD23" s="11" t="n">
        <f aca="false">JC23</f>
        <v>77.119880460557</v>
      </c>
      <c r="JE23" s="11" t="n">
        <f aca="false">JD23</f>
        <v>77.119880460557</v>
      </c>
      <c r="JF23" s="11" t="n">
        <f aca="false">JE23</f>
        <v>77.119880460557</v>
      </c>
      <c r="JG23" s="11" t="n">
        <f aca="false">JF23</f>
        <v>77.119880460557</v>
      </c>
      <c r="JH23" s="11" t="n">
        <f aca="false">JG23</f>
        <v>77.119880460557</v>
      </c>
      <c r="JI23" s="11" t="n">
        <f aca="false">JH23</f>
        <v>77.119880460557</v>
      </c>
      <c r="JJ23" s="11" t="n">
        <f aca="false">JI23</f>
        <v>77.119880460557</v>
      </c>
      <c r="JK23" s="11" t="n">
        <f aca="false">JJ23</f>
        <v>77.119880460557</v>
      </c>
      <c r="JL23" s="11" t="n">
        <f aca="false">JK23</f>
        <v>77.119880460557</v>
      </c>
      <c r="JM23" s="11" t="n">
        <f aca="false">JL23</f>
        <v>77.119880460557</v>
      </c>
      <c r="JN23" s="11" t="n">
        <f aca="false">JM23</f>
        <v>77.119880460557</v>
      </c>
      <c r="JO23" s="11" t="n">
        <f aca="false">JN23</f>
        <v>77.119880460557</v>
      </c>
      <c r="JP23" s="11" t="n">
        <f aca="false">JO23</f>
        <v>77.119880460557</v>
      </c>
      <c r="JQ23" s="11" t="n">
        <f aca="false">JP23</f>
        <v>77.119880460557</v>
      </c>
      <c r="JR23" s="11" t="n">
        <f aca="false">JQ23</f>
        <v>77.119880460557</v>
      </c>
      <c r="JS23" s="11" t="n">
        <f aca="false">JR23</f>
        <v>77.119880460557</v>
      </c>
      <c r="JT23" s="11" t="n">
        <f aca="false">JS23</f>
        <v>77.119880460557</v>
      </c>
      <c r="JU23" s="11" t="n">
        <f aca="false">JT23</f>
        <v>77.119880460557</v>
      </c>
      <c r="JV23" s="11" t="n">
        <f aca="false">JU23</f>
        <v>77.119880460557</v>
      </c>
      <c r="JW23" s="11" t="n">
        <f aca="false">JV23</f>
        <v>77.119880460557</v>
      </c>
      <c r="JX23" s="11" t="n">
        <f aca="false">JW23</f>
        <v>77.119880460557</v>
      </c>
      <c r="JY23" s="11" t="n">
        <f aca="false">JX23</f>
        <v>77.119880460557</v>
      </c>
      <c r="JZ23" s="11" t="n">
        <f aca="false">JY23</f>
        <v>77.119880460557</v>
      </c>
      <c r="KA23" s="11" t="n">
        <f aca="false">JZ23</f>
        <v>77.119880460557</v>
      </c>
      <c r="KB23" s="11" t="n">
        <f aca="false">KA23</f>
        <v>77.119880460557</v>
      </c>
      <c r="KC23" s="11" t="n">
        <f aca="false">KB23</f>
        <v>77.119880460557</v>
      </c>
      <c r="KD23" s="11" t="n">
        <f aca="false">KC23</f>
        <v>77.119880460557</v>
      </c>
      <c r="KE23" s="11" t="n">
        <f aca="false">KD23</f>
        <v>77.119880460557</v>
      </c>
      <c r="KF23" s="11" t="n">
        <f aca="false">KE23</f>
        <v>77.119880460557</v>
      </c>
      <c r="KG23" s="11" t="n">
        <f aca="false">KF23</f>
        <v>77.119880460557</v>
      </c>
      <c r="KH23" s="11" t="n">
        <f aca="false">KG23</f>
        <v>77.119880460557</v>
      </c>
      <c r="KI23" s="11" t="n">
        <f aca="false">KH23</f>
        <v>77.119880460557</v>
      </c>
      <c r="KJ23" s="11" t="n">
        <f aca="false">KI23</f>
        <v>77.119880460557</v>
      </c>
      <c r="KK23" s="11" t="n">
        <f aca="false">KJ23</f>
        <v>77.119880460557</v>
      </c>
      <c r="KL23" s="11" t="n">
        <f aca="false">KK23</f>
        <v>77.119880460557</v>
      </c>
      <c r="KM23" s="11" t="n">
        <f aca="false">KL23</f>
        <v>77.119880460557</v>
      </c>
      <c r="KN23" s="11" t="n">
        <f aca="false">KM23</f>
        <v>77.119880460557</v>
      </c>
      <c r="KO23" s="11" t="n">
        <f aca="false">KN23</f>
        <v>77.119880460557</v>
      </c>
      <c r="KP23" s="11" t="n">
        <f aca="false">KO23</f>
        <v>77.119880460557</v>
      </c>
      <c r="KQ23" s="11" t="n">
        <f aca="false">KP23</f>
        <v>77.119880460557</v>
      </c>
      <c r="KR23" s="11" t="n">
        <f aca="false">KQ23</f>
        <v>77.119880460557</v>
      </c>
      <c r="KS23" s="11" t="n">
        <f aca="false">KR23</f>
        <v>77.119880460557</v>
      </c>
      <c r="KT23" s="11" t="n">
        <f aca="false">KS23</f>
        <v>77.119880460557</v>
      </c>
      <c r="KU23" s="11" t="n">
        <f aca="false">KT23</f>
        <v>77.119880460557</v>
      </c>
      <c r="KV23" s="11" t="n">
        <f aca="false">KU23</f>
        <v>77.119880460557</v>
      </c>
      <c r="KW23" s="11" t="n">
        <f aca="false">KV23</f>
        <v>77.119880460557</v>
      </c>
      <c r="KX23" s="11" t="n">
        <f aca="false">KW23</f>
        <v>77.119880460557</v>
      </c>
      <c r="KY23" s="11" t="n">
        <f aca="false">KX23</f>
        <v>77.119880460557</v>
      </c>
      <c r="KZ23" s="11" t="n">
        <f aca="false">KY23</f>
        <v>77.119880460557</v>
      </c>
      <c r="LA23" s="11" t="n">
        <f aca="false">KZ23</f>
        <v>77.119880460557</v>
      </c>
      <c r="LB23" s="11" t="n">
        <f aca="false">LA23</f>
        <v>77.119880460557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2" t="n">
        <f aca="false">BO12/BO7*100</f>
        <v>64.0297386282994</v>
      </c>
      <c r="BP24" s="5" t="n">
        <f aca="false">AVERAGE(AB24:BO24)</f>
        <v>58.0906983591353</v>
      </c>
      <c r="BQ24" s="5" t="n">
        <f aca="false">BP24</f>
        <v>58.0906983591353</v>
      </c>
      <c r="BR24" s="5" t="n">
        <f aca="false">BQ24</f>
        <v>58.0906983591353</v>
      </c>
      <c r="BS24" s="5" t="n">
        <f aca="false">BR24</f>
        <v>58.0906983591353</v>
      </c>
      <c r="BT24" s="5" t="n">
        <f aca="false">BS24</f>
        <v>58.0906983591353</v>
      </c>
      <c r="BU24" s="5" t="n">
        <f aca="false">BT24</f>
        <v>58.0906983591353</v>
      </c>
      <c r="BV24" s="5" t="n">
        <f aca="false">BU24</f>
        <v>58.0906983591353</v>
      </c>
      <c r="BW24" s="5" t="n">
        <f aca="false">BV24</f>
        <v>58.0906983591353</v>
      </c>
      <c r="BX24" s="5" t="n">
        <f aca="false">BW24</f>
        <v>58.0906983591353</v>
      </c>
      <c r="BY24" s="5" t="n">
        <f aca="false">BX24</f>
        <v>58.0906983591353</v>
      </c>
      <c r="BZ24" s="5" t="n">
        <f aca="false">BY24</f>
        <v>58.0906983591353</v>
      </c>
      <c r="CA24" s="5" t="n">
        <f aca="false">BZ24</f>
        <v>58.0906983591353</v>
      </c>
      <c r="CB24" s="5" t="n">
        <f aca="false">CA24</f>
        <v>58.0906983591353</v>
      </c>
      <c r="CC24" s="5" t="n">
        <f aca="false">CB24</f>
        <v>58.0906983591353</v>
      </c>
      <c r="CD24" s="5" t="n">
        <f aca="false">CC24</f>
        <v>58.0906983591353</v>
      </c>
      <c r="CE24" s="5" t="n">
        <f aca="false">CD24</f>
        <v>58.0906983591353</v>
      </c>
      <c r="CF24" s="5" t="n">
        <f aca="false">CE24</f>
        <v>58.0906983591353</v>
      </c>
      <c r="CG24" s="5" t="n">
        <f aca="false">CF24</f>
        <v>58.0906983591353</v>
      </c>
      <c r="CH24" s="5" t="n">
        <f aca="false">CG24</f>
        <v>58.0906983591353</v>
      </c>
      <c r="CI24" s="5" t="n">
        <f aca="false">CH24</f>
        <v>58.0906983591353</v>
      </c>
      <c r="CJ24" s="5" t="n">
        <f aca="false">CI24</f>
        <v>58.0906983591353</v>
      </c>
      <c r="CK24" s="5" t="n">
        <f aca="false">CJ24</f>
        <v>58.0906983591353</v>
      </c>
      <c r="CL24" s="5" t="n">
        <f aca="false">CK24</f>
        <v>58.0906983591353</v>
      </c>
      <c r="CM24" s="5" t="n">
        <f aca="false">CL24</f>
        <v>58.0906983591353</v>
      </c>
      <c r="CN24" s="5" t="n">
        <f aca="false">CM24</f>
        <v>58.0906983591353</v>
      </c>
      <c r="CO24" s="5" t="n">
        <f aca="false">CN24</f>
        <v>58.0906983591353</v>
      </c>
      <c r="CP24" s="5" t="n">
        <f aca="false">CO24</f>
        <v>58.0906983591353</v>
      </c>
      <c r="CQ24" s="5" t="n">
        <f aca="false">CP24</f>
        <v>58.0906983591353</v>
      </c>
      <c r="CR24" s="5" t="n">
        <f aca="false">CQ24</f>
        <v>58.0906983591353</v>
      </c>
      <c r="CS24" s="5" t="n">
        <f aca="false">CR24</f>
        <v>58.0906983591353</v>
      </c>
      <c r="CT24" s="5" t="n">
        <f aca="false">CS24</f>
        <v>58.0906983591353</v>
      </c>
      <c r="CU24" s="5" t="n">
        <f aca="false">CT24</f>
        <v>58.0906983591353</v>
      </c>
      <c r="CV24" s="5" t="n">
        <f aca="false">CU24</f>
        <v>58.0906983591353</v>
      </c>
      <c r="CW24" s="5" t="n">
        <f aca="false">CV24</f>
        <v>58.0906983591353</v>
      </c>
      <c r="CX24" s="5" t="n">
        <f aca="false">CW24</f>
        <v>58.0906983591353</v>
      </c>
      <c r="CY24" s="5" t="n">
        <f aca="false">CX24</f>
        <v>58.0906983591353</v>
      </c>
      <c r="CZ24" s="5" t="n">
        <f aca="false">CY24</f>
        <v>58.0906983591353</v>
      </c>
      <c r="DA24" s="5" t="n">
        <f aca="false">CZ24</f>
        <v>58.0906983591353</v>
      </c>
      <c r="DB24" s="5" t="n">
        <f aca="false">DA24</f>
        <v>58.0906983591353</v>
      </c>
      <c r="DC24" s="5" t="n">
        <f aca="false">DB24</f>
        <v>58.0906983591353</v>
      </c>
      <c r="DD24" s="5" t="n">
        <f aca="false">DC24</f>
        <v>58.0906983591353</v>
      </c>
      <c r="DE24" s="5" t="n">
        <f aca="false">DD24</f>
        <v>58.0906983591353</v>
      </c>
      <c r="DF24" s="5" t="n">
        <f aca="false">DE24</f>
        <v>58.0906983591353</v>
      </c>
      <c r="DG24" s="5" t="n">
        <f aca="false">DF24</f>
        <v>58.0906983591353</v>
      </c>
      <c r="DH24" s="5" t="n">
        <f aca="false">DG24</f>
        <v>58.0906983591353</v>
      </c>
      <c r="DI24" s="5" t="n">
        <f aca="false">DH24</f>
        <v>58.0906983591353</v>
      </c>
      <c r="DJ24" s="5" t="n">
        <f aca="false">DI24</f>
        <v>58.0906983591353</v>
      </c>
      <c r="DK24" s="5" t="n">
        <f aca="false">DJ24</f>
        <v>58.0906983591353</v>
      </c>
      <c r="DL24" s="5" t="n">
        <f aca="false">DK24</f>
        <v>58.0906983591353</v>
      </c>
      <c r="DM24" s="5" t="n">
        <f aca="false">DL24</f>
        <v>58.0906983591353</v>
      </c>
      <c r="DN24" s="5" t="n">
        <f aca="false">DM24</f>
        <v>58.0906983591353</v>
      </c>
      <c r="DO24" s="5" t="n">
        <f aca="false">DN24</f>
        <v>58.0906983591353</v>
      </c>
      <c r="DP24" s="5" t="n">
        <f aca="false">DO24</f>
        <v>58.0906983591353</v>
      </c>
      <c r="DQ24" s="5" t="n">
        <f aca="false">DP24</f>
        <v>58.0906983591353</v>
      </c>
      <c r="DR24" s="5" t="n">
        <f aca="false">DQ24</f>
        <v>58.0906983591353</v>
      </c>
      <c r="DS24" s="5" t="n">
        <f aca="false">DR24</f>
        <v>58.0906983591353</v>
      </c>
      <c r="DT24" s="5" t="n">
        <f aca="false">DS24</f>
        <v>58.0906983591353</v>
      </c>
      <c r="DU24" s="5" t="n">
        <f aca="false">DT24</f>
        <v>58.0906983591353</v>
      </c>
      <c r="DV24" s="5" t="n">
        <f aca="false">DU24</f>
        <v>58.0906983591353</v>
      </c>
      <c r="DW24" s="5" t="n">
        <f aca="false">DV24</f>
        <v>58.0906983591353</v>
      </c>
      <c r="DX24" s="5" t="n">
        <f aca="false">DW24</f>
        <v>58.0906983591353</v>
      </c>
      <c r="DY24" s="5" t="n">
        <f aca="false">DX24</f>
        <v>58.0906983591353</v>
      </c>
      <c r="DZ24" s="5" t="n">
        <f aca="false">DY24</f>
        <v>58.0906983591353</v>
      </c>
      <c r="EA24" s="5" t="n">
        <f aca="false">DZ24</f>
        <v>58.0906983591353</v>
      </c>
      <c r="EB24" s="5" t="n">
        <f aca="false">EA24</f>
        <v>58.0906983591353</v>
      </c>
      <c r="EC24" s="5" t="n">
        <f aca="false">EB24</f>
        <v>58.0906983591353</v>
      </c>
      <c r="ED24" s="5" t="n">
        <f aca="false">EC24</f>
        <v>58.0906983591353</v>
      </c>
      <c r="EE24" s="5" t="n">
        <f aca="false">ED24</f>
        <v>58.0906983591353</v>
      </c>
      <c r="EF24" s="5" t="n">
        <f aca="false">EE24</f>
        <v>58.0906983591353</v>
      </c>
      <c r="EG24" s="5" t="n">
        <f aca="false">EF24</f>
        <v>58.0906983591353</v>
      </c>
      <c r="EH24" s="5" t="n">
        <f aca="false">EG24</f>
        <v>58.0906983591353</v>
      </c>
      <c r="EI24" s="5" t="n">
        <f aca="false">EH24</f>
        <v>58.0906983591353</v>
      </c>
      <c r="EJ24" s="5" t="n">
        <f aca="false">EI24</f>
        <v>58.0906983591353</v>
      </c>
      <c r="EK24" s="5" t="n">
        <f aca="false">EJ24</f>
        <v>58.0906983591353</v>
      </c>
      <c r="EL24" s="5" t="n">
        <f aca="false">EK24</f>
        <v>58.0906983591353</v>
      </c>
      <c r="EM24" s="5" t="n">
        <f aca="false">EL24</f>
        <v>58.0906983591353</v>
      </c>
      <c r="EN24" s="5" t="n">
        <f aca="false">EM24</f>
        <v>58.0906983591353</v>
      </c>
      <c r="EO24" s="5" t="n">
        <f aca="false">EN24</f>
        <v>58.0906983591353</v>
      </c>
      <c r="EP24" s="5" t="n">
        <f aca="false">EO24</f>
        <v>58.0906983591353</v>
      </c>
      <c r="EQ24" s="5" t="n">
        <f aca="false">EP24</f>
        <v>58.0906983591353</v>
      </c>
      <c r="ER24" s="5" t="n">
        <f aca="false">EQ24</f>
        <v>58.0906983591353</v>
      </c>
      <c r="ES24" s="5" t="n">
        <f aca="false">ER24</f>
        <v>58.0906983591353</v>
      </c>
      <c r="ET24" s="5" t="n">
        <f aca="false">ES24</f>
        <v>58.0906983591353</v>
      </c>
      <c r="EU24" s="5" t="n">
        <f aca="false">ET24</f>
        <v>58.0906983591353</v>
      </c>
      <c r="EV24" s="5" t="n">
        <f aca="false">EU24</f>
        <v>58.0906983591353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2" t="n">
        <f aca="false">HU12/HU7*100</f>
        <v>33.1571499647025</v>
      </c>
      <c r="HV24" s="5" t="n">
        <f aca="false">AVERAGE(GH24:HU24)</f>
        <v>39.833159285192</v>
      </c>
      <c r="HW24" s="5" t="n">
        <f aca="false">HV24</f>
        <v>39.833159285192</v>
      </c>
      <c r="HX24" s="5" t="n">
        <f aca="false">HW24</f>
        <v>39.833159285192</v>
      </c>
      <c r="HY24" s="5" t="n">
        <f aca="false">HX24</f>
        <v>39.833159285192</v>
      </c>
      <c r="HZ24" s="5" t="n">
        <f aca="false">HY24</f>
        <v>39.833159285192</v>
      </c>
      <c r="IA24" s="5" t="n">
        <f aca="false">HZ24</f>
        <v>39.833159285192</v>
      </c>
      <c r="IB24" s="5" t="n">
        <f aca="false">IA24</f>
        <v>39.833159285192</v>
      </c>
      <c r="IC24" s="5" t="n">
        <f aca="false">IB24</f>
        <v>39.833159285192</v>
      </c>
      <c r="ID24" s="5" t="n">
        <f aca="false">IC24</f>
        <v>39.833159285192</v>
      </c>
      <c r="IE24" s="5" t="n">
        <f aca="false">ID24</f>
        <v>39.833159285192</v>
      </c>
      <c r="IF24" s="5" t="n">
        <f aca="false">IE24</f>
        <v>39.833159285192</v>
      </c>
      <c r="IG24" s="5" t="n">
        <f aca="false">IF24</f>
        <v>39.833159285192</v>
      </c>
      <c r="IH24" s="5" t="n">
        <f aca="false">IG24</f>
        <v>39.833159285192</v>
      </c>
      <c r="II24" s="5" t="n">
        <f aca="false">IH24</f>
        <v>39.833159285192</v>
      </c>
      <c r="IJ24" s="5" t="n">
        <f aca="false">II24</f>
        <v>39.833159285192</v>
      </c>
      <c r="IK24" s="5" t="n">
        <f aca="false">IJ24</f>
        <v>39.833159285192</v>
      </c>
      <c r="IL24" s="5" t="n">
        <f aca="false">IK24</f>
        <v>39.833159285192</v>
      </c>
      <c r="IM24" s="5" t="n">
        <f aca="false">IL24</f>
        <v>39.833159285192</v>
      </c>
      <c r="IN24" s="5" t="n">
        <f aca="false">IM24</f>
        <v>39.833159285192</v>
      </c>
      <c r="IO24" s="5" t="n">
        <f aca="false">IN24</f>
        <v>39.833159285192</v>
      </c>
      <c r="IP24" s="5" t="n">
        <f aca="false">IO24</f>
        <v>39.833159285192</v>
      </c>
      <c r="IQ24" s="5" t="n">
        <f aca="false">IP24</f>
        <v>39.833159285192</v>
      </c>
      <c r="IR24" s="5" t="n">
        <f aca="false">IQ24</f>
        <v>39.833159285192</v>
      </c>
      <c r="IS24" s="5" t="n">
        <f aca="false">IR24</f>
        <v>39.833159285192</v>
      </c>
      <c r="IT24" s="5" t="n">
        <f aca="false">IS24</f>
        <v>39.833159285192</v>
      </c>
      <c r="IU24" s="5" t="n">
        <f aca="false">IT24</f>
        <v>39.833159285192</v>
      </c>
      <c r="IV24" s="5" t="n">
        <f aca="false">IU24</f>
        <v>39.833159285192</v>
      </c>
      <c r="IW24" s="5" t="n">
        <f aca="false">IV24</f>
        <v>39.833159285192</v>
      </c>
      <c r="IX24" s="5" t="n">
        <f aca="false">IW24</f>
        <v>39.833159285192</v>
      </c>
      <c r="IY24" s="5" t="n">
        <f aca="false">IX24</f>
        <v>39.833159285192</v>
      </c>
      <c r="IZ24" s="5" t="n">
        <f aca="false">IY24</f>
        <v>39.833159285192</v>
      </c>
      <c r="JA24" s="5" t="n">
        <f aca="false">IZ24</f>
        <v>39.833159285192</v>
      </c>
      <c r="JB24" s="5" t="n">
        <f aca="false">JA24</f>
        <v>39.833159285192</v>
      </c>
      <c r="JC24" s="5" t="n">
        <f aca="false">JB24</f>
        <v>39.833159285192</v>
      </c>
      <c r="JD24" s="5" t="n">
        <f aca="false">JC24</f>
        <v>39.833159285192</v>
      </c>
      <c r="JE24" s="5" t="n">
        <f aca="false">JD24</f>
        <v>39.833159285192</v>
      </c>
      <c r="JF24" s="5" t="n">
        <f aca="false">JE24</f>
        <v>39.833159285192</v>
      </c>
      <c r="JG24" s="5" t="n">
        <f aca="false">JF24</f>
        <v>39.833159285192</v>
      </c>
      <c r="JH24" s="5" t="n">
        <f aca="false">JG24</f>
        <v>39.833159285192</v>
      </c>
      <c r="JI24" s="5" t="n">
        <f aca="false">JH24</f>
        <v>39.833159285192</v>
      </c>
      <c r="JJ24" s="5" t="n">
        <f aca="false">JI24</f>
        <v>39.833159285192</v>
      </c>
      <c r="JK24" s="5" t="n">
        <f aca="false">JJ24</f>
        <v>39.833159285192</v>
      </c>
      <c r="JL24" s="5" t="n">
        <f aca="false">JK24</f>
        <v>39.833159285192</v>
      </c>
      <c r="JM24" s="5" t="n">
        <f aca="false">JL24</f>
        <v>39.833159285192</v>
      </c>
      <c r="JN24" s="5" t="n">
        <f aca="false">JM24</f>
        <v>39.833159285192</v>
      </c>
      <c r="JO24" s="5" t="n">
        <f aca="false">JN24</f>
        <v>39.833159285192</v>
      </c>
      <c r="JP24" s="5" t="n">
        <f aca="false">JO24</f>
        <v>39.833159285192</v>
      </c>
      <c r="JQ24" s="5" t="n">
        <f aca="false">JP24</f>
        <v>39.833159285192</v>
      </c>
      <c r="JR24" s="5" t="n">
        <f aca="false">JQ24</f>
        <v>39.833159285192</v>
      </c>
      <c r="JS24" s="5" t="n">
        <f aca="false">JR24</f>
        <v>39.833159285192</v>
      </c>
      <c r="JT24" s="5" t="n">
        <f aca="false">JS24</f>
        <v>39.833159285192</v>
      </c>
      <c r="JU24" s="5" t="n">
        <f aca="false">JT24</f>
        <v>39.833159285192</v>
      </c>
      <c r="JV24" s="5" t="n">
        <f aca="false">JU24</f>
        <v>39.833159285192</v>
      </c>
      <c r="JW24" s="5" t="n">
        <f aca="false">JV24</f>
        <v>39.833159285192</v>
      </c>
      <c r="JX24" s="5" t="n">
        <f aca="false">JW24</f>
        <v>39.833159285192</v>
      </c>
      <c r="JY24" s="5" t="n">
        <f aca="false">JX24</f>
        <v>39.833159285192</v>
      </c>
      <c r="JZ24" s="5" t="n">
        <f aca="false">JY24</f>
        <v>39.833159285192</v>
      </c>
      <c r="KA24" s="5" t="n">
        <f aca="false">JZ24</f>
        <v>39.833159285192</v>
      </c>
      <c r="KB24" s="5" t="n">
        <f aca="false">KA24</f>
        <v>39.833159285192</v>
      </c>
      <c r="KC24" s="5" t="n">
        <f aca="false">KB24</f>
        <v>39.833159285192</v>
      </c>
      <c r="KD24" s="5" t="n">
        <f aca="false">KC24</f>
        <v>39.833159285192</v>
      </c>
      <c r="KE24" s="5" t="n">
        <f aca="false">KD24</f>
        <v>39.833159285192</v>
      </c>
      <c r="KF24" s="5" t="n">
        <f aca="false">KE24</f>
        <v>39.833159285192</v>
      </c>
      <c r="KG24" s="5" t="n">
        <f aca="false">KF24</f>
        <v>39.833159285192</v>
      </c>
      <c r="KH24" s="5" t="n">
        <f aca="false">KG24</f>
        <v>39.833159285192</v>
      </c>
      <c r="KI24" s="5" t="n">
        <f aca="false">KH24</f>
        <v>39.833159285192</v>
      </c>
      <c r="KJ24" s="5" t="n">
        <f aca="false">KI24</f>
        <v>39.833159285192</v>
      </c>
      <c r="KK24" s="5" t="n">
        <f aca="false">KJ24</f>
        <v>39.833159285192</v>
      </c>
      <c r="KL24" s="5" t="n">
        <f aca="false">KK24</f>
        <v>39.833159285192</v>
      </c>
      <c r="KM24" s="5" t="n">
        <f aca="false">KL24</f>
        <v>39.833159285192</v>
      </c>
      <c r="KN24" s="5" t="n">
        <f aca="false">KM24</f>
        <v>39.833159285192</v>
      </c>
      <c r="KO24" s="5" t="n">
        <f aca="false">KN24</f>
        <v>39.833159285192</v>
      </c>
      <c r="KP24" s="5" t="n">
        <f aca="false">KO24</f>
        <v>39.833159285192</v>
      </c>
      <c r="KQ24" s="5" t="n">
        <f aca="false">KP24</f>
        <v>39.833159285192</v>
      </c>
      <c r="KR24" s="5" t="n">
        <f aca="false">KQ24</f>
        <v>39.833159285192</v>
      </c>
      <c r="KS24" s="5" t="n">
        <f aca="false">KR24</f>
        <v>39.833159285192</v>
      </c>
      <c r="KT24" s="5" t="n">
        <f aca="false">KS24</f>
        <v>39.833159285192</v>
      </c>
      <c r="KU24" s="5" t="n">
        <f aca="false">KT24</f>
        <v>39.833159285192</v>
      </c>
      <c r="KV24" s="5" t="n">
        <f aca="false">KU24</f>
        <v>39.833159285192</v>
      </c>
      <c r="KW24" s="5" t="n">
        <f aca="false">KV24</f>
        <v>39.833159285192</v>
      </c>
      <c r="KX24" s="5" t="n">
        <f aca="false">KW24</f>
        <v>39.833159285192</v>
      </c>
      <c r="KY24" s="5" t="n">
        <f aca="false">KX24</f>
        <v>39.833159285192</v>
      </c>
      <c r="KZ24" s="5" t="n">
        <f aca="false">KY24</f>
        <v>39.833159285192</v>
      </c>
      <c r="LA24" s="5" t="n">
        <f aca="false">KZ24</f>
        <v>39.833159285192</v>
      </c>
      <c r="LB24" s="5" t="n">
        <f aca="false">LA24</f>
        <v>39.833159285192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2" t="n">
        <f aca="false">BO13/BO7*100</f>
        <v>17.951146370112</v>
      </c>
      <c r="BP25" s="11" t="n">
        <f aca="false">AVERAGE(AB25:BO25)</f>
        <v>22.4723203654925</v>
      </c>
      <c r="BQ25" s="11" t="n">
        <f aca="false">BP25</f>
        <v>22.4723203654925</v>
      </c>
      <c r="BR25" s="11" t="n">
        <f aca="false">BQ25</f>
        <v>22.4723203654925</v>
      </c>
      <c r="BS25" s="11" t="n">
        <f aca="false">BR25</f>
        <v>22.4723203654925</v>
      </c>
      <c r="BT25" s="11" t="n">
        <f aca="false">BS25</f>
        <v>22.4723203654925</v>
      </c>
      <c r="BU25" s="11" t="n">
        <f aca="false">BT25</f>
        <v>22.4723203654925</v>
      </c>
      <c r="BV25" s="11" t="n">
        <f aca="false">BU25</f>
        <v>22.4723203654925</v>
      </c>
      <c r="BW25" s="11" t="n">
        <f aca="false">BV25</f>
        <v>22.4723203654925</v>
      </c>
      <c r="BX25" s="11" t="n">
        <f aca="false">BW25</f>
        <v>22.4723203654925</v>
      </c>
      <c r="BY25" s="11" t="n">
        <f aca="false">BX25</f>
        <v>22.4723203654925</v>
      </c>
      <c r="BZ25" s="11" t="n">
        <f aca="false">BY25</f>
        <v>22.4723203654925</v>
      </c>
      <c r="CA25" s="11" t="n">
        <f aca="false">BZ25</f>
        <v>22.4723203654925</v>
      </c>
      <c r="CB25" s="11" t="n">
        <f aca="false">CA25</f>
        <v>22.4723203654925</v>
      </c>
      <c r="CC25" s="11" t="n">
        <f aca="false">CB25</f>
        <v>22.4723203654925</v>
      </c>
      <c r="CD25" s="11" t="n">
        <f aca="false">CC25</f>
        <v>22.4723203654925</v>
      </c>
      <c r="CE25" s="11" t="n">
        <f aca="false">CD25</f>
        <v>22.4723203654925</v>
      </c>
      <c r="CF25" s="11" t="n">
        <f aca="false">CE25</f>
        <v>22.4723203654925</v>
      </c>
      <c r="CG25" s="11" t="n">
        <f aca="false">CF25</f>
        <v>22.4723203654925</v>
      </c>
      <c r="CH25" s="11" t="n">
        <f aca="false">CG25</f>
        <v>22.4723203654925</v>
      </c>
      <c r="CI25" s="11" t="n">
        <f aca="false">CH25</f>
        <v>22.4723203654925</v>
      </c>
      <c r="CJ25" s="11" t="n">
        <f aca="false">CI25</f>
        <v>22.4723203654925</v>
      </c>
      <c r="CK25" s="11" t="n">
        <f aca="false">CJ25</f>
        <v>22.4723203654925</v>
      </c>
      <c r="CL25" s="11" t="n">
        <f aca="false">CK25</f>
        <v>22.4723203654925</v>
      </c>
      <c r="CM25" s="11" t="n">
        <f aca="false">CL25</f>
        <v>22.4723203654925</v>
      </c>
      <c r="CN25" s="11" t="n">
        <f aca="false">CM25</f>
        <v>22.4723203654925</v>
      </c>
      <c r="CO25" s="11" t="n">
        <f aca="false">CN25</f>
        <v>22.4723203654925</v>
      </c>
      <c r="CP25" s="11" t="n">
        <f aca="false">CO25</f>
        <v>22.4723203654925</v>
      </c>
      <c r="CQ25" s="11" t="n">
        <f aca="false">CP25</f>
        <v>22.4723203654925</v>
      </c>
      <c r="CR25" s="11" t="n">
        <f aca="false">CQ25</f>
        <v>22.4723203654925</v>
      </c>
      <c r="CS25" s="11" t="n">
        <f aca="false">CR25</f>
        <v>22.4723203654925</v>
      </c>
      <c r="CT25" s="11" t="n">
        <f aca="false">CS25</f>
        <v>22.4723203654925</v>
      </c>
      <c r="CU25" s="11" t="n">
        <f aca="false">CT25</f>
        <v>22.4723203654925</v>
      </c>
      <c r="CV25" s="11" t="n">
        <f aca="false">CU25</f>
        <v>22.4723203654925</v>
      </c>
      <c r="CW25" s="11" t="n">
        <f aca="false">CV25</f>
        <v>22.4723203654925</v>
      </c>
      <c r="CX25" s="11" t="n">
        <f aca="false">CW25</f>
        <v>22.4723203654925</v>
      </c>
      <c r="CY25" s="11" t="n">
        <f aca="false">CX25</f>
        <v>22.4723203654925</v>
      </c>
      <c r="CZ25" s="11" t="n">
        <f aca="false">CY25</f>
        <v>22.4723203654925</v>
      </c>
      <c r="DA25" s="11" t="n">
        <f aca="false">CZ25</f>
        <v>22.4723203654925</v>
      </c>
      <c r="DB25" s="11" t="n">
        <f aca="false">DA25</f>
        <v>22.4723203654925</v>
      </c>
      <c r="DC25" s="11" t="n">
        <f aca="false">DB25</f>
        <v>22.4723203654925</v>
      </c>
      <c r="DD25" s="11" t="n">
        <f aca="false">DC25</f>
        <v>22.4723203654925</v>
      </c>
      <c r="DE25" s="11" t="n">
        <f aca="false">DD25</f>
        <v>22.4723203654925</v>
      </c>
      <c r="DF25" s="11" t="n">
        <f aca="false">DE25</f>
        <v>22.4723203654925</v>
      </c>
      <c r="DG25" s="11" t="n">
        <f aca="false">DF25</f>
        <v>22.4723203654925</v>
      </c>
      <c r="DH25" s="11" t="n">
        <f aca="false">DG25</f>
        <v>22.4723203654925</v>
      </c>
      <c r="DI25" s="11" t="n">
        <f aca="false">DH25</f>
        <v>22.4723203654925</v>
      </c>
      <c r="DJ25" s="11" t="n">
        <f aca="false">DI25</f>
        <v>22.4723203654925</v>
      </c>
      <c r="DK25" s="11" t="n">
        <f aca="false">DJ25</f>
        <v>22.4723203654925</v>
      </c>
      <c r="DL25" s="11" t="n">
        <f aca="false">DK25</f>
        <v>22.4723203654925</v>
      </c>
      <c r="DM25" s="11" t="n">
        <f aca="false">DL25</f>
        <v>22.4723203654925</v>
      </c>
      <c r="DN25" s="11" t="n">
        <f aca="false">DM25</f>
        <v>22.4723203654925</v>
      </c>
      <c r="DO25" s="11" t="n">
        <f aca="false">DN25</f>
        <v>22.4723203654925</v>
      </c>
      <c r="DP25" s="11" t="n">
        <f aca="false">DO25</f>
        <v>22.4723203654925</v>
      </c>
      <c r="DQ25" s="11" t="n">
        <f aca="false">DP25</f>
        <v>22.4723203654925</v>
      </c>
      <c r="DR25" s="11" t="n">
        <f aca="false">DQ25</f>
        <v>22.4723203654925</v>
      </c>
      <c r="DS25" s="11" t="n">
        <f aca="false">DR25</f>
        <v>22.4723203654925</v>
      </c>
      <c r="DT25" s="11" t="n">
        <f aca="false">DS25</f>
        <v>22.4723203654925</v>
      </c>
      <c r="DU25" s="11" t="n">
        <f aca="false">DT25</f>
        <v>22.4723203654925</v>
      </c>
      <c r="DV25" s="11" t="n">
        <f aca="false">DU25</f>
        <v>22.4723203654925</v>
      </c>
      <c r="DW25" s="11" t="n">
        <f aca="false">DV25</f>
        <v>22.4723203654925</v>
      </c>
      <c r="DX25" s="11" t="n">
        <f aca="false">DW25</f>
        <v>22.4723203654925</v>
      </c>
      <c r="DY25" s="11" t="n">
        <f aca="false">DX25</f>
        <v>22.4723203654925</v>
      </c>
      <c r="DZ25" s="11" t="n">
        <f aca="false">DY25</f>
        <v>22.4723203654925</v>
      </c>
      <c r="EA25" s="11" t="n">
        <f aca="false">DZ25</f>
        <v>22.4723203654925</v>
      </c>
      <c r="EB25" s="11" t="n">
        <f aca="false">EA25</f>
        <v>22.4723203654925</v>
      </c>
      <c r="EC25" s="11" t="n">
        <f aca="false">EB25</f>
        <v>22.4723203654925</v>
      </c>
      <c r="ED25" s="11" t="n">
        <f aca="false">EC25</f>
        <v>22.4723203654925</v>
      </c>
      <c r="EE25" s="11" t="n">
        <f aca="false">ED25</f>
        <v>22.4723203654925</v>
      </c>
      <c r="EF25" s="11" t="n">
        <f aca="false">EE25</f>
        <v>22.4723203654925</v>
      </c>
      <c r="EG25" s="11" t="n">
        <f aca="false">EF25</f>
        <v>22.4723203654925</v>
      </c>
      <c r="EH25" s="11" t="n">
        <f aca="false">EG25</f>
        <v>22.4723203654925</v>
      </c>
      <c r="EI25" s="11" t="n">
        <f aca="false">EH25</f>
        <v>22.4723203654925</v>
      </c>
      <c r="EJ25" s="11" t="n">
        <f aca="false">EI25</f>
        <v>22.4723203654925</v>
      </c>
      <c r="EK25" s="11" t="n">
        <f aca="false">EJ25</f>
        <v>22.4723203654925</v>
      </c>
      <c r="EL25" s="11" t="n">
        <f aca="false">EK25</f>
        <v>22.4723203654925</v>
      </c>
      <c r="EM25" s="11" t="n">
        <f aca="false">EL25</f>
        <v>22.4723203654925</v>
      </c>
      <c r="EN25" s="11" t="n">
        <f aca="false">EM25</f>
        <v>22.4723203654925</v>
      </c>
      <c r="EO25" s="11" t="n">
        <f aca="false">EN25</f>
        <v>22.4723203654925</v>
      </c>
      <c r="EP25" s="11" t="n">
        <f aca="false">EO25</f>
        <v>22.4723203654925</v>
      </c>
      <c r="EQ25" s="11" t="n">
        <f aca="false">EP25</f>
        <v>22.4723203654925</v>
      </c>
      <c r="ER25" s="11" t="n">
        <f aca="false">EQ25</f>
        <v>22.4723203654925</v>
      </c>
      <c r="ES25" s="11" t="n">
        <f aca="false">ER25</f>
        <v>22.4723203654925</v>
      </c>
      <c r="ET25" s="11" t="n">
        <f aca="false">ES25</f>
        <v>22.4723203654925</v>
      </c>
      <c r="EU25" s="11" t="n">
        <f aca="false">ET25</f>
        <v>22.4723203654925</v>
      </c>
      <c r="EV25" s="11" t="n">
        <f aca="false">EU25</f>
        <v>22.4723203654925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2" t="n">
        <f aca="false">HU13/HU7*100</f>
        <v>12.5607970663481</v>
      </c>
      <c r="HV25" s="11" t="n">
        <f aca="false">AVERAGE(GH25:HU25)</f>
        <v>14.0303794052773</v>
      </c>
      <c r="HW25" s="11" t="n">
        <f aca="false">HV25</f>
        <v>14.0303794052773</v>
      </c>
      <c r="HX25" s="11" t="n">
        <f aca="false">HW25</f>
        <v>14.0303794052773</v>
      </c>
      <c r="HY25" s="11" t="n">
        <f aca="false">HX25</f>
        <v>14.0303794052773</v>
      </c>
      <c r="HZ25" s="11" t="n">
        <f aca="false">HY25</f>
        <v>14.0303794052773</v>
      </c>
      <c r="IA25" s="11" t="n">
        <f aca="false">HZ25</f>
        <v>14.0303794052773</v>
      </c>
      <c r="IB25" s="11" t="n">
        <f aca="false">IA25</f>
        <v>14.0303794052773</v>
      </c>
      <c r="IC25" s="11" t="n">
        <f aca="false">IB25</f>
        <v>14.0303794052773</v>
      </c>
      <c r="ID25" s="11" t="n">
        <f aca="false">IC25</f>
        <v>14.0303794052773</v>
      </c>
      <c r="IE25" s="11" t="n">
        <f aca="false">ID25</f>
        <v>14.0303794052773</v>
      </c>
      <c r="IF25" s="11" t="n">
        <f aca="false">IE25</f>
        <v>14.0303794052773</v>
      </c>
      <c r="IG25" s="11" t="n">
        <f aca="false">IF25</f>
        <v>14.0303794052773</v>
      </c>
      <c r="IH25" s="11" t="n">
        <f aca="false">IG25</f>
        <v>14.0303794052773</v>
      </c>
      <c r="II25" s="11" t="n">
        <f aca="false">IH25</f>
        <v>14.0303794052773</v>
      </c>
      <c r="IJ25" s="11" t="n">
        <f aca="false">II25</f>
        <v>14.0303794052773</v>
      </c>
      <c r="IK25" s="11" t="n">
        <f aca="false">IJ25</f>
        <v>14.0303794052773</v>
      </c>
      <c r="IL25" s="11" t="n">
        <f aca="false">IK25</f>
        <v>14.0303794052773</v>
      </c>
      <c r="IM25" s="11" t="n">
        <f aca="false">IL25</f>
        <v>14.0303794052773</v>
      </c>
      <c r="IN25" s="11" t="n">
        <f aca="false">IM25</f>
        <v>14.0303794052773</v>
      </c>
      <c r="IO25" s="11" t="n">
        <f aca="false">IN25</f>
        <v>14.0303794052773</v>
      </c>
      <c r="IP25" s="11" t="n">
        <f aca="false">IO25</f>
        <v>14.0303794052773</v>
      </c>
      <c r="IQ25" s="11" t="n">
        <f aca="false">IP25</f>
        <v>14.0303794052773</v>
      </c>
      <c r="IR25" s="11" t="n">
        <f aca="false">IQ25</f>
        <v>14.0303794052773</v>
      </c>
      <c r="IS25" s="11" t="n">
        <f aca="false">IR25</f>
        <v>14.0303794052773</v>
      </c>
      <c r="IT25" s="11" t="n">
        <f aca="false">IS25</f>
        <v>14.0303794052773</v>
      </c>
      <c r="IU25" s="11" t="n">
        <f aca="false">IT25</f>
        <v>14.0303794052773</v>
      </c>
      <c r="IV25" s="11" t="n">
        <f aca="false">IU25</f>
        <v>14.0303794052773</v>
      </c>
      <c r="IW25" s="11" t="n">
        <f aca="false">IV25</f>
        <v>14.0303794052773</v>
      </c>
      <c r="IX25" s="11" t="n">
        <f aca="false">IW25</f>
        <v>14.0303794052773</v>
      </c>
      <c r="IY25" s="11" t="n">
        <f aca="false">IX25</f>
        <v>14.0303794052773</v>
      </c>
      <c r="IZ25" s="11" t="n">
        <f aca="false">IY25</f>
        <v>14.0303794052773</v>
      </c>
      <c r="JA25" s="11" t="n">
        <f aca="false">IZ25</f>
        <v>14.0303794052773</v>
      </c>
      <c r="JB25" s="11" t="n">
        <f aca="false">JA25</f>
        <v>14.0303794052773</v>
      </c>
      <c r="JC25" s="11" t="n">
        <f aca="false">JB25</f>
        <v>14.0303794052773</v>
      </c>
      <c r="JD25" s="11" t="n">
        <f aca="false">JC25</f>
        <v>14.0303794052773</v>
      </c>
      <c r="JE25" s="11" t="n">
        <f aca="false">JD25</f>
        <v>14.0303794052773</v>
      </c>
      <c r="JF25" s="11" t="n">
        <f aca="false">JE25</f>
        <v>14.0303794052773</v>
      </c>
      <c r="JG25" s="11" t="n">
        <f aca="false">JF25</f>
        <v>14.0303794052773</v>
      </c>
      <c r="JH25" s="11" t="n">
        <f aca="false">JG25</f>
        <v>14.0303794052773</v>
      </c>
      <c r="JI25" s="11" t="n">
        <f aca="false">JH25</f>
        <v>14.0303794052773</v>
      </c>
      <c r="JJ25" s="11" t="n">
        <f aca="false">JI25</f>
        <v>14.0303794052773</v>
      </c>
      <c r="JK25" s="11" t="n">
        <f aca="false">JJ25</f>
        <v>14.0303794052773</v>
      </c>
      <c r="JL25" s="11" t="n">
        <f aca="false">JK25</f>
        <v>14.0303794052773</v>
      </c>
      <c r="JM25" s="11" t="n">
        <f aca="false">JL25</f>
        <v>14.0303794052773</v>
      </c>
      <c r="JN25" s="11" t="n">
        <f aca="false">JM25</f>
        <v>14.0303794052773</v>
      </c>
      <c r="JO25" s="11" t="n">
        <f aca="false">JN25</f>
        <v>14.0303794052773</v>
      </c>
      <c r="JP25" s="11" t="n">
        <f aca="false">JO25</f>
        <v>14.0303794052773</v>
      </c>
      <c r="JQ25" s="11" t="n">
        <f aca="false">JP25</f>
        <v>14.0303794052773</v>
      </c>
      <c r="JR25" s="11" t="n">
        <f aca="false">JQ25</f>
        <v>14.0303794052773</v>
      </c>
      <c r="JS25" s="11" t="n">
        <f aca="false">JR25</f>
        <v>14.0303794052773</v>
      </c>
      <c r="JT25" s="11" t="n">
        <f aca="false">JS25</f>
        <v>14.0303794052773</v>
      </c>
      <c r="JU25" s="11" t="n">
        <f aca="false">JT25</f>
        <v>14.0303794052773</v>
      </c>
      <c r="JV25" s="11" t="n">
        <f aca="false">JU25</f>
        <v>14.0303794052773</v>
      </c>
      <c r="JW25" s="11" t="n">
        <f aca="false">JV25</f>
        <v>14.0303794052773</v>
      </c>
      <c r="JX25" s="11" t="n">
        <f aca="false">JW25</f>
        <v>14.0303794052773</v>
      </c>
      <c r="JY25" s="11" t="n">
        <f aca="false">JX25</f>
        <v>14.0303794052773</v>
      </c>
      <c r="JZ25" s="11" t="n">
        <f aca="false">JY25</f>
        <v>14.0303794052773</v>
      </c>
      <c r="KA25" s="11" t="n">
        <f aca="false">JZ25</f>
        <v>14.0303794052773</v>
      </c>
      <c r="KB25" s="11" t="n">
        <f aca="false">KA25</f>
        <v>14.0303794052773</v>
      </c>
      <c r="KC25" s="11" t="n">
        <f aca="false">KB25</f>
        <v>14.0303794052773</v>
      </c>
      <c r="KD25" s="11" t="n">
        <f aca="false">KC25</f>
        <v>14.0303794052773</v>
      </c>
      <c r="KE25" s="11" t="n">
        <f aca="false">KD25</f>
        <v>14.0303794052773</v>
      </c>
      <c r="KF25" s="11" t="n">
        <f aca="false">KE25</f>
        <v>14.0303794052773</v>
      </c>
      <c r="KG25" s="11" t="n">
        <f aca="false">KF25</f>
        <v>14.0303794052773</v>
      </c>
      <c r="KH25" s="11" t="n">
        <f aca="false">KG25</f>
        <v>14.0303794052773</v>
      </c>
      <c r="KI25" s="11" t="n">
        <f aca="false">KH25</f>
        <v>14.0303794052773</v>
      </c>
      <c r="KJ25" s="11" t="n">
        <f aca="false">KI25</f>
        <v>14.0303794052773</v>
      </c>
      <c r="KK25" s="11" t="n">
        <f aca="false">KJ25</f>
        <v>14.0303794052773</v>
      </c>
      <c r="KL25" s="11" t="n">
        <f aca="false">KK25</f>
        <v>14.0303794052773</v>
      </c>
      <c r="KM25" s="11" t="n">
        <f aca="false">KL25</f>
        <v>14.0303794052773</v>
      </c>
      <c r="KN25" s="11" t="n">
        <f aca="false">KM25</f>
        <v>14.0303794052773</v>
      </c>
      <c r="KO25" s="11" t="n">
        <f aca="false">KN25</f>
        <v>14.0303794052773</v>
      </c>
      <c r="KP25" s="11" t="n">
        <f aca="false">KO25</f>
        <v>14.0303794052773</v>
      </c>
      <c r="KQ25" s="11" t="n">
        <f aca="false">KP25</f>
        <v>14.0303794052773</v>
      </c>
      <c r="KR25" s="11" t="n">
        <f aca="false">KQ25</f>
        <v>14.0303794052773</v>
      </c>
      <c r="KS25" s="11" t="n">
        <f aca="false">KR25</f>
        <v>14.0303794052773</v>
      </c>
      <c r="KT25" s="11" t="n">
        <f aca="false">KS25</f>
        <v>14.0303794052773</v>
      </c>
      <c r="KU25" s="11" t="n">
        <f aca="false">KT25</f>
        <v>14.0303794052773</v>
      </c>
      <c r="KV25" s="11" t="n">
        <f aca="false">KU25</f>
        <v>14.0303794052773</v>
      </c>
      <c r="KW25" s="11" t="n">
        <f aca="false">KV25</f>
        <v>14.0303794052773</v>
      </c>
      <c r="KX25" s="11" t="n">
        <f aca="false">KW25</f>
        <v>14.0303794052773</v>
      </c>
      <c r="KY25" s="11" t="n">
        <f aca="false">KX25</f>
        <v>14.0303794052773</v>
      </c>
      <c r="KZ25" s="11" t="n">
        <f aca="false">KY25</f>
        <v>14.0303794052773</v>
      </c>
      <c r="LA25" s="11" t="n">
        <f aca="false">KZ25</f>
        <v>14.0303794052773</v>
      </c>
      <c r="LB25" s="11" t="n">
        <f aca="false">LA25</f>
        <v>14.0303794052773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2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2" t="n">
        <f aca="false">BO3*'Simulated population'!X114</f>
        <v>13052.3352012404</v>
      </c>
      <c r="BP28" s="5" t="n">
        <f aca="false">BP3*'Simulated population'!Y114</f>
        <v>28580.7093860722</v>
      </c>
      <c r="BQ28" s="5" t="n">
        <f aca="false">BQ3*'Simulated population'!Z114</f>
        <v>28108.2753658044</v>
      </c>
      <c r="BR28" s="5" t="n">
        <f aca="false">BR3*'Simulated population'!AA114</f>
        <v>28469.6903840721</v>
      </c>
      <c r="BS28" s="5" t="n">
        <f aca="false">BS3*'Simulated population'!AB114</f>
        <v>27711.2297014759</v>
      </c>
      <c r="BT28" s="5" t="n">
        <f aca="false">BT3*'Simulated population'!AC114</f>
        <v>27578.6352487581</v>
      </c>
      <c r="BU28" s="5" t="n">
        <f aca="false">BU3*'Simulated population'!AD114</f>
        <v>27225.9676239077</v>
      </c>
      <c r="BV28" s="5" t="n">
        <f aca="false">BV3*'Simulated population'!AE114</f>
        <v>27289.4482590516</v>
      </c>
      <c r="BW28" s="5" t="n">
        <f aca="false">BW3*'Simulated population'!AF114</f>
        <v>27764.3847616743</v>
      </c>
      <c r="BX28" s="5" t="n">
        <f aca="false">BX3*'Simulated population'!AG114</f>
        <v>27430.4699433431</v>
      </c>
      <c r="BY28" s="5" t="n">
        <f aca="false">BY3*'Simulated population'!AH114</f>
        <v>27527.1021114978</v>
      </c>
      <c r="BZ28" s="5" t="n">
        <f aca="false">BZ3*'Simulated population'!AI114</f>
        <v>27389.7157913068</v>
      </c>
      <c r="CA28" s="5" t="n">
        <f aca="false">CA3*'Simulated population'!AJ114</f>
        <v>27590.2941519056</v>
      </c>
      <c r="CB28" s="5" t="n">
        <f aca="false">CB3*'Simulated population'!AK114</f>
        <v>27714.334497594</v>
      </c>
      <c r="CC28" s="5" t="n">
        <f aca="false">CC3*'Simulated population'!AL114</f>
        <v>27615.5289130664</v>
      </c>
      <c r="CD28" s="5" t="n">
        <f aca="false">CD3*'Simulated population'!AM114</f>
        <v>28079.8059238179</v>
      </c>
      <c r="CE28" s="5" t="n">
        <f aca="false">CE3*'Simulated population'!AN114</f>
        <v>28218.7514565669</v>
      </c>
      <c r="CF28" s="5" t="n">
        <f aca="false">CF3*'Simulated population'!AO114</f>
        <v>28510.0146325327</v>
      </c>
      <c r="CG28" s="5" t="n">
        <f aca="false">CG3*'Simulated population'!AP114</f>
        <v>27960.3208061456</v>
      </c>
      <c r="CH28" s="5" t="n">
        <f aca="false">CH3*'Simulated population'!AQ114</f>
        <v>28548.5500925575</v>
      </c>
      <c r="CI28" s="5" t="n">
        <f aca="false">CI3*'Simulated population'!AR114</f>
        <v>28985.1374692254</v>
      </c>
      <c r="CJ28" s="5" t="n">
        <f aca="false">CJ3*'Simulated population'!AS114</f>
        <v>28994.4065355184</v>
      </c>
      <c r="CK28" s="5" t="n">
        <f aca="false">CK3*'Simulated population'!AT114</f>
        <v>29081.5165245988</v>
      </c>
      <c r="CL28" s="5" t="n">
        <f aca="false">CL3*'Simulated population'!AU114</f>
        <v>29082.0309596244</v>
      </c>
      <c r="CM28" s="5" t="n">
        <f aca="false">CM3*'Simulated population'!AV114</f>
        <v>28986.9088594061</v>
      </c>
      <c r="CN28" s="5" t="n">
        <f aca="false">CN3*'Simulated population'!AW114</f>
        <v>29320.9476830434</v>
      </c>
      <c r="CO28" s="5" t="n">
        <f aca="false">CO3*'Simulated population'!AX114</f>
        <v>29533.1516150981</v>
      </c>
      <c r="CP28" s="5" t="n">
        <f aca="false">CP3*'Simulated population'!AY114</f>
        <v>29741.9026458088</v>
      </c>
      <c r="CQ28" s="5" t="n">
        <f aca="false">CQ3*'Simulated population'!AZ114</f>
        <v>29902.7440821723</v>
      </c>
      <c r="CR28" s="5" t="n">
        <f aca="false">CR3*'Simulated population'!BA114</f>
        <v>30037.4380134924</v>
      </c>
      <c r="CS28" s="5" t="n">
        <f aca="false">CS3*'Simulated population'!BB114</f>
        <v>29961.3343995088</v>
      </c>
      <c r="CT28" s="5" t="n">
        <f aca="false">CT3*'Simulated population'!BC114</f>
        <v>30003.4678485138</v>
      </c>
      <c r="CU28" s="5" t="n">
        <f aca="false">CU3*'Simulated population'!BD114</f>
        <v>30562.2919986298</v>
      </c>
      <c r="CV28" s="5" t="n">
        <f aca="false">CV3*'Simulated population'!BE114</f>
        <v>31027.1381553212</v>
      </c>
      <c r="CW28" s="5" t="n">
        <f aca="false">CW3*'Simulated population'!BF114</f>
        <v>31014.7630666512</v>
      </c>
      <c r="CX28" s="5" t="n">
        <f aca="false">CX3*'Simulated population'!BG114</f>
        <v>30629.3169159694</v>
      </c>
      <c r="CY28" s="5" t="n">
        <f aca="false">CY3*'Simulated population'!BH114</f>
        <v>30447.0169794305</v>
      </c>
      <c r="CZ28" s="5" t="n">
        <f aca="false">CZ3*'Simulated population'!BI114</f>
        <v>30954.7431878355</v>
      </c>
      <c r="DA28" s="5" t="n">
        <f aca="false">DA3*'Simulated population'!BJ114</f>
        <v>31044.4629122104</v>
      </c>
      <c r="DB28" s="5" t="n">
        <f aca="false">DB3*'Simulated population'!BK114</f>
        <v>30985.1484306844</v>
      </c>
      <c r="DC28" s="5" t="n">
        <f aca="false">DC3*'Simulated population'!BL114</f>
        <v>31129.1851908355</v>
      </c>
      <c r="DD28" s="5" t="n">
        <f aca="false">DD3*'Simulated population'!BM114</f>
        <v>30681.3129572431</v>
      </c>
      <c r="DE28" s="5" t="n">
        <f aca="false">DE3*'Simulated population'!BN114</f>
        <v>30670.2628599658</v>
      </c>
      <c r="DF28" s="5" t="n">
        <f aca="false">DF3*'Simulated population'!BO114</f>
        <v>30728.2847060584</v>
      </c>
      <c r="DG28" s="5" t="n">
        <f aca="false">DG3*'Simulated population'!BP114</f>
        <v>30435.4946636215</v>
      </c>
      <c r="DH28" s="5" t="n">
        <f aca="false">DH3*'Simulated population'!BQ114</f>
        <v>29925.2290062859</v>
      </c>
      <c r="DI28" s="5" t="n">
        <f aca="false">DI3*'Simulated population'!BR114</f>
        <v>29637.4968611149</v>
      </c>
      <c r="DJ28" s="5" t="n">
        <f aca="false">DJ3*'Simulated population'!BS114</f>
        <v>28991.3263909479</v>
      </c>
      <c r="DK28" s="5" t="n">
        <f aca="false">DK3*'Simulated population'!BT114</f>
        <v>28141.9691031862</v>
      </c>
      <c r="DL28" s="5" t="n">
        <f aca="false">DL3*'Simulated population'!BU114</f>
        <v>27438.6873651821</v>
      </c>
      <c r="DM28" s="5" t="n">
        <f aca="false">DM3*'Simulated population'!BV114</f>
        <v>27322.21637708</v>
      </c>
      <c r="DN28" s="5" t="n">
        <f aca="false">DN3*'Simulated population'!BW114</f>
        <v>26735.5121159513</v>
      </c>
      <c r="DO28" s="5" t="n">
        <f aca="false">DO3*'Simulated population'!BX114</f>
        <v>26946.64984209</v>
      </c>
      <c r="DP28" s="5" t="n">
        <f aca="false">DP3*'Simulated population'!BY114</f>
        <v>26182.0861446577</v>
      </c>
      <c r="DQ28" s="5" t="n">
        <f aca="false">DQ3*'Simulated population'!BZ114</f>
        <v>25554.9602031541</v>
      </c>
      <c r="DR28" s="5" t="n">
        <f aca="false">DR3*'Simulated population'!CA114</f>
        <v>25032.0730099046</v>
      </c>
      <c r="DS28" s="5" t="n">
        <f aca="false">DS3*'Simulated population'!CB114</f>
        <v>24980.7785203452</v>
      </c>
      <c r="DT28" s="5" t="n">
        <f aca="false">DT3*'Simulated population'!CC114</f>
        <v>24855.1143419467</v>
      </c>
      <c r="DU28" s="5" t="n">
        <f aca="false">DU3*'Simulated population'!CD114</f>
        <v>24331.5483063996</v>
      </c>
      <c r="DV28" s="5" t="n">
        <f aca="false">DV3*'Simulated population'!CE114</f>
        <v>23970.9599892229</v>
      </c>
      <c r="DW28" s="5" t="n">
        <f aca="false">DW3*'Simulated population'!CF114</f>
        <v>24042.187127918</v>
      </c>
      <c r="DX28" s="5" t="n">
        <f aca="false">DX3*'Simulated population'!CG114</f>
        <v>24286.2074870842</v>
      </c>
      <c r="DY28" s="5" t="n">
        <f aca="false">DY3*'Simulated population'!CH114</f>
        <v>24406.3354743527</v>
      </c>
      <c r="DZ28" s="5" t="n">
        <f aca="false">DZ3*'Simulated population'!CI114</f>
        <v>24296.8006306306</v>
      </c>
      <c r="EA28" s="5" t="n">
        <f aca="false">EA3*'Simulated population'!CJ114</f>
        <v>24377.2913165319</v>
      </c>
      <c r="EB28" s="5" t="n">
        <f aca="false">EB3*'Simulated population'!CK114</f>
        <v>24136.7137185606</v>
      </c>
      <c r="EC28" s="5" t="n">
        <f aca="false">EC3*'Simulated population'!CL114</f>
        <v>23765.0020484492</v>
      </c>
      <c r="ED28" s="5" t="n">
        <f aca="false">ED3*'Simulated population'!CM114</f>
        <v>23639.916173422</v>
      </c>
      <c r="EE28" s="5" t="n">
        <f aca="false">EE3*'Simulated population'!CN114</f>
        <v>23250.4653990005</v>
      </c>
      <c r="EF28" s="5" t="n">
        <f aca="false">EF3*'Simulated population'!CO114</f>
        <v>23470.4245003571</v>
      </c>
      <c r="EG28" s="5" t="n">
        <f aca="false">EG3*'Simulated population'!CP114</f>
        <v>23706.4191892459</v>
      </c>
      <c r="EH28" s="5" t="n">
        <f aca="false">EH3*'Simulated population'!CQ114</f>
        <v>24049.4685921835</v>
      </c>
      <c r="EI28" s="5" t="n">
        <f aca="false">EI3*'Simulated population'!CR114</f>
        <v>23596.0748158071</v>
      </c>
      <c r="EJ28" s="5" t="n">
        <f aca="false">EJ3*'Simulated population'!CS114</f>
        <v>24070.6504763535</v>
      </c>
      <c r="EK28" s="5" t="n">
        <f aca="false">EK3*'Simulated population'!CT114</f>
        <v>23988.4984666487</v>
      </c>
      <c r="EL28" s="5" t="n">
        <f aca="false">EL3*'Simulated population'!CU114</f>
        <v>23983.5991459793</v>
      </c>
      <c r="EM28" s="5" t="n">
        <f aca="false">EM3*'Simulated population'!CV114</f>
        <v>23550.5778311175</v>
      </c>
      <c r="EN28" s="5" t="n">
        <f aca="false">EN3*'Simulated population'!CW114</f>
        <v>23392.9774602579</v>
      </c>
      <c r="EO28" s="5" t="n">
        <f aca="false">EO3*'Simulated population'!CX114</f>
        <v>23076.9227590798</v>
      </c>
      <c r="EP28" s="5" t="n">
        <f aca="false">EP3*'Simulated population'!CY114</f>
        <v>23220.5036786361</v>
      </c>
      <c r="EQ28" s="5" t="n">
        <f aca="false">EQ3*'Simulated population'!CZ114</f>
        <v>23259.0120289235</v>
      </c>
      <c r="ER28" s="5" t="n">
        <f aca="false">ER3*'Simulated population'!DA114</f>
        <v>23327.670421686</v>
      </c>
      <c r="ES28" s="5" t="n">
        <f aca="false">ES3*'Simulated population'!DB114</f>
        <v>23778.4762810009</v>
      </c>
      <c r="ET28" s="5" t="n">
        <f aca="false">ET3*'Simulated population'!DC114</f>
        <v>23847.0804716522</v>
      </c>
      <c r="EU28" s="5" t="n">
        <f aca="false">EU3*'Simulated population'!DD114</f>
        <v>23761.4604626174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2" t="n">
        <f aca="false">HU3*'Simulated population'!X128</f>
        <v>17101.1648554432</v>
      </c>
      <c r="HV28" s="5" t="n">
        <f aca="false">HV3*'Simulated population'!Y128</f>
        <v>16589.7932141896</v>
      </c>
      <c r="HW28" s="5" t="n">
        <f aca="false">HW3*'Simulated population'!Z128</f>
        <v>15782.6407013762</v>
      </c>
      <c r="HX28" s="5" t="n">
        <f aca="false">HX3*'Simulated population'!AA128</f>
        <v>16403.6926047065</v>
      </c>
      <c r="HY28" s="5" t="n">
        <f aca="false">HY3*'Simulated population'!AB128</f>
        <v>16655.6684023279</v>
      </c>
      <c r="HZ28" s="5" t="n">
        <f aca="false">HZ3*'Simulated population'!AC128</f>
        <v>16824.384894515</v>
      </c>
      <c r="IA28" s="5" t="n">
        <f aca="false">IA3*'Simulated population'!AD128</f>
        <v>16959.4021767483</v>
      </c>
      <c r="IB28" s="5" t="n">
        <f aca="false">IB3*'Simulated population'!AE128</f>
        <v>17148.4091028315</v>
      </c>
      <c r="IC28" s="5" t="n">
        <f aca="false">IC3*'Simulated population'!AF128</f>
        <v>17130.1056121184</v>
      </c>
      <c r="ID28" s="5" t="n">
        <f aca="false">ID3*'Simulated population'!AG128</f>
        <v>17163.3650146102</v>
      </c>
      <c r="IE28" s="5" t="n">
        <f aca="false">IE3*'Simulated population'!AH128</f>
        <v>16725.9401212283</v>
      </c>
      <c r="IF28" s="5" t="n">
        <f aca="false">IF3*'Simulated population'!AI128</f>
        <v>16633.9184676506</v>
      </c>
      <c r="IG28" s="5" t="n">
        <f aca="false">IG3*'Simulated population'!AJ128</f>
        <v>16496.8866337128</v>
      </c>
      <c r="IH28" s="5" t="n">
        <f aca="false">IH3*'Simulated population'!AK128</f>
        <v>16354.7187330752</v>
      </c>
      <c r="II28" s="5" t="n">
        <f aca="false">II3*'Simulated population'!AL128</f>
        <v>16539.3196980661</v>
      </c>
      <c r="IJ28" s="5" t="n">
        <f aca="false">IJ3*'Simulated population'!AM128</f>
        <v>16321.0413143844</v>
      </c>
      <c r="IK28" s="5" t="n">
        <f aca="false">IK3*'Simulated population'!AN128</f>
        <v>16198.8091573207</v>
      </c>
      <c r="IL28" s="5" t="n">
        <f aca="false">IL3*'Simulated population'!AO128</f>
        <v>16259.0704269496</v>
      </c>
      <c r="IM28" s="5" t="n">
        <f aca="false">IM3*'Simulated population'!AP128</f>
        <v>16525.3477177268</v>
      </c>
      <c r="IN28" s="5" t="n">
        <f aca="false">IN3*'Simulated population'!AQ128</f>
        <v>16643.5967968536</v>
      </c>
      <c r="IO28" s="5" t="n">
        <f aca="false">IO3*'Simulated population'!AR128</f>
        <v>16432.3388511036</v>
      </c>
      <c r="IP28" s="5" t="n">
        <f aca="false">IP3*'Simulated population'!AS128</f>
        <v>16289.1209149106</v>
      </c>
      <c r="IQ28" s="5" t="n">
        <f aca="false">IQ3*'Simulated population'!AT128</f>
        <v>16441.7598462657</v>
      </c>
      <c r="IR28" s="5" t="n">
        <f aca="false">IR3*'Simulated population'!AU128</f>
        <v>16512.9600572722</v>
      </c>
      <c r="IS28" s="5" t="n">
        <f aca="false">IS3*'Simulated population'!AV128</f>
        <v>16523.4397676177</v>
      </c>
      <c r="IT28" s="5" t="n">
        <f aca="false">IT3*'Simulated population'!AW128</f>
        <v>16854.9520695301</v>
      </c>
      <c r="IU28" s="5" t="n">
        <f aca="false">IU3*'Simulated population'!AX128</f>
        <v>16884.8314108827</v>
      </c>
      <c r="IV28" s="5" t="n">
        <f aca="false">IV3*'Simulated population'!AY128</f>
        <v>17158.5557975288</v>
      </c>
      <c r="IW28" s="5" t="n">
        <f aca="false">IW3*'Simulated population'!AZ128</f>
        <v>17622.4012308664</v>
      </c>
      <c r="IX28" s="5" t="n">
        <f aca="false">IX3*'Simulated population'!BA128</f>
        <v>17727.3779885926</v>
      </c>
      <c r="IY28" s="5" t="n">
        <f aca="false">IY3*'Simulated population'!BB128</f>
        <v>17628.898580014</v>
      </c>
      <c r="IZ28" s="5" t="n">
        <f aca="false">IZ3*'Simulated population'!BC128</f>
        <v>18102.4724719478</v>
      </c>
      <c r="JA28" s="5" t="n">
        <f aca="false">JA3*'Simulated population'!BD128</f>
        <v>18135.4642315499</v>
      </c>
      <c r="JB28" s="5" t="n">
        <f aca="false">JB3*'Simulated population'!BE128</f>
        <v>18031.4458447535</v>
      </c>
      <c r="JC28" s="5" t="n">
        <f aca="false">JC3*'Simulated population'!BF128</f>
        <v>18177.0710532825</v>
      </c>
      <c r="JD28" s="5" t="n">
        <f aca="false">JD3*'Simulated population'!BG128</f>
        <v>17853.7133111005</v>
      </c>
      <c r="JE28" s="5" t="n">
        <f aca="false">JE3*'Simulated population'!BH128</f>
        <v>17813.2591942552</v>
      </c>
      <c r="JF28" s="5" t="n">
        <f aca="false">JF3*'Simulated population'!BI128</f>
        <v>18271.8807727935</v>
      </c>
      <c r="JG28" s="5" t="n">
        <f aca="false">JG3*'Simulated population'!BJ128</f>
        <v>18351.7674793914</v>
      </c>
      <c r="JH28" s="5" t="n">
        <f aca="false">JH3*'Simulated population'!BK128</f>
        <v>18111.296056335</v>
      </c>
      <c r="JI28" s="5" t="n">
        <f aca="false">JI3*'Simulated population'!BL128</f>
        <v>18139.2144635846</v>
      </c>
      <c r="JJ28" s="5" t="n">
        <f aca="false">JJ3*'Simulated population'!BM128</f>
        <v>17920.1392789919</v>
      </c>
      <c r="JK28" s="5" t="n">
        <f aca="false">JK3*'Simulated population'!BN128</f>
        <v>17671.8515913793</v>
      </c>
      <c r="JL28" s="5" t="n">
        <f aca="false">JL3*'Simulated population'!BO128</f>
        <v>17566.8621546019</v>
      </c>
      <c r="JM28" s="5" t="n">
        <f aca="false">JM3*'Simulated population'!BP128</f>
        <v>17415.6208783683</v>
      </c>
      <c r="JN28" s="5" t="n">
        <f aca="false">JN3*'Simulated population'!BQ128</f>
        <v>17323.078569582</v>
      </c>
      <c r="JO28" s="5" t="n">
        <f aca="false">JO3*'Simulated population'!BR128</f>
        <v>17136.2511497093</v>
      </c>
      <c r="JP28" s="5" t="n">
        <f aca="false">JP3*'Simulated population'!BS128</f>
        <v>16778.0705309107</v>
      </c>
      <c r="JQ28" s="5" t="n">
        <f aca="false">JQ3*'Simulated population'!BT128</f>
        <v>16973.2538130944</v>
      </c>
      <c r="JR28" s="5" t="n">
        <f aca="false">JR3*'Simulated population'!BU128</f>
        <v>17001.8494948488</v>
      </c>
      <c r="JS28" s="5" t="n">
        <f aca="false">JS3*'Simulated population'!BV128</f>
        <v>16617.1584823464</v>
      </c>
      <c r="JT28" s="5" t="n">
        <f aca="false">JT3*'Simulated population'!BW128</f>
        <v>16656.9237068938</v>
      </c>
      <c r="JU28" s="5" t="n">
        <f aca="false">JU3*'Simulated population'!BX128</f>
        <v>16487.123231176</v>
      </c>
      <c r="JV28" s="5" t="n">
        <f aca="false">JV3*'Simulated population'!BY128</f>
        <v>15810.0754094843</v>
      </c>
      <c r="JW28" s="5" t="n">
        <f aca="false">JW3*'Simulated population'!BZ128</f>
        <v>15439.3424032667</v>
      </c>
      <c r="JX28" s="5" t="n">
        <f aca="false">JX3*'Simulated population'!CA128</f>
        <v>15493.3991050322</v>
      </c>
      <c r="JY28" s="5" t="n">
        <f aca="false">JY3*'Simulated population'!CB128</f>
        <v>15358.0915919822</v>
      </c>
      <c r="JZ28" s="5" t="n">
        <f aca="false">JZ3*'Simulated population'!CC128</f>
        <v>15138.9416666435</v>
      </c>
      <c r="KA28" s="5" t="n">
        <f aca="false">KA3*'Simulated population'!CD128</f>
        <v>15529.1204451251</v>
      </c>
      <c r="KB28" s="5" t="n">
        <f aca="false">KB3*'Simulated population'!CE128</f>
        <v>15387.996142274</v>
      </c>
      <c r="KC28" s="5" t="n">
        <f aca="false">KC3*'Simulated population'!CF128</f>
        <v>15093.2761066722</v>
      </c>
      <c r="KD28" s="5" t="n">
        <f aca="false">KD3*'Simulated population'!CG128</f>
        <v>15372.047135975</v>
      </c>
      <c r="KE28" s="5" t="n">
        <f aca="false">KE3*'Simulated population'!CH128</f>
        <v>15266.6640245625</v>
      </c>
      <c r="KF28" s="5" t="n">
        <f aca="false">KF3*'Simulated population'!CI128</f>
        <v>15311.9473489643</v>
      </c>
      <c r="KG28" s="5" t="n">
        <f aca="false">KG3*'Simulated population'!CJ128</f>
        <v>15202.1063373338</v>
      </c>
      <c r="KH28" s="5" t="n">
        <f aca="false">KH3*'Simulated population'!CK128</f>
        <v>15318.4071519202</v>
      </c>
      <c r="KI28" s="5" t="n">
        <f aca="false">KI3*'Simulated population'!CL128</f>
        <v>15403.37594248</v>
      </c>
      <c r="KJ28" s="5" t="n">
        <f aca="false">KJ3*'Simulated population'!CM128</f>
        <v>15740.2955019171</v>
      </c>
      <c r="KK28" s="5" t="n">
        <f aca="false">KK3*'Simulated population'!CN128</f>
        <v>15973.143328694</v>
      </c>
      <c r="KL28" s="5" t="n">
        <f aca="false">KL3*'Simulated population'!CO128</f>
        <v>16360.5237926536</v>
      </c>
      <c r="KM28" s="5" t="n">
        <f aca="false">KM3*'Simulated population'!CP128</f>
        <v>16508.4448474388</v>
      </c>
      <c r="KN28" s="5" t="n">
        <f aca="false">KN3*'Simulated population'!CQ128</f>
        <v>16541.7651997439</v>
      </c>
      <c r="KO28" s="5" t="n">
        <f aca="false">KO3*'Simulated population'!CR128</f>
        <v>16336.1960254902</v>
      </c>
      <c r="KP28" s="5" t="n">
        <f aca="false">KP3*'Simulated population'!CS128</f>
        <v>16368.5293855251</v>
      </c>
      <c r="KQ28" s="5" t="n">
        <f aca="false">KQ3*'Simulated population'!CT128</f>
        <v>16337.8738012186</v>
      </c>
      <c r="KR28" s="5" t="n">
        <f aca="false">KR3*'Simulated population'!CU128</f>
        <v>16309.6092991763</v>
      </c>
      <c r="KS28" s="5" t="n">
        <f aca="false">KS3*'Simulated population'!CV128</f>
        <v>16466.8227829627</v>
      </c>
      <c r="KT28" s="5" t="n">
        <f aca="false">KT3*'Simulated population'!CW128</f>
        <v>16221.4045782509</v>
      </c>
      <c r="KU28" s="5" t="n">
        <f aca="false">KU3*'Simulated population'!CX128</f>
        <v>16420.4109835402</v>
      </c>
      <c r="KV28" s="5" t="n">
        <f aca="false">KV3*'Simulated population'!CY128</f>
        <v>16758.2692599002</v>
      </c>
      <c r="KW28" s="5" t="n">
        <f aca="false">KW3*'Simulated population'!CZ128</f>
        <v>16595.1880987138</v>
      </c>
      <c r="KX28" s="5" t="n">
        <f aca="false">KX3*'Simulated population'!DA128</f>
        <v>16411.7688317837</v>
      </c>
      <c r="KY28" s="5" t="n">
        <f aca="false">KY3*'Simulated population'!DB128</f>
        <v>16639.6551784375</v>
      </c>
      <c r="KZ28" s="5" t="n">
        <f aca="false">KZ3*'Simulated population'!DC128</f>
        <v>16386.392861445</v>
      </c>
      <c r="LA28" s="5" t="n">
        <f aca="false">LA3*'Simulated population'!DD128</f>
        <v>16685.6399653939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2" t="n">
        <f aca="false">BO4*'Simulated population'!X115</f>
        <v>248078.925777577</v>
      </c>
      <c r="BP29" s="13" t="n">
        <f aca="false">BP4*'Simulated population'!Y115</f>
        <v>289200.718202033</v>
      </c>
      <c r="BQ29" s="13" t="n">
        <f aca="false">BQ4*'Simulated population'!Z115</f>
        <v>276792.333113035</v>
      </c>
      <c r="BR29" s="13" t="n">
        <f aca="false">BR4*'Simulated population'!AA115</f>
        <v>285213.890499677</v>
      </c>
      <c r="BS29" s="13" t="n">
        <f aca="false">BS4*'Simulated population'!AB115</f>
        <v>286377.577396578</v>
      </c>
      <c r="BT29" s="13" t="n">
        <f aca="false">BT4*'Simulated population'!AC115</f>
        <v>284048.890386571</v>
      </c>
      <c r="BU29" s="13" t="n">
        <f aca="false">BU4*'Simulated population'!AD115</f>
        <v>281482.952448957</v>
      </c>
      <c r="BV29" s="13" t="n">
        <f aca="false">BV4*'Simulated population'!AE115</f>
        <v>278236.995228865</v>
      </c>
      <c r="BW29" s="13" t="n">
        <f aca="false">BW4*'Simulated population'!AF115</f>
        <v>275306.075866942</v>
      </c>
      <c r="BX29" s="13" t="n">
        <f aca="false">BX4*'Simulated population'!AG115</f>
        <v>274884.725110349</v>
      </c>
      <c r="BY29" s="13" t="n">
        <f aca="false">BY4*'Simulated population'!AH115</f>
        <v>276657.590987078</v>
      </c>
      <c r="BZ29" s="13" t="n">
        <f aca="false">BZ4*'Simulated population'!AI115</f>
        <v>276645.008974051</v>
      </c>
      <c r="CA29" s="13" t="n">
        <f aca="false">CA4*'Simulated population'!AJ115</f>
        <v>273664.528616022</v>
      </c>
      <c r="CB29" s="13" t="n">
        <f aca="false">CB4*'Simulated population'!AK115</f>
        <v>270316.732936269</v>
      </c>
      <c r="CC29" s="13" t="n">
        <f aca="false">CC4*'Simulated population'!AL115</f>
        <v>270901.136107348</v>
      </c>
      <c r="CD29" s="13" t="n">
        <f aca="false">CD4*'Simulated population'!AM115</f>
        <v>270118.067865415</v>
      </c>
      <c r="CE29" s="13" t="n">
        <f aca="false">CE4*'Simulated population'!AN115</f>
        <v>271688.084549332</v>
      </c>
      <c r="CF29" s="13" t="n">
        <f aca="false">CF4*'Simulated population'!AO115</f>
        <v>271604.959056721</v>
      </c>
      <c r="CG29" s="13" t="n">
        <f aca="false">CG4*'Simulated population'!AP115</f>
        <v>277605.747578246</v>
      </c>
      <c r="CH29" s="13" t="n">
        <f aca="false">CH4*'Simulated population'!AQ115</f>
        <v>275506.023079089</v>
      </c>
      <c r="CI29" s="13" t="n">
        <f aca="false">CI4*'Simulated population'!AR115</f>
        <v>270353.293374283</v>
      </c>
      <c r="CJ29" s="13" t="n">
        <f aca="false">CJ4*'Simulated population'!AS115</f>
        <v>268992.175013209</v>
      </c>
      <c r="CK29" s="13" t="n">
        <f aca="false">CK4*'Simulated population'!AT115</f>
        <v>270933.898743282</v>
      </c>
      <c r="CL29" s="13" t="n">
        <f aca="false">CL4*'Simulated population'!AU115</f>
        <v>269125.932275275</v>
      </c>
      <c r="CM29" s="13" t="n">
        <f aca="false">CM4*'Simulated population'!AV115</f>
        <v>268182.885512827</v>
      </c>
      <c r="CN29" s="13" t="n">
        <f aca="false">CN4*'Simulated population'!AW115</f>
        <v>267633.246582768</v>
      </c>
      <c r="CO29" s="13" t="n">
        <f aca="false">CO4*'Simulated population'!AX115</f>
        <v>264435.375756752</v>
      </c>
      <c r="CP29" s="13" t="n">
        <f aca="false">CP4*'Simulated population'!AY115</f>
        <v>263057.418574232</v>
      </c>
      <c r="CQ29" s="13" t="n">
        <f aca="false">CQ4*'Simulated population'!AZ115</f>
        <v>265823.120034803</v>
      </c>
      <c r="CR29" s="13" t="n">
        <f aca="false">CR4*'Simulated population'!BA115</f>
        <v>263559.81040172</v>
      </c>
      <c r="CS29" s="13" t="n">
        <f aca="false">CS4*'Simulated population'!BB115</f>
        <v>265742.083230086</v>
      </c>
      <c r="CT29" s="13" t="n">
        <f aca="false">CT4*'Simulated population'!BC115</f>
        <v>267069.049841895</v>
      </c>
      <c r="CU29" s="13" t="n">
        <f aca="false">CU4*'Simulated population'!BD115</f>
        <v>268089.303683609</v>
      </c>
      <c r="CV29" s="13" t="n">
        <f aca="false">CV4*'Simulated population'!BE115</f>
        <v>271973.605763249</v>
      </c>
      <c r="CW29" s="13" t="n">
        <f aca="false">CW4*'Simulated population'!BF115</f>
        <v>269552.348331507</v>
      </c>
      <c r="CX29" s="13" t="n">
        <f aca="false">CX4*'Simulated population'!BG115</f>
        <v>275494.119767267</v>
      </c>
      <c r="CY29" s="13" t="n">
        <f aca="false">CY4*'Simulated population'!BH115</f>
        <v>277062.204735606</v>
      </c>
      <c r="CZ29" s="13" t="n">
        <f aca="false">CZ4*'Simulated population'!BI115</f>
        <v>277773.602607636</v>
      </c>
      <c r="DA29" s="13" t="n">
        <f aca="false">DA4*'Simulated population'!BJ115</f>
        <v>275254.877825402</v>
      </c>
      <c r="DB29" s="13" t="n">
        <f aca="false">DB4*'Simulated population'!BK115</f>
        <v>277079.198078811</v>
      </c>
      <c r="DC29" s="13" t="n">
        <f aca="false">DC4*'Simulated population'!BL115</f>
        <v>280768.98031994</v>
      </c>
      <c r="DD29" s="13" t="n">
        <f aca="false">DD4*'Simulated population'!BM115</f>
        <v>282603.946474779</v>
      </c>
      <c r="DE29" s="13" t="n">
        <f aca="false">DE4*'Simulated population'!BN115</f>
        <v>282746.550394914</v>
      </c>
      <c r="DF29" s="13" t="n">
        <f aca="false">DF4*'Simulated population'!BO115</f>
        <v>282348.524799453</v>
      </c>
      <c r="DG29" s="13" t="n">
        <f aca="false">DG4*'Simulated population'!BP115</f>
        <v>282236.731623802</v>
      </c>
      <c r="DH29" s="13" t="n">
        <f aca="false">DH4*'Simulated population'!BQ115</f>
        <v>283103.149660579</v>
      </c>
      <c r="DI29" s="13" t="n">
        <f aca="false">DI4*'Simulated population'!BR115</f>
        <v>283547.734827438</v>
      </c>
      <c r="DJ29" s="13" t="n">
        <f aca="false">DJ4*'Simulated population'!BS115</f>
        <v>286024.031546786</v>
      </c>
      <c r="DK29" s="13" t="n">
        <f aca="false">DK4*'Simulated population'!BT115</f>
        <v>288616.077546991</v>
      </c>
      <c r="DL29" s="13" t="n">
        <f aca="false">DL4*'Simulated population'!BU115</f>
        <v>293730.834712395</v>
      </c>
      <c r="DM29" s="13" t="n">
        <f aca="false">DM4*'Simulated population'!BV115</f>
        <v>292363.711871661</v>
      </c>
      <c r="DN29" s="13" t="n">
        <f aca="false">DN4*'Simulated population'!BW115</f>
        <v>291793.254029175</v>
      </c>
      <c r="DO29" s="13" t="n">
        <f aca="false">DO4*'Simulated population'!BX115</f>
        <v>291520.32040223</v>
      </c>
      <c r="DP29" s="13" t="n">
        <f aca="false">DP4*'Simulated population'!BY115</f>
        <v>292605.731197207</v>
      </c>
      <c r="DQ29" s="13" t="n">
        <f aca="false">DQ4*'Simulated population'!BZ115</f>
        <v>294521.430392152</v>
      </c>
      <c r="DR29" s="13" t="n">
        <f aca="false">DR4*'Simulated population'!CA115</f>
        <v>290614.110097378</v>
      </c>
      <c r="DS29" s="13" t="n">
        <f aca="false">DS4*'Simulated population'!CB115</f>
        <v>291787.817470743</v>
      </c>
      <c r="DT29" s="13" t="n">
        <f aca="false">DT4*'Simulated population'!CC115</f>
        <v>290658.465341861</v>
      </c>
      <c r="DU29" s="13" t="n">
        <f aca="false">DU4*'Simulated population'!CD115</f>
        <v>289810.660359918</v>
      </c>
      <c r="DV29" s="13" t="n">
        <f aca="false">DV4*'Simulated population'!CE115</f>
        <v>289604.627341811</v>
      </c>
      <c r="DW29" s="13" t="n">
        <f aca="false">DW4*'Simulated population'!CF115</f>
        <v>288668.328567175</v>
      </c>
      <c r="DX29" s="13" t="n">
        <f aca="false">DX4*'Simulated population'!CG115</f>
        <v>283579.646163606</v>
      </c>
      <c r="DY29" s="13" t="n">
        <f aca="false">DY4*'Simulated population'!CH115</f>
        <v>280885.971193765</v>
      </c>
      <c r="DZ29" s="13" t="n">
        <f aca="false">DZ4*'Simulated population'!CI115</f>
        <v>277071.668975565</v>
      </c>
      <c r="EA29" s="13" t="n">
        <f aca="false">EA4*'Simulated population'!CJ115</f>
        <v>272995.882408803</v>
      </c>
      <c r="EB29" s="13" t="n">
        <f aca="false">EB4*'Simulated population'!CK115</f>
        <v>272857.145217873</v>
      </c>
      <c r="EC29" s="13" t="n">
        <f aca="false">EC4*'Simulated population'!CL115</f>
        <v>271176.441694039</v>
      </c>
      <c r="ED29" s="13" t="n">
        <f aca="false">ED4*'Simulated population'!CM115</f>
        <v>266975.84260519</v>
      </c>
      <c r="EE29" s="13" t="n">
        <f aca="false">EE4*'Simulated population'!CN115</f>
        <v>263818.391711948</v>
      </c>
      <c r="EF29" s="13" t="n">
        <f aca="false">EF4*'Simulated population'!CO115</f>
        <v>256372.264467235</v>
      </c>
      <c r="EG29" s="13" t="n">
        <f aca="false">EG4*'Simulated population'!CP115</f>
        <v>254919.459821795</v>
      </c>
      <c r="EH29" s="13" t="n">
        <f aca="false">EH4*'Simulated population'!CQ115</f>
        <v>250199.622350195</v>
      </c>
      <c r="EI29" s="13" t="n">
        <f aca="false">EI4*'Simulated population'!CR115</f>
        <v>252411.154724719</v>
      </c>
      <c r="EJ29" s="13" t="n">
        <f aca="false">EJ4*'Simulated population'!CS115</f>
        <v>246491.087498834</v>
      </c>
      <c r="EK29" s="13" t="n">
        <f aca="false">EK4*'Simulated population'!CT115</f>
        <v>241779.357073611</v>
      </c>
      <c r="EL29" s="13" t="n">
        <f aca="false">EL4*'Simulated population'!CU115</f>
        <v>239645.645413606</v>
      </c>
      <c r="EM29" s="13" t="n">
        <f aca="false">EM4*'Simulated population'!CV115</f>
        <v>237867.793795021</v>
      </c>
      <c r="EN29" s="13" t="n">
        <f aca="false">EN4*'Simulated population'!CW115</f>
        <v>237806.497409421</v>
      </c>
      <c r="EO29" s="13" t="n">
        <f aca="false">EO4*'Simulated population'!CX115</f>
        <v>235568.446871836</v>
      </c>
      <c r="EP29" s="13" t="n">
        <f aca="false">EP4*'Simulated population'!CY115</f>
        <v>230875.106374222</v>
      </c>
      <c r="EQ29" s="13" t="n">
        <f aca="false">EQ4*'Simulated population'!CZ115</f>
        <v>229536.663712168</v>
      </c>
      <c r="ER29" s="13" t="n">
        <f aca="false">ER4*'Simulated population'!DA115</f>
        <v>231189.107651637</v>
      </c>
      <c r="ES29" s="13" t="n">
        <f aca="false">ES4*'Simulated population'!DB115</f>
        <v>229588.193645043</v>
      </c>
      <c r="ET29" s="13" t="n">
        <f aca="false">ET4*'Simulated population'!DC115</f>
        <v>229433.326253844</v>
      </c>
      <c r="EU29" s="13" t="n">
        <f aca="false">EU4*'Simulated population'!DD115</f>
        <v>229575.618714739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2" t="n">
        <f aca="false">HU4*'Simulated population'!X129</f>
        <v>145542.276962148</v>
      </c>
      <c r="HV29" s="13" t="n">
        <f aca="false">HV4*'Simulated population'!Y129</f>
        <v>168202.593553675</v>
      </c>
      <c r="HW29" s="13" t="n">
        <f aca="false">HW4*'Simulated population'!Z129</f>
        <v>161433.158203527</v>
      </c>
      <c r="HX29" s="13" t="n">
        <f aca="false">HX4*'Simulated population'!AA129</f>
        <v>167278.87379349</v>
      </c>
      <c r="HY29" s="13" t="n">
        <f aca="false">HY4*'Simulated population'!AB129</f>
        <v>168852.340049307</v>
      </c>
      <c r="HZ29" s="13" t="n">
        <f aca="false">HZ4*'Simulated population'!AC129</f>
        <v>170770.31263315</v>
      </c>
      <c r="IA29" s="13" t="n">
        <f aca="false">IA4*'Simulated population'!AD129</f>
        <v>167479.213049182</v>
      </c>
      <c r="IB29" s="13" t="n">
        <f aca="false">IB4*'Simulated population'!AE129</f>
        <v>169072.725403761</v>
      </c>
      <c r="IC29" s="13" t="n">
        <f aca="false">IC4*'Simulated population'!AF129</f>
        <v>168087.935778432</v>
      </c>
      <c r="ID29" s="13" t="n">
        <f aca="false">ID4*'Simulated population'!AG129</f>
        <v>168079.924307646</v>
      </c>
      <c r="IE29" s="13" t="n">
        <f aca="false">IE4*'Simulated population'!AH129</f>
        <v>171380.467135687</v>
      </c>
      <c r="IF29" s="13" t="n">
        <f aca="false">IF4*'Simulated population'!AI129</f>
        <v>173250.465218858</v>
      </c>
      <c r="IG29" s="13" t="n">
        <f aca="false">IG4*'Simulated population'!AJ129</f>
        <v>173548.136037352</v>
      </c>
      <c r="IH29" s="13" t="n">
        <f aca="false">IH4*'Simulated population'!AK129</f>
        <v>175144.692121153</v>
      </c>
      <c r="II29" s="13" t="n">
        <f aca="false">II4*'Simulated population'!AL129</f>
        <v>176409.295360665</v>
      </c>
      <c r="IJ29" s="13" t="n">
        <f aca="false">IJ4*'Simulated population'!AM129</f>
        <v>174603.439628652</v>
      </c>
      <c r="IK29" s="13" t="n">
        <f aca="false">IK4*'Simulated population'!AN129</f>
        <v>175515.367221275</v>
      </c>
      <c r="IL29" s="13" t="n">
        <f aca="false">IL4*'Simulated population'!AO129</f>
        <v>178509.380720497</v>
      </c>
      <c r="IM29" s="13" t="n">
        <f aca="false">IM4*'Simulated population'!AP129</f>
        <v>177000.777033746</v>
      </c>
      <c r="IN29" s="13" t="n">
        <f aca="false">IN4*'Simulated population'!AQ129</f>
        <v>177732.937847684</v>
      </c>
      <c r="IO29" s="13" t="n">
        <f aca="false">IO4*'Simulated population'!AR129</f>
        <v>181431.728378405</v>
      </c>
      <c r="IP29" s="13" t="n">
        <f aca="false">IP4*'Simulated population'!AS129</f>
        <v>184747.467942773</v>
      </c>
      <c r="IQ29" s="13" t="n">
        <f aca="false">IQ4*'Simulated population'!AT129</f>
        <v>185149.41628118</v>
      </c>
      <c r="IR29" s="13" t="n">
        <f aca="false">IR4*'Simulated population'!AU129</f>
        <v>187782.422437871</v>
      </c>
      <c r="IS29" s="13" t="n">
        <f aca="false">IS4*'Simulated population'!AV129</f>
        <v>188123.280022978</v>
      </c>
      <c r="IT29" s="13" t="n">
        <f aca="false">IT4*'Simulated population'!AW129</f>
        <v>187549.181991846</v>
      </c>
      <c r="IU29" s="13" t="n">
        <f aca="false">IU4*'Simulated population'!AX129</f>
        <v>188328.458478475</v>
      </c>
      <c r="IV29" s="13" t="n">
        <f aca="false">IV4*'Simulated population'!AY129</f>
        <v>188246.09345481</v>
      </c>
      <c r="IW29" s="13" t="n">
        <f aca="false">IW4*'Simulated population'!AZ129</f>
        <v>187292.105226101</v>
      </c>
      <c r="IX29" s="13" t="n">
        <f aca="false">IX4*'Simulated population'!BA129</f>
        <v>187711.501380856</v>
      </c>
      <c r="IY29" s="13" t="n">
        <f aca="false">IY4*'Simulated population'!BB129</f>
        <v>185448.439759885</v>
      </c>
      <c r="IZ29" s="13" t="n">
        <f aca="false">IZ4*'Simulated population'!BC129</f>
        <v>184382.332542667</v>
      </c>
      <c r="JA29" s="13" t="n">
        <f aca="false">JA4*'Simulated population'!BD129</f>
        <v>183417.140984047</v>
      </c>
      <c r="JB29" s="13" t="n">
        <f aca="false">JB4*'Simulated population'!BE129</f>
        <v>183603.32209676</v>
      </c>
      <c r="JC29" s="13" t="n">
        <f aca="false">JC4*'Simulated population'!BF129</f>
        <v>184275.470099226</v>
      </c>
      <c r="JD29" s="13" t="n">
        <f aca="false">JD4*'Simulated population'!BG129</f>
        <v>185494.929371606</v>
      </c>
      <c r="JE29" s="13" t="n">
        <f aca="false">JE4*'Simulated population'!BH129</f>
        <v>185102.745086488</v>
      </c>
      <c r="JF29" s="13" t="n">
        <f aca="false">JF4*'Simulated population'!BI129</f>
        <v>185161.712948505</v>
      </c>
      <c r="JG29" s="13" t="n">
        <f aca="false">JG4*'Simulated population'!BJ129</f>
        <v>188913.582080206</v>
      </c>
      <c r="JH29" s="13" t="n">
        <f aca="false">JH4*'Simulated population'!BK129</f>
        <v>190199.113860479</v>
      </c>
      <c r="JI29" s="13" t="n">
        <f aca="false">JI4*'Simulated population'!BL129</f>
        <v>188262.735249716</v>
      </c>
      <c r="JJ29" s="13" t="n">
        <f aca="false">JJ4*'Simulated population'!BM129</f>
        <v>188821.390971555</v>
      </c>
      <c r="JK29" s="13" t="n">
        <f aca="false">JK4*'Simulated population'!BN129</f>
        <v>188288.410471634</v>
      </c>
      <c r="JL29" s="13" t="n">
        <f aca="false">JL4*'Simulated population'!BO129</f>
        <v>188207.11964609</v>
      </c>
      <c r="JM29" s="13" t="n">
        <f aca="false">JM4*'Simulated population'!BP129</f>
        <v>190986.582566362</v>
      </c>
      <c r="JN29" s="13" t="n">
        <f aca="false">JN4*'Simulated population'!BQ129</f>
        <v>191878.118306375</v>
      </c>
      <c r="JO29" s="13" t="n">
        <f aca="false">JO4*'Simulated population'!BR129</f>
        <v>193054.128860642</v>
      </c>
      <c r="JP29" s="13" t="n">
        <f aca="false">JP4*'Simulated population'!BS129</f>
        <v>196037.956058251</v>
      </c>
      <c r="JQ29" s="13" t="n">
        <f aca="false">JQ4*'Simulated population'!BT129</f>
        <v>196876.737964105</v>
      </c>
      <c r="JR29" s="13" t="n">
        <f aca="false">JR4*'Simulated population'!BU129</f>
        <v>197892.206572405</v>
      </c>
      <c r="JS29" s="13" t="n">
        <f aca="false">JS4*'Simulated population'!BV129</f>
        <v>197768.332335443</v>
      </c>
      <c r="JT29" s="13" t="n">
        <f aca="false">JT4*'Simulated population'!BW129</f>
        <v>197874.807420097</v>
      </c>
      <c r="JU29" s="13" t="n">
        <f aca="false">JU4*'Simulated population'!BX129</f>
        <v>198474.216081789</v>
      </c>
      <c r="JV29" s="13" t="n">
        <f aca="false">JV4*'Simulated population'!BY129</f>
        <v>201067.436212894</v>
      </c>
      <c r="JW29" s="13" t="n">
        <f aca="false">JW4*'Simulated population'!BZ129</f>
        <v>202429.896032235</v>
      </c>
      <c r="JX29" s="13" t="n">
        <f aca="false">JX4*'Simulated population'!CA129</f>
        <v>201015.952532776</v>
      </c>
      <c r="JY29" s="13" t="n">
        <f aca="false">JY4*'Simulated population'!CB129</f>
        <v>201624.468448698</v>
      </c>
      <c r="JZ29" s="13" t="n">
        <f aca="false">JZ4*'Simulated population'!CC129</f>
        <v>201489.401489598</v>
      </c>
      <c r="KA29" s="13" t="n">
        <f aca="false">KA4*'Simulated population'!CD129</f>
        <v>197838.615081505</v>
      </c>
      <c r="KB29" s="13" t="n">
        <f aca="false">KB4*'Simulated population'!CE129</f>
        <v>196712.64121439</v>
      </c>
      <c r="KC29" s="13" t="n">
        <f aca="false">KC4*'Simulated population'!CF129</f>
        <v>197989.273052964</v>
      </c>
      <c r="KD29" s="13" t="n">
        <f aca="false">KD4*'Simulated population'!CG129</f>
        <v>194860.972636087</v>
      </c>
      <c r="KE29" s="13" t="n">
        <f aca="false">KE4*'Simulated population'!CH129</f>
        <v>194263.389267998</v>
      </c>
      <c r="KF29" s="13" t="n">
        <f aca="false">KF4*'Simulated population'!CI129</f>
        <v>192510.782036945</v>
      </c>
      <c r="KG29" s="13" t="n">
        <f aca="false">KG4*'Simulated population'!CJ129</f>
        <v>190618.925678374</v>
      </c>
      <c r="KH29" s="13" t="n">
        <f aca="false">KH4*'Simulated population'!CK129</f>
        <v>190750.355275818</v>
      </c>
      <c r="KI29" s="13" t="n">
        <f aca="false">KI4*'Simulated population'!CL129</f>
        <v>188362.949191537</v>
      </c>
      <c r="KJ29" s="13" t="n">
        <f aca="false">KJ4*'Simulated population'!CM129</f>
        <v>185048.367993795</v>
      </c>
      <c r="KK29" s="13" t="n">
        <f aca="false">KK4*'Simulated population'!CN129</f>
        <v>183814.047604219</v>
      </c>
      <c r="KL29" s="13" t="n">
        <f aca="false">KL4*'Simulated population'!CO129</f>
        <v>182325.069572985</v>
      </c>
      <c r="KM29" s="13" t="n">
        <f aca="false">KM4*'Simulated population'!CP129</f>
        <v>179718.739312068</v>
      </c>
      <c r="KN29" s="13" t="n">
        <f aca="false">KN4*'Simulated population'!CQ129</f>
        <v>181319.127950393</v>
      </c>
      <c r="KO29" s="13" t="n">
        <f aca="false">KO4*'Simulated population'!CR129</f>
        <v>181116.727455662</v>
      </c>
      <c r="KP29" s="13" t="n">
        <f aca="false">KP4*'Simulated population'!CS129</f>
        <v>175614.828577795</v>
      </c>
      <c r="KQ29" s="13" t="n">
        <f aca="false">KQ4*'Simulated population'!CT129</f>
        <v>173866.851447071</v>
      </c>
      <c r="KR29" s="13" t="n">
        <f aca="false">KR4*'Simulated population'!CU129</f>
        <v>173480.393846293</v>
      </c>
      <c r="KS29" s="13" t="n">
        <f aca="false">KS4*'Simulated population'!CV129</f>
        <v>172326.647825079</v>
      </c>
      <c r="KT29" s="13" t="n">
        <f aca="false">KT4*'Simulated population'!CW129</f>
        <v>173469.097138364</v>
      </c>
      <c r="KU29" s="13" t="n">
        <f aca="false">KU4*'Simulated population'!CX129</f>
        <v>174376.922926049</v>
      </c>
      <c r="KV29" s="13" t="n">
        <f aca="false">KV4*'Simulated population'!CY129</f>
        <v>174226.389166906</v>
      </c>
      <c r="KW29" s="13" t="n">
        <f aca="false">KW4*'Simulated population'!CZ129</f>
        <v>172674.422395167</v>
      </c>
      <c r="KX29" s="13" t="n">
        <f aca="false">KX4*'Simulated population'!DA129</f>
        <v>174575.356385093</v>
      </c>
      <c r="KY29" s="13" t="n">
        <f aca="false">KY4*'Simulated population'!DB129</f>
        <v>175278.280346719</v>
      </c>
      <c r="KZ29" s="13" t="n">
        <f aca="false">KZ4*'Simulated population'!DC129</f>
        <v>177267.300708015</v>
      </c>
      <c r="LA29" s="13" t="n">
        <f aca="false">LA4*'Simulated population'!DD129</f>
        <v>176144.424237906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2" t="n">
        <f aca="false">BO5*'Simulated population'!X116</f>
        <v>449496.577766932</v>
      </c>
      <c r="BP30" s="5" t="n">
        <f aca="false">BP5*'Simulated population'!Y116</f>
        <v>501965.586881255</v>
      </c>
      <c r="BQ30" s="5" t="n">
        <f aca="false">BQ5*'Simulated population'!Z116</f>
        <v>494767.486994278</v>
      </c>
      <c r="BR30" s="5" t="n">
        <f aca="false">BR5*'Simulated population'!AA116</f>
        <v>511699.879153987</v>
      </c>
      <c r="BS30" s="5" t="n">
        <f aca="false">BS5*'Simulated population'!AB116</f>
        <v>509767.365949244</v>
      </c>
      <c r="BT30" s="5" t="n">
        <f aca="false">BT5*'Simulated population'!AC116</f>
        <v>517625.055096787</v>
      </c>
      <c r="BU30" s="5" t="n">
        <f aca="false">BU5*'Simulated population'!AD116</f>
        <v>531400.891797171</v>
      </c>
      <c r="BV30" s="5" t="n">
        <f aca="false">BV5*'Simulated population'!AE116</f>
        <v>540918.781032096</v>
      </c>
      <c r="BW30" s="5" t="n">
        <f aca="false">BW5*'Simulated population'!AF116</f>
        <v>543029.647152459</v>
      </c>
      <c r="BX30" s="5" t="n">
        <f aca="false">BX5*'Simulated population'!AG116</f>
        <v>544941.689431793</v>
      </c>
      <c r="BY30" s="5" t="n">
        <f aca="false">BY5*'Simulated population'!AH116</f>
        <v>542649.128400565</v>
      </c>
      <c r="BZ30" s="5" t="n">
        <f aca="false">BZ5*'Simulated population'!AI116</f>
        <v>543268.183640031</v>
      </c>
      <c r="CA30" s="5" t="n">
        <f aca="false">CA5*'Simulated population'!AJ116</f>
        <v>540832.431078682</v>
      </c>
      <c r="CB30" s="5" t="n">
        <f aca="false">CB5*'Simulated population'!AK116</f>
        <v>543471.333527398</v>
      </c>
      <c r="CC30" s="5" t="n">
        <f aca="false">CC5*'Simulated population'!AL116</f>
        <v>547900.315417799</v>
      </c>
      <c r="CD30" s="5" t="n">
        <f aca="false">CD5*'Simulated population'!AM116</f>
        <v>547381.348147721</v>
      </c>
      <c r="CE30" s="5" t="n">
        <f aca="false">CE5*'Simulated population'!AN116</f>
        <v>541792.627049258</v>
      </c>
      <c r="CF30" s="5" t="n">
        <f aca="false">CF5*'Simulated population'!AO116</f>
        <v>534367.663954992</v>
      </c>
      <c r="CG30" s="5" t="n">
        <f aca="false">CG5*'Simulated population'!AP116</f>
        <v>531432.581980481</v>
      </c>
      <c r="CH30" s="5" t="n">
        <f aca="false">CH5*'Simulated population'!AQ116</f>
        <v>533440.871190039</v>
      </c>
      <c r="CI30" s="5" t="n">
        <f aca="false">CI5*'Simulated population'!AR116</f>
        <v>537411.823635616</v>
      </c>
      <c r="CJ30" s="5" t="n">
        <f aca="false">CJ5*'Simulated population'!AS116</f>
        <v>537679.146175292</v>
      </c>
      <c r="CK30" s="5" t="n">
        <f aca="false">CK5*'Simulated population'!AT116</f>
        <v>533995.769762028</v>
      </c>
      <c r="CL30" s="5" t="n">
        <f aca="false">CL5*'Simulated population'!AU116</f>
        <v>534506.217487912</v>
      </c>
      <c r="CM30" s="5" t="n">
        <f aca="false">CM5*'Simulated population'!AV116</f>
        <v>537466.752003853</v>
      </c>
      <c r="CN30" s="5" t="n">
        <f aca="false">CN5*'Simulated population'!AW116</f>
        <v>534116.692025757</v>
      </c>
      <c r="CO30" s="5" t="n">
        <f aca="false">CO5*'Simulated population'!AX116</f>
        <v>529773.517689816</v>
      </c>
      <c r="CP30" s="5" t="n">
        <f aca="false">CP5*'Simulated population'!AY116</f>
        <v>524233.950255734</v>
      </c>
      <c r="CQ30" s="5" t="n">
        <f aca="false">CQ5*'Simulated population'!AZ116</f>
        <v>518682.092400358</v>
      </c>
      <c r="CR30" s="5" t="n">
        <f aca="false">CR5*'Simulated population'!BA116</f>
        <v>520042.233137886</v>
      </c>
      <c r="CS30" s="5" t="n">
        <f aca="false">CS5*'Simulated population'!BB116</f>
        <v>523847.96214124</v>
      </c>
      <c r="CT30" s="5" t="n">
        <f aca="false">CT5*'Simulated population'!BC116</f>
        <v>523814.542852408</v>
      </c>
      <c r="CU30" s="5" t="n">
        <f aca="false">CU5*'Simulated population'!BD116</f>
        <v>518876.91525382</v>
      </c>
      <c r="CV30" s="5" t="n">
        <f aca="false">CV5*'Simulated population'!BE116</f>
        <v>513809.382962539</v>
      </c>
      <c r="CW30" s="5" t="n">
        <f aca="false">CW5*'Simulated population'!BF116</f>
        <v>514309.92506667</v>
      </c>
      <c r="CX30" s="5" t="n">
        <f aca="false">CX5*'Simulated population'!BG116</f>
        <v>511565.018690459</v>
      </c>
      <c r="CY30" s="5" t="n">
        <f aca="false">CY5*'Simulated population'!BH116</f>
        <v>513955.289183666</v>
      </c>
      <c r="CZ30" s="5" t="n">
        <f aca="false">CZ5*'Simulated population'!BI116</f>
        <v>514302.356494292</v>
      </c>
      <c r="DA30" s="5" t="n">
        <f aca="false">DA5*'Simulated population'!BJ116</f>
        <v>526033.90586453</v>
      </c>
      <c r="DB30" s="5" t="n">
        <f aca="false">DB5*'Simulated population'!BK116</f>
        <v>522400.228590337</v>
      </c>
      <c r="DC30" s="5" t="n">
        <f aca="false">DC5*'Simulated population'!BL116</f>
        <v>513031.20476259</v>
      </c>
      <c r="DD30" s="5" t="n">
        <f aca="false">DD5*'Simulated population'!BM116</f>
        <v>510655.513036464</v>
      </c>
      <c r="DE30" s="5" t="n">
        <f aca="false">DE5*'Simulated population'!BN116</f>
        <v>514310.72181259</v>
      </c>
      <c r="DF30" s="5" t="n">
        <f aca="false">DF5*'Simulated population'!BO116</f>
        <v>511005.603352218</v>
      </c>
      <c r="DG30" s="5" t="n">
        <f aca="false">DG5*'Simulated population'!BP116</f>
        <v>508911.334306488</v>
      </c>
      <c r="DH30" s="5" t="n">
        <f aca="false">DH5*'Simulated population'!BQ116</f>
        <v>507015.258667461</v>
      </c>
      <c r="DI30" s="5" t="n">
        <f aca="false">DI5*'Simulated population'!BR116</f>
        <v>500771.023341975</v>
      </c>
      <c r="DJ30" s="5" t="n">
        <f aca="false">DJ5*'Simulated population'!BS116</f>
        <v>497325.0763098</v>
      </c>
      <c r="DK30" s="5" t="n">
        <f aca="false">DK5*'Simulated population'!BT116</f>
        <v>502284.554539401</v>
      </c>
      <c r="DL30" s="5" t="n">
        <f aca="false">DL5*'Simulated population'!BU116</f>
        <v>497353.849384298</v>
      </c>
      <c r="DM30" s="5" t="n">
        <f aca="false">DM5*'Simulated population'!BV116</f>
        <v>501053.976932372</v>
      </c>
      <c r="DN30" s="5" t="n">
        <f aca="false">DN5*'Simulated population'!BW116</f>
        <v>502843.187830886</v>
      </c>
      <c r="DO30" s="5" t="n">
        <f aca="false">DO5*'Simulated population'!BX116</f>
        <v>503321.358387663</v>
      </c>
      <c r="DP30" s="5" t="n">
        <f aca="false">DP5*'Simulated population'!BY116</f>
        <v>508934.885780488</v>
      </c>
      <c r="DQ30" s="5" t="n">
        <f aca="false">DQ5*'Simulated population'!BZ116</f>
        <v>503849.872413624</v>
      </c>
      <c r="DR30" s="5" t="n">
        <f aca="false">DR5*'Simulated population'!CA116</f>
        <v>513613.362810869</v>
      </c>
      <c r="DS30" s="5" t="n">
        <f aca="false">DS5*'Simulated population'!CB116</f>
        <v>516626.960103859</v>
      </c>
      <c r="DT30" s="5" t="n">
        <f aca="false">DT5*'Simulated population'!CC116</f>
        <v>516897.50842359</v>
      </c>
      <c r="DU30" s="5" t="n">
        <f aca="false">DU5*'Simulated population'!CD116</f>
        <v>511877.176157473</v>
      </c>
      <c r="DV30" s="5" t="n">
        <f aca="false">DV5*'Simulated population'!CE116</f>
        <v>514882.399726196</v>
      </c>
      <c r="DW30" s="5" t="n">
        <f aca="false">DW5*'Simulated population'!CF116</f>
        <v>521904.759667368</v>
      </c>
      <c r="DX30" s="5" t="n">
        <f aca="false">DX5*'Simulated population'!CG116</f>
        <v>525979.317423598</v>
      </c>
      <c r="DY30" s="5" t="n">
        <f aca="false">DY5*'Simulated population'!CH116</f>
        <v>526567.964371677</v>
      </c>
      <c r="DZ30" s="5" t="n">
        <f aca="false">DZ5*'Simulated population'!CI116</f>
        <v>525653.95909346</v>
      </c>
      <c r="EA30" s="5" t="n">
        <f aca="false">EA5*'Simulated population'!CJ116</f>
        <v>526282.674225199</v>
      </c>
      <c r="EB30" s="5" t="n">
        <f aca="false">EB5*'Simulated population'!CK116</f>
        <v>528559.215370174</v>
      </c>
      <c r="EC30" s="5" t="n">
        <f aca="false">EC5*'Simulated population'!CL116</f>
        <v>529431.316986277</v>
      </c>
      <c r="ED30" s="5" t="n">
        <f aca="false">ED5*'Simulated population'!CM116</f>
        <v>534796.648689852</v>
      </c>
      <c r="EE30" s="5" t="n">
        <f aca="false">EE5*'Simulated population'!CN116</f>
        <v>539738.584236919</v>
      </c>
      <c r="EF30" s="5" t="n">
        <f aca="false">EF5*'Simulated population'!CO116</f>
        <v>549475.12117147</v>
      </c>
      <c r="EG30" s="5" t="n">
        <f aca="false">EG5*'Simulated population'!CP116</f>
        <v>546491.240606857</v>
      </c>
      <c r="EH30" s="5" t="n">
        <f aca="false">EH5*'Simulated population'!CQ116</f>
        <v>547806.665752913</v>
      </c>
      <c r="EI30" s="5" t="n">
        <f aca="false">EI5*'Simulated population'!CR116</f>
        <v>546648.665613741</v>
      </c>
      <c r="EJ30" s="5" t="n">
        <f aca="false">EJ5*'Simulated population'!CS116</f>
        <v>549662.55559936</v>
      </c>
      <c r="EK30" s="5" t="n">
        <f aca="false">EK5*'Simulated population'!CT116</f>
        <v>554179.007959304</v>
      </c>
      <c r="EL30" s="5" t="n">
        <f aca="false">EL5*'Simulated population'!CU116</f>
        <v>547611.895934184</v>
      </c>
      <c r="EM30" s="5" t="n">
        <f aca="false">EM5*'Simulated population'!CV116</f>
        <v>549438.551911656</v>
      </c>
      <c r="EN30" s="5" t="n">
        <f aca="false">EN5*'Simulated population'!CW116</f>
        <v>547326.577701229</v>
      </c>
      <c r="EO30" s="5" t="n">
        <f aca="false">EO5*'Simulated population'!CX116</f>
        <v>546299.886050567</v>
      </c>
      <c r="EP30" s="5" t="n">
        <f aca="false">EP5*'Simulated population'!CY116</f>
        <v>546654.773832686</v>
      </c>
      <c r="EQ30" s="5" t="n">
        <f aca="false">EQ5*'Simulated population'!CZ116</f>
        <v>544778.623683456</v>
      </c>
      <c r="ER30" s="5" t="n">
        <f aca="false">ER5*'Simulated population'!DA116</f>
        <v>535156.78031369</v>
      </c>
      <c r="ES30" s="5" t="n">
        <f aca="false">ES5*'Simulated population'!DB116</f>
        <v>529855.183747843</v>
      </c>
      <c r="ET30" s="5" t="n">
        <f aca="false">ET5*'Simulated population'!DC116</f>
        <v>523946.687235692</v>
      </c>
      <c r="EU30" s="5" t="n">
        <f aca="false">EU5*'Simulated population'!DD116</f>
        <v>516046.383555625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2" t="n">
        <f aca="false">HU5*'Simulated population'!X130</f>
        <v>316929.80598173</v>
      </c>
      <c r="HV30" s="5" t="n">
        <f aca="false">HV5*'Simulated population'!Y130</f>
        <v>371665.506926329</v>
      </c>
      <c r="HW30" s="5" t="n">
        <f aca="false">HW5*'Simulated population'!Z130</f>
        <v>358627.096637918</v>
      </c>
      <c r="HX30" s="5" t="n">
        <f aca="false">HX5*'Simulated population'!AA130</f>
        <v>365467.785720956</v>
      </c>
      <c r="HY30" s="5" t="n">
        <f aca="false">HY5*'Simulated population'!AB130</f>
        <v>366940.658955788</v>
      </c>
      <c r="HZ30" s="5" t="n">
        <f aca="false">HZ5*'Simulated population'!AC130</f>
        <v>371121.271856604</v>
      </c>
      <c r="IA30" s="5" t="n">
        <f aca="false">IA5*'Simulated population'!AD130</f>
        <v>373691.93099924</v>
      </c>
      <c r="IB30" s="5" t="n">
        <f aca="false">IB5*'Simulated population'!AE130</f>
        <v>373979.212658835</v>
      </c>
      <c r="IC30" s="5" t="n">
        <f aca="false">IC5*'Simulated population'!AF130</f>
        <v>377534.445620439</v>
      </c>
      <c r="ID30" s="5" t="n">
        <f aca="false">ID5*'Simulated population'!AG130</f>
        <v>378570.920808378</v>
      </c>
      <c r="IE30" s="5" t="n">
        <f aca="false">IE5*'Simulated population'!AH130</f>
        <v>373571.754111346</v>
      </c>
      <c r="IF30" s="5" t="n">
        <f aca="false">IF5*'Simulated population'!AI130</f>
        <v>368026.921332966</v>
      </c>
      <c r="IG30" s="5" t="n">
        <f aca="false">IG5*'Simulated population'!AJ130</f>
        <v>369263.664784215</v>
      </c>
      <c r="IH30" s="5" t="n">
        <f aca="false">IH5*'Simulated population'!AK130</f>
        <v>362453.547921844</v>
      </c>
      <c r="II30" s="5" t="n">
        <f aca="false">II5*'Simulated population'!AL130</f>
        <v>361648.153749272</v>
      </c>
      <c r="IJ30" s="5" t="n">
        <f aca="false">IJ5*'Simulated population'!AM130</f>
        <v>368757.446954288</v>
      </c>
      <c r="IK30" s="5" t="n">
        <f aca="false">IK5*'Simulated population'!AN130</f>
        <v>368174.446060224</v>
      </c>
      <c r="IL30" s="5" t="n">
        <f aca="false">IL5*'Simulated population'!AO130</f>
        <v>368934.533416399</v>
      </c>
      <c r="IM30" s="5" t="n">
        <f aca="false">IM5*'Simulated population'!AP130</f>
        <v>371833.916626332</v>
      </c>
      <c r="IN30" s="5" t="n">
        <f aca="false">IN5*'Simulated population'!AQ130</f>
        <v>376132.397711832</v>
      </c>
      <c r="IO30" s="5" t="n">
        <f aca="false">IO5*'Simulated population'!AR130</f>
        <v>368648.279937993</v>
      </c>
      <c r="IP30" s="5" t="n">
        <f aca="false">IP5*'Simulated population'!AS130</f>
        <v>362288.739220641</v>
      </c>
      <c r="IQ30" s="5" t="n">
        <f aca="false">IQ5*'Simulated population'!AT130</f>
        <v>361405.211353144</v>
      </c>
      <c r="IR30" s="5" t="n">
        <f aca="false">IR5*'Simulated population'!AU130</f>
        <v>364194.503920804</v>
      </c>
      <c r="IS30" s="5" t="n">
        <f aca="false">IS5*'Simulated population'!AV130</f>
        <v>366870.16227433</v>
      </c>
      <c r="IT30" s="5" t="n">
        <f aca="false">IT5*'Simulated population'!AW130</f>
        <v>370896.412298143</v>
      </c>
      <c r="IU30" s="5" t="n">
        <f aca="false">IU5*'Simulated population'!AX130</f>
        <v>364152.627107889</v>
      </c>
      <c r="IV30" s="5" t="n">
        <f aca="false">IV5*'Simulated population'!AY130</f>
        <v>367805.599314586</v>
      </c>
      <c r="IW30" s="5" t="n">
        <f aca="false">IW5*'Simulated population'!AZ130</f>
        <v>366549.269945177</v>
      </c>
      <c r="IX30" s="5" t="n">
        <f aca="false">IX5*'Simulated population'!BA130</f>
        <v>366808.518950451</v>
      </c>
      <c r="IY30" s="5" t="n">
        <f aca="false">IY5*'Simulated population'!BB130</f>
        <v>374048.709716747</v>
      </c>
      <c r="IZ30" s="5" t="n">
        <f aca="false">IZ5*'Simulated population'!BC130</f>
        <v>379110.73020543</v>
      </c>
      <c r="JA30" s="5" t="n">
        <f aca="false">JA5*'Simulated population'!BD130</f>
        <v>379972.889171433</v>
      </c>
      <c r="JB30" s="5" t="n">
        <f aca="false">JB5*'Simulated population'!BE130</f>
        <v>383457.748905323</v>
      </c>
      <c r="JC30" s="5" t="n">
        <f aca="false">JC5*'Simulated population'!BF130</f>
        <v>386209.926855376</v>
      </c>
      <c r="JD30" s="5" t="n">
        <f aca="false">JD5*'Simulated population'!BG130</f>
        <v>382367.154718597</v>
      </c>
      <c r="JE30" s="5" t="n">
        <f aca="false">JE5*'Simulated population'!BH130</f>
        <v>384244.384476973</v>
      </c>
      <c r="JF30" s="5" t="n">
        <f aca="false">JF5*'Simulated population'!BI130</f>
        <v>390912.208663805</v>
      </c>
      <c r="JG30" s="5" t="n">
        <f aca="false">JG5*'Simulated population'!BJ130</f>
        <v>388320.093786765</v>
      </c>
      <c r="JH30" s="5" t="n">
        <f aca="false">JH5*'Simulated population'!BK130</f>
        <v>389415.595790355</v>
      </c>
      <c r="JI30" s="5" t="n">
        <f aca="false">JI5*'Simulated population'!BL130</f>
        <v>397164.373164658</v>
      </c>
      <c r="JJ30" s="5" t="n">
        <f aca="false">JJ5*'Simulated population'!BM130</f>
        <v>404445.65846509</v>
      </c>
      <c r="JK30" s="5" t="n">
        <f aca="false">JK5*'Simulated population'!BN130</f>
        <v>405052.236214275</v>
      </c>
      <c r="JL30" s="5" t="n">
        <f aca="false">JL5*'Simulated population'!BO130</f>
        <v>410030.410369484</v>
      </c>
      <c r="JM30" s="5" t="n">
        <f aca="false">JM5*'Simulated population'!BP130</f>
        <v>410867.897142032</v>
      </c>
      <c r="JN30" s="5" t="n">
        <f aca="false">JN5*'Simulated population'!BQ130</f>
        <v>409620.480029556</v>
      </c>
      <c r="JO30" s="5" t="n">
        <f aca="false">JO5*'Simulated population'!BR130</f>
        <v>411230.368630825</v>
      </c>
      <c r="JP30" s="5" t="n">
        <f aca="false">JP5*'Simulated population'!BS130</f>
        <v>409953.685829966</v>
      </c>
      <c r="JQ30" s="5" t="n">
        <f aca="false">JQ5*'Simulated population'!BT130</f>
        <v>407812.637191861</v>
      </c>
      <c r="JR30" s="5" t="n">
        <f aca="false">JR5*'Simulated population'!BU130</f>
        <v>408965.295633236</v>
      </c>
      <c r="JS30" s="5" t="n">
        <f aca="false">JS5*'Simulated population'!BV130</f>
        <v>403972.467501993</v>
      </c>
      <c r="JT30" s="5" t="n">
        <f aca="false">JT5*'Simulated population'!BW130</f>
        <v>400591.414675341</v>
      </c>
      <c r="JU30" s="5" t="n">
        <f aca="false">JU5*'Simulated population'!BX130</f>
        <v>398645.923045631</v>
      </c>
      <c r="JV30" s="5" t="n">
        <f aca="false">JV5*'Simulated population'!BY130</f>
        <v>397695.665313137</v>
      </c>
      <c r="JW30" s="5" t="n">
        <f aca="false">JW5*'Simulated population'!BZ130</f>
        <v>398002.04584971</v>
      </c>
      <c r="JX30" s="5" t="n">
        <f aca="false">JX5*'Simulated population'!CA130</f>
        <v>401144.812712799</v>
      </c>
      <c r="JY30" s="5" t="n">
        <f aca="false">JY5*'Simulated population'!CB130</f>
        <v>400360.813353861</v>
      </c>
      <c r="JZ30" s="5" t="n">
        <f aca="false">JZ5*'Simulated population'!CC130</f>
        <v>399238.624041365</v>
      </c>
      <c r="KA30" s="5" t="n">
        <f aca="false">KA5*'Simulated population'!CD130</f>
        <v>407549.774450399</v>
      </c>
      <c r="KB30" s="5" t="n">
        <f aca="false">KB5*'Simulated population'!CE130</f>
        <v>410926.234648931</v>
      </c>
      <c r="KC30" s="5" t="n">
        <f aca="false">KC5*'Simulated population'!CF130</f>
        <v>406988.758995265</v>
      </c>
      <c r="KD30" s="5" t="n">
        <f aca="false">KD5*'Simulated population'!CG130</f>
        <v>408457.87699863</v>
      </c>
      <c r="KE30" s="5" t="n">
        <f aca="false">KE5*'Simulated population'!CH130</f>
        <v>407529.289937698</v>
      </c>
      <c r="KF30" s="5" t="n">
        <f aca="false">KF5*'Simulated population'!CI130</f>
        <v>408693.215133604</v>
      </c>
      <c r="KG30" s="5" t="n">
        <f aca="false">KG5*'Simulated population'!CJ130</f>
        <v>414739.207659409</v>
      </c>
      <c r="KH30" s="5" t="n">
        <f aca="false">KH5*'Simulated population'!CK130</f>
        <v>416859.710519805</v>
      </c>
      <c r="KI30" s="5" t="n">
        <f aca="false">KI5*'Simulated population'!CL130</f>
        <v>419269.809042149</v>
      </c>
      <c r="KJ30" s="5" t="n">
        <f aca="false">KJ5*'Simulated population'!CM130</f>
        <v>426621.6226641</v>
      </c>
      <c r="KK30" s="5" t="n">
        <f aca="false">KK5*'Simulated population'!CN130</f>
        <v>428232.489676324</v>
      </c>
      <c r="KL30" s="5" t="n">
        <f aca="false">KL5*'Simulated population'!CO130</f>
        <v>430471.023405245</v>
      </c>
      <c r="KM30" s="5" t="n">
        <f aca="false">KM5*'Simulated population'!CP130</f>
        <v>430813.050444272</v>
      </c>
      <c r="KN30" s="5" t="n">
        <f aca="false">KN5*'Simulated population'!CQ130</f>
        <v>431799.74008929</v>
      </c>
      <c r="KO30" s="5" t="n">
        <f aca="false">KO5*'Simulated population'!CR130</f>
        <v>432862.463683101</v>
      </c>
      <c r="KP30" s="5" t="n">
        <f aca="false">KP5*'Simulated population'!CS130</f>
        <v>439090.731960046</v>
      </c>
      <c r="KQ30" s="5" t="n">
        <f aca="false">KQ5*'Simulated population'!CT130</f>
        <v>442284.816542085</v>
      </c>
      <c r="KR30" s="5" t="n">
        <f aca="false">KR5*'Simulated population'!CU130</f>
        <v>439059.2715134</v>
      </c>
      <c r="KS30" s="5" t="n">
        <f aca="false">KS5*'Simulated population'!CV130</f>
        <v>440501.141079225</v>
      </c>
      <c r="KT30" s="5" t="n">
        <f aca="false">KT5*'Simulated population'!CW130</f>
        <v>440799.873765001</v>
      </c>
      <c r="KU30" s="5" t="n">
        <f aca="false">KU5*'Simulated population'!CX130</f>
        <v>432504.509009892</v>
      </c>
      <c r="KV30" s="5" t="n">
        <f aca="false">KV5*'Simulated population'!CY130</f>
        <v>431116.865463508</v>
      </c>
      <c r="KW30" s="5" t="n">
        <f aca="false">KW5*'Simulated population'!CZ130</f>
        <v>434467.667048977</v>
      </c>
      <c r="KX30" s="5" t="n">
        <f aca="false">KX5*'Simulated population'!DA130</f>
        <v>427679.904341626</v>
      </c>
      <c r="KY30" s="5" t="n">
        <f aca="false">KY5*'Simulated population'!DB130</f>
        <v>427489.646761849</v>
      </c>
      <c r="KZ30" s="5" t="n">
        <f aca="false">KZ5*'Simulated population'!DC130</f>
        <v>423388.498734525</v>
      </c>
      <c r="LA30" s="5" t="n">
        <f aca="false">LA5*'Simulated population'!DD130</f>
        <v>419149.72846598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2" t="n">
        <f aca="false">BO6*'Simulated population'!X117</f>
        <v>509775.277616306</v>
      </c>
      <c r="BP31" s="13" t="n">
        <f aca="false">BP6*'Simulated population'!Y117</f>
        <v>488284.161455107</v>
      </c>
      <c r="BQ31" s="13" t="n">
        <f aca="false">BQ6*'Simulated population'!Z117</f>
        <v>466059.005593671</v>
      </c>
      <c r="BR31" s="13" t="n">
        <f aca="false">BR6*'Simulated population'!AA117</f>
        <v>488207.115527303</v>
      </c>
      <c r="BS31" s="13" t="n">
        <f aca="false">BS6*'Simulated population'!AB117</f>
        <v>502311.585417173</v>
      </c>
      <c r="BT31" s="13" t="n">
        <f aca="false">BT6*'Simulated population'!AC117</f>
        <v>505252.655456065</v>
      </c>
      <c r="BU31" s="13" t="n">
        <f aca="false">BU6*'Simulated population'!AD117</f>
        <v>504861.582845353</v>
      </c>
      <c r="BV31" s="13" t="n">
        <f aca="false">BV6*'Simulated population'!AE117</f>
        <v>506499.837251158</v>
      </c>
      <c r="BW31" s="13" t="n">
        <f aca="false">BW6*'Simulated population'!AF117</f>
        <v>507172.022633889</v>
      </c>
      <c r="BX31" s="13" t="n">
        <f aca="false">BX6*'Simulated population'!AG117</f>
        <v>518066.904737308</v>
      </c>
      <c r="BY31" s="13" t="n">
        <f aca="false">BY6*'Simulated population'!AH117</f>
        <v>526005.780882427</v>
      </c>
      <c r="BZ31" s="13" t="n">
        <f aca="false">BZ6*'Simulated population'!AI117</f>
        <v>535404.664766279</v>
      </c>
      <c r="CA31" s="13" t="n">
        <f aca="false">CA6*'Simulated population'!AJ117</f>
        <v>548756.195557875</v>
      </c>
      <c r="CB31" s="13" t="n">
        <f aca="false">CB6*'Simulated population'!AK117</f>
        <v>558553.888896635</v>
      </c>
      <c r="CC31" s="13" t="n">
        <f aca="false">CC6*'Simulated population'!AL117</f>
        <v>562410.730628837</v>
      </c>
      <c r="CD31" s="13" t="n">
        <f aca="false">CD6*'Simulated population'!AM117</f>
        <v>566492.907041979</v>
      </c>
      <c r="CE31" s="13" t="n">
        <f aca="false">CE6*'Simulated population'!AN117</f>
        <v>573212.976710912</v>
      </c>
      <c r="CF31" s="13" t="n">
        <f aca="false">CF6*'Simulated population'!AO117</f>
        <v>588027.185975675</v>
      </c>
      <c r="CG31" s="13" t="n">
        <f aca="false">CG6*'Simulated population'!AP117</f>
        <v>585526.276929916</v>
      </c>
      <c r="CH31" s="13" t="n">
        <f aca="false">CH6*'Simulated population'!AQ117</f>
        <v>592823.244001346</v>
      </c>
      <c r="CI31" s="13" t="n">
        <f aca="false">CI6*'Simulated population'!AR117</f>
        <v>594312.424899284</v>
      </c>
      <c r="CJ31" s="13" t="n">
        <f aca="false">CJ6*'Simulated population'!AS117</f>
        <v>600776.741903769</v>
      </c>
      <c r="CK31" s="13" t="n">
        <f aca="false">CK6*'Simulated population'!AT117</f>
        <v>614848.34982655</v>
      </c>
      <c r="CL31" s="13" t="n">
        <f aca="false">CL6*'Simulated population'!AU117</f>
        <v>617294.547890372</v>
      </c>
      <c r="CM31" s="13" t="n">
        <f aca="false">CM6*'Simulated population'!AV117</f>
        <v>616986.853344216</v>
      </c>
      <c r="CN31" s="13" t="n">
        <f aca="false">CN6*'Simulated population'!AW117</f>
        <v>627142.924462423</v>
      </c>
      <c r="CO31" s="13" t="n">
        <f aca="false">CO6*'Simulated population'!AX117</f>
        <v>644872.108856314</v>
      </c>
      <c r="CP31" s="13" t="n">
        <f aca="false">CP6*'Simulated population'!AY117</f>
        <v>656905.330161003</v>
      </c>
      <c r="CQ31" s="13" t="n">
        <f aca="false">CQ6*'Simulated population'!AZ117</f>
        <v>659350.527045477</v>
      </c>
      <c r="CR31" s="13" t="n">
        <f aca="false">CR6*'Simulated population'!BA117</f>
        <v>662540.022838287</v>
      </c>
      <c r="CS31" s="13" t="n">
        <f aca="false">CS6*'Simulated population'!BB117</f>
        <v>660325.584195984</v>
      </c>
      <c r="CT31" s="13" t="n">
        <f aca="false">CT6*'Simulated population'!BC117</f>
        <v>661444.598562</v>
      </c>
      <c r="CU31" s="13" t="n">
        <f aca="false">CU6*'Simulated population'!BD117</f>
        <v>659766.583086664</v>
      </c>
      <c r="CV31" s="13" t="n">
        <f aca="false">CV6*'Simulated population'!BE117</f>
        <v>664376.200094703</v>
      </c>
      <c r="CW31" s="13" t="n">
        <f aca="false">CW6*'Simulated population'!BF117</f>
        <v>669948.587793369</v>
      </c>
      <c r="CX31" s="13" t="n">
        <f aca="false">CX6*'Simulated population'!BG117</f>
        <v>668126.521454919</v>
      </c>
      <c r="CY31" s="13" t="n">
        <f aca="false">CY6*'Simulated population'!BH117</f>
        <v>660508.547274992</v>
      </c>
      <c r="CZ31" s="13" t="n">
        <f aca="false">CZ6*'Simulated population'!BI117</f>
        <v>651992.997037854</v>
      </c>
      <c r="DA31" s="13" t="n">
        <f aca="false">DA6*'Simulated population'!BJ117</f>
        <v>649052.777783977</v>
      </c>
      <c r="DB31" s="13" t="n">
        <f aca="false">DB6*'Simulated population'!BK117</f>
        <v>650885.313627156</v>
      </c>
      <c r="DC31" s="13" t="n">
        <f aca="false">DC6*'Simulated population'!BL117</f>
        <v>655805.108042526</v>
      </c>
      <c r="DD31" s="13" t="n">
        <f aca="false">DD6*'Simulated population'!BM117</f>
        <v>654944.469951042</v>
      </c>
      <c r="DE31" s="13" t="n">
        <f aca="false">DE6*'Simulated population'!BN117</f>
        <v>648954.857513967</v>
      </c>
      <c r="DF31" s="13" t="n">
        <f aca="false">DF6*'Simulated population'!BO117</f>
        <v>649672.777135065</v>
      </c>
      <c r="DG31" s="13" t="n">
        <f aca="false">DG6*'Simulated population'!BP117</f>
        <v>653179.645365735</v>
      </c>
      <c r="DH31" s="13" t="n">
        <f aca="false">DH6*'Simulated population'!BQ117</f>
        <v>649071.33300784</v>
      </c>
      <c r="DI31" s="13" t="n">
        <f aca="false">DI6*'Simulated population'!BR117</f>
        <v>643190.44185481</v>
      </c>
      <c r="DJ31" s="13" t="n">
        <f aca="false">DJ6*'Simulated population'!BS117</f>
        <v>635827.06610665</v>
      </c>
      <c r="DK31" s="13" t="n">
        <f aca="false">DK6*'Simulated population'!BT117</f>
        <v>626587.141916656</v>
      </c>
      <c r="DL31" s="13" t="n">
        <f aca="false">DL6*'Simulated population'!BU117</f>
        <v>627327.302085577</v>
      </c>
      <c r="DM31" s="13" t="n">
        <f aca="false">DM6*'Simulated population'!BV117</f>
        <v>631106.6078133</v>
      </c>
      <c r="DN31" s="13" t="n">
        <f aca="false">DN6*'Simulated population'!BW117</f>
        <v>629463.545796046</v>
      </c>
      <c r="DO31" s="13" t="n">
        <f aca="false">DO6*'Simulated population'!BX117</f>
        <v>622631.353805699</v>
      </c>
      <c r="DP31" s="13" t="n">
        <f aca="false">DP6*'Simulated population'!BY117</f>
        <v>615035.297396946</v>
      </c>
      <c r="DQ31" s="13" t="n">
        <f aca="false">DQ6*'Simulated population'!BZ117</f>
        <v>615994.343702166</v>
      </c>
      <c r="DR31" s="13" t="n">
        <f aca="false">DR6*'Simulated population'!CA117</f>
        <v>612419.048411601</v>
      </c>
      <c r="DS31" s="13" t="n">
        <f aca="false">DS6*'Simulated population'!CB117</f>
        <v>615081.315968731</v>
      </c>
      <c r="DT31" s="13" t="n">
        <f aca="false">DT6*'Simulated population'!CC117</f>
        <v>616134.433537666</v>
      </c>
      <c r="DU31" s="13" t="n">
        <f aca="false">DU6*'Simulated population'!CD117</f>
        <v>628651.290986008</v>
      </c>
      <c r="DV31" s="13" t="n">
        <f aca="false">DV6*'Simulated population'!CE117</f>
        <v>623939.91397761</v>
      </c>
      <c r="DW31" s="13" t="n">
        <f aca="false">DW6*'Simulated population'!CF117</f>
        <v>613128.295025845</v>
      </c>
      <c r="DX31" s="13" t="n">
        <f aca="false">DX6*'Simulated population'!CG117</f>
        <v>611657.352220019</v>
      </c>
      <c r="DY31" s="13" t="n">
        <f aca="false">DY6*'Simulated population'!CH117</f>
        <v>616724.017591898</v>
      </c>
      <c r="DZ31" s="13" t="n">
        <f aca="false">DZ6*'Simulated population'!CI117</f>
        <v>613271.086192226</v>
      </c>
      <c r="EA31" s="13" t="n">
        <f aca="false">EA6*'Simulated population'!CJ117</f>
        <v>611726.694425296</v>
      </c>
      <c r="EB31" s="13" t="n">
        <f aca="false">EB6*'Simulated population'!CK117</f>
        <v>610359.4617587</v>
      </c>
      <c r="EC31" s="13" t="n">
        <f aca="false">EC6*'Simulated population'!CL117</f>
        <v>602440.134042918</v>
      </c>
      <c r="ED31" s="13" t="n">
        <f aca="false">ED6*'Simulated population'!CM117</f>
        <v>598853.762817175</v>
      </c>
      <c r="EE31" s="13" t="n">
        <f aca="false">EE6*'Simulated population'!CN117</f>
        <v>604860.072168975</v>
      </c>
      <c r="EF31" s="13" t="n">
        <f aca="false">EF6*'Simulated population'!CO117</f>
        <v>599271.18951701</v>
      </c>
      <c r="EG31" s="13" t="n">
        <f aca="false">EG6*'Simulated population'!CP117</f>
        <v>603848.266819449</v>
      </c>
      <c r="EH31" s="13" t="n">
        <f aca="false">EH6*'Simulated population'!CQ117</f>
        <v>606908.519395293</v>
      </c>
      <c r="EI31" s="13" t="n">
        <f aca="false">EI6*'Simulated population'!CR117</f>
        <v>607993.655085659</v>
      </c>
      <c r="EJ31" s="13" t="n">
        <f aca="false">EJ6*'Simulated population'!CS117</f>
        <v>615926.040370045</v>
      </c>
      <c r="EK31" s="13" t="n">
        <f aca="false">EK6*'Simulated population'!CT117</f>
        <v>609898.214763047</v>
      </c>
      <c r="EL31" s="13" t="n">
        <f aca="false">EL6*'Simulated population'!CU117</f>
        <v>623009.264865099</v>
      </c>
      <c r="EM31" s="13" t="n">
        <f aca="false">EM6*'Simulated population'!CV117</f>
        <v>625982.130767891</v>
      </c>
      <c r="EN31" s="13" t="n">
        <f aca="false">EN6*'Simulated population'!CW117</f>
        <v>626849.505950061</v>
      </c>
      <c r="EO31" s="13" t="n">
        <f aca="false">EO6*'Simulated population'!CX117</f>
        <v>621952.515357829</v>
      </c>
      <c r="EP31" s="13" t="n">
        <f aca="false">EP6*'Simulated population'!CY117</f>
        <v>626849.341246461</v>
      </c>
      <c r="EQ31" s="13" t="n">
        <f aca="false">EQ6*'Simulated population'!CZ117</f>
        <v>635366.275012821</v>
      </c>
      <c r="ER31" s="13" t="n">
        <f aca="false">ER6*'Simulated population'!DA117</f>
        <v>640487.876864684</v>
      </c>
      <c r="ES31" s="13" t="n">
        <f aca="false">ES6*'Simulated population'!DB117</f>
        <v>641710.948856878</v>
      </c>
      <c r="ET31" s="13" t="n">
        <f aca="false">ET6*'Simulated population'!DC117</f>
        <v>641560.585696501</v>
      </c>
      <c r="EU31" s="13" t="n">
        <f aca="false">EU6*'Simulated population'!DD117</f>
        <v>641906.159539793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2" t="n">
        <f aca="false">HU6*'Simulated population'!X131</f>
        <v>403436.459979092</v>
      </c>
      <c r="HV31" s="13" t="n">
        <f aca="false">HV6*'Simulated population'!Y131</f>
        <v>376632.959481409</v>
      </c>
      <c r="HW31" s="13" t="n">
        <f aca="false">HW6*'Simulated population'!Z131</f>
        <v>372921.070399115</v>
      </c>
      <c r="HX31" s="13" t="n">
        <f aca="false">HX6*'Simulated population'!AA131</f>
        <v>390755.226663547</v>
      </c>
      <c r="HY31" s="13" t="n">
        <f aca="false">HY6*'Simulated population'!AB131</f>
        <v>394827.271040701</v>
      </c>
      <c r="HZ31" s="13" t="n">
        <f aca="false">HZ6*'Simulated population'!AC131</f>
        <v>396377.669612297</v>
      </c>
      <c r="IA31" s="13" t="n">
        <f aca="false">IA6*'Simulated population'!AD131</f>
        <v>398570.778783163</v>
      </c>
      <c r="IB31" s="13" t="n">
        <f aca="false">IB6*'Simulated population'!AE131</f>
        <v>398827.213800358</v>
      </c>
      <c r="IC31" s="13" t="n">
        <f aca="false">IC6*'Simulated population'!AF131</f>
        <v>404787.761227617</v>
      </c>
      <c r="ID31" s="13" t="n">
        <f aca="false">ID6*'Simulated population'!AG131</f>
        <v>410006.119909282</v>
      </c>
      <c r="IE31" s="13" t="n">
        <f aca="false">IE6*'Simulated population'!AH131</f>
        <v>415018.453882697</v>
      </c>
      <c r="IF31" s="13" t="n">
        <f aca="false">IF6*'Simulated population'!AI131</f>
        <v>422979.533637068</v>
      </c>
      <c r="IG31" s="13" t="n">
        <f aca="false">IG6*'Simulated population'!AJ131</f>
        <v>428928.847673711</v>
      </c>
      <c r="IH31" s="13" t="n">
        <f aca="false">IH6*'Simulated population'!AK131</f>
        <v>437849.846543322</v>
      </c>
      <c r="II31" s="13" t="n">
        <f aca="false">II6*'Simulated population'!AL131</f>
        <v>437531.792139413</v>
      </c>
      <c r="IJ31" s="13" t="n">
        <f aca="false">IJ6*'Simulated population'!AM131</f>
        <v>432152.690723475</v>
      </c>
      <c r="IK31" s="13" t="n">
        <f aca="false">IK6*'Simulated population'!AN131</f>
        <v>435677.71859212</v>
      </c>
      <c r="IL31" s="13" t="n">
        <f aca="false">IL6*'Simulated population'!AO131</f>
        <v>438161.994964502</v>
      </c>
      <c r="IM31" s="13" t="n">
        <f aca="false">IM6*'Simulated population'!AP131</f>
        <v>439289.089650512</v>
      </c>
      <c r="IN31" s="13" t="n">
        <f aca="false">IN6*'Simulated population'!AQ131</f>
        <v>438933.297791267</v>
      </c>
      <c r="IO31" s="13" t="n">
        <f aca="false">IO6*'Simulated population'!AR131</f>
        <v>445558.944927051</v>
      </c>
      <c r="IP31" s="13" t="n">
        <f aca="false">IP6*'Simulated population'!AS131</f>
        <v>451143.137696915</v>
      </c>
      <c r="IQ31" s="13" t="n">
        <f aca="false">IQ6*'Simulated population'!AT131</f>
        <v>453113.429482871</v>
      </c>
      <c r="IR31" s="13" t="n">
        <f aca="false">IR6*'Simulated population'!AU131</f>
        <v>449145.584957046</v>
      </c>
      <c r="IS31" s="13" t="n">
        <f aca="false">IS6*'Simulated population'!AV131</f>
        <v>450292.371417045</v>
      </c>
      <c r="IT31" s="13" t="n">
        <f aca="false">IT6*'Simulated population'!AW131</f>
        <v>455251.782340639</v>
      </c>
      <c r="IU31" s="13" t="n">
        <f aca="false">IU6*'Simulated population'!AX131</f>
        <v>458953.311044465</v>
      </c>
      <c r="IV31" s="13" t="n">
        <f aca="false">IV6*'Simulated population'!AY131</f>
        <v>458529.195849923</v>
      </c>
      <c r="IW31" s="13" t="n">
        <f aca="false">IW6*'Simulated population'!AZ131</f>
        <v>463525.892191276</v>
      </c>
      <c r="IX31" s="13" t="n">
        <f aca="false">IX6*'Simulated population'!BA131</f>
        <v>465690.32823416</v>
      </c>
      <c r="IY31" s="13" t="n">
        <f aca="false">IY6*'Simulated population'!BB131</f>
        <v>459592.638696857</v>
      </c>
      <c r="IZ31" s="13" t="n">
        <f aca="false">IZ6*'Simulated population'!BC131</f>
        <v>453612.954504921</v>
      </c>
      <c r="JA31" s="13" t="n">
        <f aca="false">JA6*'Simulated population'!BD131</f>
        <v>455352.919706715</v>
      </c>
      <c r="JB31" s="13" t="n">
        <f aca="false">JB6*'Simulated population'!BE131</f>
        <v>446802.139978357</v>
      </c>
      <c r="JC31" s="13" t="n">
        <f aca="false">JC6*'Simulated population'!BF131</f>
        <v>445775.213303612</v>
      </c>
      <c r="JD31" s="13" t="n">
        <f aca="false">JD6*'Simulated population'!BG131</f>
        <v>455147.461537278</v>
      </c>
      <c r="JE31" s="13" t="n">
        <f aca="false">JE6*'Simulated population'!BH131</f>
        <v>454294.863080062</v>
      </c>
      <c r="JF31" s="13" t="n">
        <f aca="false">JF6*'Simulated population'!BI131</f>
        <v>455045.450702751</v>
      </c>
      <c r="JG31" s="13" t="n">
        <f aca="false">JG6*'Simulated population'!BJ131</f>
        <v>459041.812321732</v>
      </c>
      <c r="JH31" s="13" t="n">
        <f aca="false">JH6*'Simulated population'!BK131</f>
        <v>463757.708216164</v>
      </c>
      <c r="JI31" s="13" t="n">
        <f aca="false">JI6*'Simulated population'!BL131</f>
        <v>454072.334902839</v>
      </c>
      <c r="JJ31" s="13" t="n">
        <f aca="false">JJ6*'Simulated population'!BM131</f>
        <v>447128.79994874</v>
      </c>
      <c r="JK31" s="13" t="n">
        <f aca="false">JK6*'Simulated population'!BN131</f>
        <v>445730.34051982</v>
      </c>
      <c r="JL31" s="13" t="n">
        <f aca="false">JL6*'Simulated population'!BO131</f>
        <v>448487.346556709</v>
      </c>
      <c r="JM31" s="13" t="n">
        <f aca="false">JM6*'Simulated population'!BP131</f>
        <v>452042.298313595</v>
      </c>
      <c r="JN31" s="13" t="n">
        <f aca="false">JN6*'Simulated population'!BQ131</f>
        <v>457016.231431778</v>
      </c>
      <c r="JO31" s="13" t="n">
        <f aca="false">JO6*'Simulated population'!BR131</f>
        <v>448823.628459705</v>
      </c>
      <c r="JP31" s="13" t="n">
        <f aca="false">JP6*'Simulated population'!BS131</f>
        <v>452286.458952133</v>
      </c>
      <c r="JQ31" s="13" t="n">
        <f aca="false">JQ6*'Simulated population'!BT131</f>
        <v>450668.16893409</v>
      </c>
      <c r="JR31" s="13" t="n">
        <f aca="false">JR6*'Simulated population'!BU131</f>
        <v>451222.744033989</v>
      </c>
      <c r="JS31" s="13" t="n">
        <f aca="false">JS6*'Simulated population'!BV131</f>
        <v>460066.202284536</v>
      </c>
      <c r="JT31" s="13" t="n">
        <f aca="false">JT6*'Simulated population'!BW131</f>
        <v>465261.978296041</v>
      </c>
      <c r="JU31" s="13" t="n">
        <f aca="false">JU6*'Simulated population'!BX131</f>
        <v>466497.830500037</v>
      </c>
      <c r="JV31" s="13" t="n">
        <f aca="false">JV6*'Simulated population'!BY131</f>
        <v>470101.831631047</v>
      </c>
      <c r="JW31" s="13" t="n">
        <f aca="false">JW6*'Simulated population'!BZ131</f>
        <v>472336.054204556</v>
      </c>
      <c r="JX31" s="13" t="n">
        <f aca="false">JX6*'Simulated population'!CA131</f>
        <v>468101.557684663</v>
      </c>
      <c r="JY31" s="13" t="n">
        <f aca="false">JY6*'Simulated population'!CB131</f>
        <v>470302.978021063</v>
      </c>
      <c r="JZ31" s="13" t="n">
        <f aca="false">JZ6*'Simulated population'!CC131</f>
        <v>477037.172272333</v>
      </c>
      <c r="KA31" s="13" t="n">
        <f aca="false">KA6*'Simulated population'!CD131</f>
        <v>474233.265499512</v>
      </c>
      <c r="KB31" s="13" t="n">
        <f aca="false">KB6*'Simulated population'!CE131</f>
        <v>476107.416409628</v>
      </c>
      <c r="KC31" s="13" t="n">
        <f aca="false">KC6*'Simulated population'!CF131</f>
        <v>486084.585805538</v>
      </c>
      <c r="KD31" s="13" t="n">
        <f aca="false">KD6*'Simulated population'!CG131</f>
        <v>495320.433842026</v>
      </c>
      <c r="KE31" s="13" t="n">
        <f aca="false">KE6*'Simulated population'!CH131</f>
        <v>496343.718288826</v>
      </c>
      <c r="KF31" s="13" t="n">
        <f aca="false">KF6*'Simulated population'!CI131</f>
        <v>502034.862194798</v>
      </c>
      <c r="KG31" s="13" t="n">
        <f aca="false">KG6*'Simulated population'!CJ131</f>
        <v>503234.445555058</v>
      </c>
      <c r="KH31" s="13" t="n">
        <f aca="false">KH6*'Simulated population'!CK131</f>
        <v>501760.187980628</v>
      </c>
      <c r="KI31" s="13" t="n">
        <f aca="false">KI6*'Simulated population'!CL131</f>
        <v>503305.798135893</v>
      </c>
      <c r="KJ31" s="13" t="n">
        <f aca="false">KJ6*'Simulated population'!CM131</f>
        <v>502852.992140223</v>
      </c>
      <c r="KK31" s="13" t="n">
        <f aca="false">KK6*'Simulated population'!CN131</f>
        <v>500022.384347578</v>
      </c>
      <c r="KL31" s="13" t="n">
        <f aca="false">KL6*'Simulated population'!CO131</f>
        <v>501323.528529205</v>
      </c>
      <c r="KM31" s="13" t="n">
        <f aca="false">KM6*'Simulated population'!CP131</f>
        <v>495765.913976601</v>
      </c>
      <c r="KN31" s="13" t="n">
        <f aca="false">KN6*'Simulated population'!CQ131</f>
        <v>492259.921256421</v>
      </c>
      <c r="KO31" s="13" t="n">
        <f aca="false">KO6*'Simulated population'!CR131</f>
        <v>489515.255373922</v>
      </c>
      <c r="KP31" s="13" t="n">
        <f aca="false">KP6*'Simulated population'!CS131</f>
        <v>490260.765768709</v>
      </c>
      <c r="KQ31" s="13" t="n">
        <f aca="false">KQ6*'Simulated population'!CT131</f>
        <v>491111.171131338</v>
      </c>
      <c r="KR31" s="13" t="n">
        <f aca="false">KR6*'Simulated population'!CU131</f>
        <v>494634.943197178</v>
      </c>
      <c r="KS31" s="13" t="n">
        <f aca="false">KS6*'Simulated population'!CV131</f>
        <v>494303.704745384</v>
      </c>
      <c r="KT31" s="13" t="n">
        <f aca="false">KT6*'Simulated population'!CW131</f>
        <v>493600.287121985</v>
      </c>
      <c r="KU31" s="13" t="n">
        <f aca="false">KU6*'Simulated population'!CX131</f>
        <v>503594.916352578</v>
      </c>
      <c r="KV31" s="13" t="n">
        <f aca="false">KV6*'Simulated population'!CY131</f>
        <v>509043.518432989</v>
      </c>
      <c r="KW31" s="13" t="n">
        <f aca="false">KW6*'Simulated population'!CZ131</f>
        <v>504798.936049624</v>
      </c>
      <c r="KX31" s="13" t="n">
        <f aca="false">KX6*'Simulated population'!DA131</f>
        <v>506724.473210357</v>
      </c>
      <c r="KY31" s="13" t="n">
        <f aca="false">KY6*'Simulated population'!DB131</f>
        <v>506895.720758138</v>
      </c>
      <c r="KZ31" s="13" t="n">
        <f aca="false">KZ6*'Simulated population'!DC131</f>
        <v>508056.996131375</v>
      </c>
      <c r="LA31" s="13" t="n">
        <f aca="false">LA6*'Simulated population'!DD131</f>
        <v>515698.52329028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10" t="n">
        <f aca="false">BO7*'Simulated population'!X118</f>
        <v>504955.529239273</v>
      </c>
      <c r="BP32" s="9" t="n">
        <f aca="false">BP7*'Simulated population'!Y118</f>
        <v>502000.597042431</v>
      </c>
      <c r="BQ32" s="9" t="n">
        <f aca="false">BQ7*'Simulated population'!Z118</f>
        <v>484888.35172492</v>
      </c>
      <c r="BR32" s="9" t="n">
        <f aca="false">BR7*'Simulated population'!AA118</f>
        <v>500254.857024504</v>
      </c>
      <c r="BS32" s="9" t="n">
        <f aca="false">BS7*'Simulated population'!AB118</f>
        <v>494938.331410803</v>
      </c>
      <c r="BT32" s="9" t="n">
        <f aca="false">BT7*'Simulated population'!AC118</f>
        <v>491583.066889413</v>
      </c>
      <c r="BU32" s="9" t="n">
        <f aca="false">BU7*'Simulated population'!AD118</f>
        <v>492147.57502674</v>
      </c>
      <c r="BV32" s="9" t="n">
        <f aca="false">BV7*'Simulated population'!AE118</f>
        <v>488838.565518052</v>
      </c>
      <c r="BW32" s="9" t="n">
        <f aca="false">BW7*'Simulated population'!AF118</f>
        <v>493399.342229624</v>
      </c>
      <c r="BX32" s="9" t="n">
        <f aca="false">BX7*'Simulated population'!AG118</f>
        <v>487741.131795836</v>
      </c>
      <c r="BY32" s="9" t="n">
        <f aca="false">BY7*'Simulated population'!AH118</f>
        <v>486801.39980507</v>
      </c>
      <c r="BZ32" s="9" t="n">
        <f aca="false">BZ7*'Simulated population'!AI118</f>
        <v>485490.437133265</v>
      </c>
      <c r="CA32" s="9" t="n">
        <f aca="false">CA7*'Simulated population'!AJ118</f>
        <v>486326.308052692</v>
      </c>
      <c r="CB32" s="9" t="n">
        <f aca="false">CB7*'Simulated population'!AK118</f>
        <v>486939.043889376</v>
      </c>
      <c r="CC32" s="9" t="n">
        <f aca="false">CC7*'Simulated population'!AL118</f>
        <v>489181.291720059</v>
      </c>
      <c r="CD32" s="9" t="n">
        <f aca="false">CD7*'Simulated population'!AM118</f>
        <v>491545.155968335</v>
      </c>
      <c r="CE32" s="9" t="n">
        <f aca="false">CE7*'Simulated population'!AN118</f>
        <v>492041.775652042</v>
      </c>
      <c r="CF32" s="9" t="n">
        <f aca="false">CF7*'Simulated population'!AO118</f>
        <v>493250.491299976</v>
      </c>
      <c r="CG32" s="9" t="n">
        <f aca="false">CG7*'Simulated population'!AP118</f>
        <v>496876.393506384</v>
      </c>
      <c r="CH32" s="9" t="n">
        <f aca="false">CH7*'Simulated population'!AQ118</f>
        <v>494045.01838073</v>
      </c>
      <c r="CI32" s="9" t="n">
        <f aca="false">CI7*'Simulated population'!AR118</f>
        <v>498916.399580438</v>
      </c>
      <c r="CJ32" s="9" t="n">
        <f aca="false">CJ7*'Simulated population'!AS118</f>
        <v>501703.868689024</v>
      </c>
      <c r="CK32" s="9" t="n">
        <f aca="false">CK7*'Simulated population'!AT118</f>
        <v>497085.056340161</v>
      </c>
      <c r="CL32" s="9" t="n">
        <f aca="false">CL7*'Simulated population'!AU118</f>
        <v>505829.154590025</v>
      </c>
      <c r="CM32" s="9" t="n">
        <f aca="false">CM7*'Simulated population'!AV118</f>
        <v>521039.236833782</v>
      </c>
      <c r="CN32" s="9" t="n">
        <f aca="false">CN7*'Simulated population'!AW118</f>
        <v>524497.023993532</v>
      </c>
      <c r="CO32" s="9" t="n">
        <f aca="false">CO7*'Simulated population'!AX118</f>
        <v>525242.04747957</v>
      </c>
      <c r="CP32" s="9" t="n">
        <f aca="false">CP7*'Simulated population'!AY118</f>
        <v>526602.450308364</v>
      </c>
      <c r="CQ32" s="9" t="n">
        <f aca="false">CQ7*'Simulated population'!AZ118</f>
        <v>527103.927497387</v>
      </c>
      <c r="CR32" s="9" t="n">
        <f aca="false">CR7*'Simulated population'!BA118</f>
        <v>539606.697879389</v>
      </c>
      <c r="CS32" s="9" t="n">
        <f aca="false">CS7*'Simulated population'!BB118</f>
        <v>547397.209669393</v>
      </c>
      <c r="CT32" s="9" t="n">
        <f aca="false">CT7*'Simulated population'!BC118</f>
        <v>556380.280567588</v>
      </c>
      <c r="CU32" s="9" t="n">
        <f aca="false">CU7*'Simulated population'!BD118</f>
        <v>571577.327602127</v>
      </c>
      <c r="CV32" s="9" t="n">
        <f aca="false">CV7*'Simulated population'!BE118</f>
        <v>584046.608933048</v>
      </c>
      <c r="CW32" s="9" t="n">
        <f aca="false">CW7*'Simulated population'!BF118</f>
        <v>588317.220708137</v>
      </c>
      <c r="CX32" s="9" t="n">
        <f aca="false">CX7*'Simulated population'!BG118</f>
        <v>591702.4590988</v>
      </c>
      <c r="CY32" s="9" t="n">
        <f aca="false">CY7*'Simulated population'!BH118</f>
        <v>598284.414895774</v>
      </c>
      <c r="CZ32" s="9" t="n">
        <f aca="false">CZ7*'Simulated population'!BI118</f>
        <v>614398.158014097</v>
      </c>
      <c r="DA32" s="9" t="n">
        <f aca="false">DA7*'Simulated population'!BJ118</f>
        <v>612868.717112573</v>
      </c>
      <c r="DB32" s="9" t="n">
        <f aca="false">DB7*'Simulated population'!BK118</f>
        <v>619546.014571706</v>
      </c>
      <c r="DC32" s="9" t="n">
        <f aca="false">DC7*'Simulated population'!BL118</f>
        <v>622385.45997772</v>
      </c>
      <c r="DD32" s="9" t="n">
        <f aca="false">DD7*'Simulated population'!BM118</f>
        <v>629120.692398085</v>
      </c>
      <c r="DE32" s="9" t="n">
        <f aca="false">DE7*'Simulated population'!BN118</f>
        <v>643170.557896591</v>
      </c>
      <c r="DF32" s="9" t="n">
        <f aca="false">DF7*'Simulated population'!BO118</f>
        <v>645595.995533843</v>
      </c>
      <c r="DG32" s="9" t="n">
        <f aca="false">DG7*'Simulated population'!BP118</f>
        <v>644501.069101665</v>
      </c>
      <c r="DH32" s="9" t="n">
        <f aca="false">DH7*'Simulated population'!BQ118</f>
        <v>653939.508065305</v>
      </c>
      <c r="DI32" s="9" t="n">
        <f aca="false">DI7*'Simulated population'!BR118</f>
        <v>672767.348714646</v>
      </c>
      <c r="DJ32" s="9" t="n">
        <f aca="false">DJ7*'Simulated population'!BS118</f>
        <v>683728.710146838</v>
      </c>
      <c r="DK32" s="9" t="n">
        <f aca="false">DK7*'Simulated population'!BT118</f>
        <v>685396.506422104</v>
      </c>
      <c r="DL32" s="9" t="n">
        <f aca="false">DL7*'Simulated population'!BU118</f>
        <v>687668.765494919</v>
      </c>
      <c r="DM32" s="9" t="n">
        <f aca="false">DM7*'Simulated population'!BV118</f>
        <v>683791.640329847</v>
      </c>
      <c r="DN32" s="9" t="n">
        <f aca="false">DN7*'Simulated population'!BW118</f>
        <v>684155.202188829</v>
      </c>
      <c r="DO32" s="9" t="n">
        <f aca="false">DO7*'Simulated population'!BX118</f>
        <v>681501.789981597</v>
      </c>
      <c r="DP32" s="9" t="n">
        <f aca="false">DP7*'Simulated population'!BY118</f>
        <v>683457.374639324</v>
      </c>
      <c r="DQ32" s="9" t="n">
        <f aca="false">DQ7*'Simulated population'!BZ118</f>
        <v>688438.931039518</v>
      </c>
      <c r="DR32" s="9" t="n">
        <f aca="false">DR7*'Simulated population'!CA118</f>
        <v>685243.668620381</v>
      </c>
      <c r="DS32" s="9" t="n">
        <f aca="false">DS7*'Simulated population'!CB118</f>
        <v>677508.79145189</v>
      </c>
      <c r="DT32" s="9" t="n">
        <f aca="false">DT7*'Simulated population'!CC118</f>
        <v>667763.372767441</v>
      </c>
      <c r="DU32" s="9" t="n">
        <f aca="false">DU7*'Simulated population'!CD118</f>
        <v>663288.174191061</v>
      </c>
      <c r="DV32" s="9" t="n">
        <f aca="false">DV7*'Simulated population'!CE118</f>
        <v>664959.455178038</v>
      </c>
      <c r="DW32" s="9" t="n">
        <f aca="false">DW7*'Simulated population'!CF118</f>
        <v>670121.64124686</v>
      </c>
      <c r="DX32" s="9" t="n">
        <f aca="false">DX7*'Simulated population'!CG118</f>
        <v>669720.471854187</v>
      </c>
      <c r="DY32" s="9" t="n">
        <f aca="false">DY7*'Simulated population'!CH118</f>
        <v>663354.141145357</v>
      </c>
      <c r="DZ32" s="9" t="n">
        <f aca="false">DZ7*'Simulated population'!CI118</f>
        <v>663413.919564911</v>
      </c>
      <c r="EA32" s="9" t="n">
        <f aca="false">EA7*'Simulated population'!CJ118</f>
        <v>668352.082602853</v>
      </c>
      <c r="EB32" s="9" t="n">
        <f aca="false">EB7*'Simulated population'!CK118</f>
        <v>665471.495980436</v>
      </c>
      <c r="EC32" s="9" t="n">
        <f aca="false">EC7*'Simulated population'!CL118</f>
        <v>659639.103009482</v>
      </c>
      <c r="ED32" s="9" t="n">
        <f aca="false">ED7*'Simulated population'!CM118</f>
        <v>652886.388388153</v>
      </c>
      <c r="EE32" s="9" t="n">
        <f aca="false">EE7*'Simulated population'!CN118</f>
        <v>645059.885655962</v>
      </c>
      <c r="EF32" s="9" t="n">
        <f aca="false">EF7*'Simulated population'!CO118</f>
        <v>646090.758203799</v>
      </c>
      <c r="EG32" s="9" t="n">
        <f aca="false">EG7*'Simulated population'!CP118</f>
        <v>650655.70001899</v>
      </c>
      <c r="EH32" s="9" t="n">
        <f aca="false">EH7*'Simulated population'!CQ118</f>
        <v>651374.923144102</v>
      </c>
      <c r="EI32" s="9" t="n">
        <f aca="false">EI7*'Simulated population'!CR118</f>
        <v>644064.290144401</v>
      </c>
      <c r="EJ32" s="9" t="n">
        <f aca="false">EJ7*'Simulated population'!CS118</f>
        <v>637308.004161577</v>
      </c>
      <c r="EK32" s="9" t="n">
        <f aca="false">EK7*'Simulated population'!CT118</f>
        <v>638436.389246285</v>
      </c>
      <c r="EL32" s="9" t="n">
        <f aca="false">EL7*'Simulated population'!CU118</f>
        <v>635768.157127755</v>
      </c>
      <c r="EM32" s="9" t="n">
        <f aca="false">EM7*'Simulated population'!CV118</f>
        <v>638247.128567449</v>
      </c>
      <c r="EN32" s="9" t="n">
        <f aca="false">EN7*'Simulated population'!CW118</f>
        <v>637445.293556279</v>
      </c>
      <c r="EO32" s="9" t="n">
        <f aca="false">EO7*'Simulated population'!CX118</f>
        <v>649690.901468922</v>
      </c>
      <c r="EP32" s="9" t="n">
        <f aca="false">EP7*'Simulated population'!CY118</f>
        <v>645472.406936048</v>
      </c>
      <c r="EQ32" s="9" t="n">
        <f aca="false">EQ7*'Simulated population'!CZ118</f>
        <v>634438.074481317</v>
      </c>
      <c r="ER32" s="9" t="n">
        <f aca="false">ER7*'Simulated population'!DA118</f>
        <v>632009.483101048</v>
      </c>
      <c r="ES32" s="9" t="n">
        <f aca="false">ES7*'Simulated population'!DB118</f>
        <v>637558.519829317</v>
      </c>
      <c r="ET32" s="9" t="n">
        <f aca="false">ET7*'Simulated population'!DC118</f>
        <v>636110.710834654</v>
      </c>
      <c r="EU32" s="9" t="n">
        <f aca="false">EU7*'Simulated population'!DD118</f>
        <v>634181.334884813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10" t="n">
        <f aca="false">HU7*'Simulated population'!X132</f>
        <v>414318.92591662</v>
      </c>
      <c r="HV32" s="9" t="n">
        <f aca="false">HV7*'Simulated population'!Y132</f>
        <v>394740.386315221</v>
      </c>
      <c r="HW32" s="9" t="n">
        <f aca="false">HW7*'Simulated population'!Z132</f>
        <v>371192.369053557</v>
      </c>
      <c r="HX32" s="9" t="n">
        <f aca="false">HX7*'Simulated population'!AA132</f>
        <v>379457.383402392</v>
      </c>
      <c r="HY32" s="9" t="n">
        <f aca="false">HY7*'Simulated population'!AB132</f>
        <v>377665.929065157</v>
      </c>
      <c r="HZ32" s="9" t="n">
        <f aca="false">HZ7*'Simulated population'!AC132</f>
        <v>375257.388028513</v>
      </c>
      <c r="IA32" s="9" t="n">
        <f aca="false">IA7*'Simulated population'!AD132</f>
        <v>384240.55214135</v>
      </c>
      <c r="IB32" s="9" t="n">
        <f aca="false">IB7*'Simulated population'!AE132</f>
        <v>390566.721893834</v>
      </c>
      <c r="IC32" s="9" t="n">
        <f aca="false">IC7*'Simulated population'!AF132</f>
        <v>386107.094486262</v>
      </c>
      <c r="ID32" s="9" t="n">
        <f aca="false">ID7*'Simulated population'!AG132</f>
        <v>380163.195090462</v>
      </c>
      <c r="IE32" s="9" t="n">
        <f aca="false">IE7*'Simulated population'!AH132</f>
        <v>385464.699326783</v>
      </c>
      <c r="IF32" s="9" t="n">
        <f aca="false">IF7*'Simulated population'!AI132</f>
        <v>384948.311646356</v>
      </c>
      <c r="IG32" s="9" t="n">
        <f aca="false">IG7*'Simulated population'!AJ132</f>
        <v>383553.01642275</v>
      </c>
      <c r="IH32" s="9" t="n">
        <f aca="false">IH7*'Simulated population'!AK132</f>
        <v>388582.602500725</v>
      </c>
      <c r="II32" s="9" t="n">
        <f aca="false">II7*'Simulated population'!AL132</f>
        <v>397516.254953104</v>
      </c>
      <c r="IJ32" s="9" t="n">
        <f aca="false">IJ7*'Simulated population'!AM132</f>
        <v>398886.382889478</v>
      </c>
      <c r="IK32" s="9" t="n">
        <f aca="false">IK7*'Simulated population'!AN132</f>
        <v>404015.566728054</v>
      </c>
      <c r="IL32" s="9" t="n">
        <f aca="false">IL7*'Simulated population'!AO132</f>
        <v>405083.8752896</v>
      </c>
      <c r="IM32" s="9" t="n">
        <f aca="false">IM7*'Simulated population'!AP132</f>
        <v>404819.444539277</v>
      </c>
      <c r="IN32" s="9" t="n">
        <f aca="false">IN7*'Simulated population'!AQ132</f>
        <v>399922.064895593</v>
      </c>
      <c r="IO32" s="9" t="n">
        <f aca="false">IO7*'Simulated population'!AR132</f>
        <v>400885.844201202</v>
      </c>
      <c r="IP32" s="9" t="n">
        <f aca="false">IP7*'Simulated population'!AS132</f>
        <v>401671.139663194</v>
      </c>
      <c r="IQ32" s="9" t="n">
        <f aca="false">IQ7*'Simulated population'!AT132</f>
        <v>412748.51251423</v>
      </c>
      <c r="IR32" s="9" t="n">
        <f aca="false">IR7*'Simulated population'!AU132</f>
        <v>420766.200935695</v>
      </c>
      <c r="IS32" s="9" t="n">
        <f aca="false">IS7*'Simulated population'!AV132</f>
        <v>424058.583463176</v>
      </c>
      <c r="IT32" s="9" t="n">
        <f aca="false">IT7*'Simulated population'!AW132</f>
        <v>425681.208482231</v>
      </c>
      <c r="IU32" s="9" t="n">
        <f aca="false">IU7*'Simulated population'!AX132</f>
        <v>428650.145871879</v>
      </c>
      <c r="IV32" s="9" t="n">
        <f aca="false">IV7*'Simulated population'!AY132</f>
        <v>429168.632965058</v>
      </c>
      <c r="IW32" s="9" t="n">
        <f aca="false">IW7*'Simulated population'!AZ132</f>
        <v>436794.3264545</v>
      </c>
      <c r="IX32" s="9" t="n">
        <f aca="false">IX7*'Simulated population'!BA132</f>
        <v>443259.924574281</v>
      </c>
      <c r="IY32" s="9" t="n">
        <f aca="false">IY7*'Simulated population'!BB132</f>
        <v>448720.839199221</v>
      </c>
      <c r="IZ32" s="9" t="n">
        <f aca="false">IZ7*'Simulated population'!BC132</f>
        <v>458382.578389977</v>
      </c>
      <c r="JA32" s="9" t="n">
        <f aca="false">JA7*'Simulated population'!BD132</f>
        <v>464167.363702378</v>
      </c>
      <c r="JB32" s="9" t="n">
        <f aca="false">JB7*'Simulated population'!BE132</f>
        <v>473838.070955752</v>
      </c>
      <c r="JC32" s="9" t="n">
        <f aca="false">JC7*'Simulated population'!BF132</f>
        <v>473238.392174442</v>
      </c>
      <c r="JD32" s="9" t="n">
        <f aca="false">JD7*'Simulated population'!BG132</f>
        <v>467978.698935276</v>
      </c>
      <c r="JE32" s="9" t="n">
        <f aca="false">JE7*'Simulated population'!BH132</f>
        <v>471782.459837261</v>
      </c>
      <c r="JF32" s="9" t="n">
        <f aca="false">JF7*'Simulated population'!BI132</f>
        <v>474310.651319974</v>
      </c>
      <c r="JG32" s="9" t="n">
        <f aca="false">JG7*'Simulated population'!BJ132</f>
        <v>475990.341367399</v>
      </c>
      <c r="JH32" s="9" t="n">
        <f aca="false">JH7*'Simulated population'!BK132</f>
        <v>474973.636224402</v>
      </c>
      <c r="JI32" s="9" t="n">
        <f aca="false">JI7*'Simulated population'!BL132</f>
        <v>482429.176935384</v>
      </c>
      <c r="JJ32" s="9" t="n">
        <f aca="false">JJ7*'Simulated population'!BM132</f>
        <v>487358.421992346</v>
      </c>
      <c r="JK32" s="9" t="n">
        <f aca="false">JK7*'Simulated population'!BN132</f>
        <v>488425.910010159</v>
      </c>
      <c r="JL32" s="9" t="n">
        <f aca="false">JL7*'Simulated population'!BO132</f>
        <v>482800.468116148</v>
      </c>
      <c r="JM32" s="9" t="n">
        <f aca="false">JM7*'Simulated population'!BP132</f>
        <v>484181.317623868</v>
      </c>
      <c r="JN32" s="9" t="n">
        <f aca="false">JN7*'Simulated population'!BQ132</f>
        <v>489545.498845599</v>
      </c>
      <c r="JO32" s="9" t="n">
        <f aca="false">JO7*'Simulated population'!BR132</f>
        <v>493654.306156665</v>
      </c>
      <c r="JP32" s="9" t="n">
        <f aca="false">JP7*'Simulated population'!BS132</f>
        <v>492461.11917148</v>
      </c>
      <c r="JQ32" s="9" t="n">
        <f aca="false">JQ7*'Simulated population'!BT132</f>
        <v>497766.889940089</v>
      </c>
      <c r="JR32" s="9" t="n">
        <f aca="false">JR7*'Simulated population'!BU132</f>
        <v>500341.263695988</v>
      </c>
      <c r="JS32" s="9" t="n">
        <f aca="false">JS7*'Simulated population'!BV132</f>
        <v>493948.166088819</v>
      </c>
      <c r="JT32" s="9" t="n">
        <f aca="false">JT7*'Simulated population'!BW132</f>
        <v>487326.72637586</v>
      </c>
      <c r="JU32" s="9" t="n">
        <f aca="false">JU7*'Simulated population'!BX132</f>
        <v>489347.387819049</v>
      </c>
      <c r="JV32" s="9" t="n">
        <f aca="false">JV7*'Simulated population'!BY132</f>
        <v>479734.133645568</v>
      </c>
      <c r="JW32" s="9" t="n">
        <f aca="false">JW7*'Simulated population'!BZ132</f>
        <v>477809.614697789</v>
      </c>
      <c r="JX32" s="9" t="n">
        <f aca="false">JX7*'Simulated population'!CA132</f>
        <v>488422.933093847</v>
      </c>
      <c r="JY32" s="9" t="n">
        <f aca="false">JY7*'Simulated population'!CB132</f>
        <v>487588.692696937</v>
      </c>
      <c r="JZ32" s="9" t="n">
        <f aca="false">JZ7*'Simulated population'!CC132</f>
        <v>486815.823220379</v>
      </c>
      <c r="KA32" s="9" t="n">
        <f aca="false">KA7*'Simulated population'!CD132</f>
        <v>491003.254361468</v>
      </c>
      <c r="KB32" s="9" t="n">
        <f aca="false">KB7*'Simulated population'!CE132</f>
        <v>496807.198714924</v>
      </c>
      <c r="KC32" s="9" t="n">
        <f aca="false">KC7*'Simulated population'!CF132</f>
        <v>487109.298669033</v>
      </c>
      <c r="KD32" s="9" t="n">
        <f aca="false">KD7*'Simulated population'!CG132</f>
        <v>479952.694230238</v>
      </c>
      <c r="KE32" s="9" t="n">
        <f aca="false">KE7*'Simulated population'!CH132</f>
        <v>478808.599808567</v>
      </c>
      <c r="KF32" s="9" t="n">
        <f aca="false">KF7*'Simulated population'!CI132</f>
        <v>482143.802054162</v>
      </c>
      <c r="KG32" s="9" t="n">
        <f aca="false">KG7*'Simulated population'!CJ132</f>
        <v>485966.349056072</v>
      </c>
      <c r="KH32" s="9" t="n">
        <f aca="false">KH7*'Simulated population'!CK132</f>
        <v>491575.622082776</v>
      </c>
      <c r="KI32" s="9" t="n">
        <f aca="false">KI7*'Simulated population'!CL132</f>
        <v>482671.182485164</v>
      </c>
      <c r="KJ32" s="9" t="n">
        <f aca="false">KJ7*'Simulated population'!CM132</f>
        <v>487393.087887735</v>
      </c>
      <c r="KK32" s="9" t="n">
        <f aca="false">KK7*'Simulated population'!CN132</f>
        <v>485373.459682684</v>
      </c>
      <c r="KL32" s="9" t="n">
        <f aca="false">KL7*'Simulated population'!CO132</f>
        <v>486198.163314727</v>
      </c>
      <c r="KM32" s="9" t="n">
        <f aca="false">KM7*'Simulated population'!CP132</f>
        <v>496442.525013761</v>
      </c>
      <c r="KN32" s="9" t="n">
        <f aca="false">KN7*'Simulated population'!CQ132</f>
        <v>502618.813261883</v>
      </c>
      <c r="KO32" s="9" t="n">
        <f aca="false">KO7*'Simulated population'!CR132</f>
        <v>503612.389551616</v>
      </c>
      <c r="KP32" s="9" t="n">
        <f aca="false">KP7*'Simulated population'!CS132</f>
        <v>508049.46239319</v>
      </c>
      <c r="KQ32" s="9" t="n">
        <f aca="false">KQ7*'Simulated population'!CT132</f>
        <v>510883.856725775</v>
      </c>
      <c r="KR32" s="9" t="n">
        <f aca="false">KR7*'Simulated population'!CU132</f>
        <v>506137.47645445</v>
      </c>
      <c r="KS32" s="9" t="n">
        <f aca="false">KS7*'Simulated population'!CV132</f>
        <v>509244.348114687</v>
      </c>
      <c r="KT32" s="9" t="n">
        <f aca="false">KT7*'Simulated population'!CW132</f>
        <v>517261.594783703</v>
      </c>
      <c r="KU32" s="9" t="n">
        <f aca="false">KU7*'Simulated population'!CX132</f>
        <v>513975.1226616</v>
      </c>
      <c r="KV32" s="9" t="n">
        <f aca="false">KV7*'Simulated population'!CY132</f>
        <v>517193.818650161</v>
      </c>
      <c r="KW32" s="9" t="n">
        <f aca="false">KW7*'Simulated population'!CZ132</f>
        <v>528456.567571386</v>
      </c>
      <c r="KX32" s="9" t="n">
        <f aca="false">KX7*'Simulated population'!DA132</f>
        <v>538662.352988574</v>
      </c>
      <c r="KY32" s="9" t="n">
        <f aca="false">KY7*'Simulated population'!DB132</f>
        <v>541097.546054074</v>
      </c>
      <c r="KZ32" s="9" t="n">
        <f aca="false">KZ7*'Simulated population'!DC132</f>
        <v>545682.636817066</v>
      </c>
      <c r="LA32" s="9" t="n">
        <f aca="false">LA7*'Simulated population'!DD132</f>
        <v>546837.562081634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2" t="n">
        <f aca="false">BO8*'Simulated population'!X119</f>
        <v>445536.07036899</v>
      </c>
      <c r="BP33" s="13" t="n">
        <f aca="false">BP8*'Simulated population'!Y119</f>
        <v>400128.727150815</v>
      </c>
      <c r="BQ33" s="13" t="n">
        <f aca="false">BQ8*'Simulated population'!Z119</f>
        <v>391249.986446371</v>
      </c>
      <c r="BR33" s="13" t="n">
        <f aca="false">BR8*'Simulated population'!AA119</f>
        <v>406942.379725354</v>
      </c>
      <c r="BS33" s="13" t="n">
        <f aca="false">BS8*'Simulated population'!AB119</f>
        <v>406289.980408241</v>
      </c>
      <c r="BT33" s="13" t="n">
        <f aca="false">BT8*'Simulated population'!AC119</f>
        <v>411254.77797468</v>
      </c>
      <c r="BU33" s="13" t="n">
        <f aca="false">BU8*'Simulated population'!AD119</f>
        <v>404726.000709363</v>
      </c>
      <c r="BV33" s="13" t="n">
        <f aca="false">BV8*'Simulated population'!AE119</f>
        <v>416086.092818126</v>
      </c>
      <c r="BW33" s="13" t="n">
        <f aca="false">BW8*'Simulated population'!AF119</f>
        <v>425091.381552881</v>
      </c>
      <c r="BX33" s="13" t="n">
        <f aca="false">BX8*'Simulated population'!AG119</f>
        <v>434622.94130708</v>
      </c>
      <c r="BY33" s="13" t="n">
        <f aca="false">BY8*'Simulated population'!AH119</f>
        <v>437483.268415247</v>
      </c>
      <c r="BZ33" s="13" t="n">
        <f aca="false">BZ8*'Simulated population'!AI119</f>
        <v>439597.049328648</v>
      </c>
      <c r="CA33" s="13" t="n">
        <f aca="false">CA8*'Simulated population'!AJ119</f>
        <v>447689.121966587</v>
      </c>
      <c r="CB33" s="13" t="n">
        <f aca="false">CB8*'Simulated population'!AK119</f>
        <v>446463.36144563</v>
      </c>
      <c r="CC33" s="13" t="n">
        <f aca="false">CC8*'Simulated population'!AL119</f>
        <v>446661.342993961</v>
      </c>
      <c r="CD33" s="13" t="n">
        <f aca="false">CD8*'Simulated population'!AM119</f>
        <v>455825.14745524</v>
      </c>
      <c r="CE33" s="13" t="n">
        <f aca="false">CE8*'Simulated population'!AN119</f>
        <v>462945.457589045</v>
      </c>
      <c r="CF33" s="13" t="n">
        <f aca="false">CF8*'Simulated population'!AO119</f>
        <v>468762.264529922</v>
      </c>
      <c r="CG33" s="13" t="n">
        <f aca="false">CG8*'Simulated population'!AP119</f>
        <v>479571.317991037</v>
      </c>
      <c r="CH33" s="13" t="n">
        <f aca="false">CH8*'Simulated population'!AQ119</f>
        <v>487977.014894173</v>
      </c>
      <c r="CI33" s="13" t="n">
        <f aca="false">CI8*'Simulated population'!AR119</f>
        <v>491073.203975622</v>
      </c>
      <c r="CJ33" s="13" t="n">
        <f aca="false">CJ8*'Simulated population'!AS119</f>
        <v>496760.569980992</v>
      </c>
      <c r="CK33" s="13" t="n">
        <f aca="false">CK8*'Simulated population'!AT119</f>
        <v>498035.044334489</v>
      </c>
      <c r="CL33" s="13" t="n">
        <f aca="false">CL8*'Simulated population'!AU119</f>
        <v>498734.091006211</v>
      </c>
      <c r="CM33" s="13" t="n">
        <f aca="false">CM8*'Simulated population'!AV119</f>
        <v>494104.254806557</v>
      </c>
      <c r="CN33" s="13" t="n">
        <f aca="false">CN8*'Simulated population'!AW119</f>
        <v>492000.335664183</v>
      </c>
      <c r="CO33" s="13" t="n">
        <f aca="false">CO8*'Simulated population'!AX119</f>
        <v>493627.363339906</v>
      </c>
      <c r="CP33" s="13" t="n">
        <f aca="false">CP8*'Simulated population'!AY119</f>
        <v>491091.859112522</v>
      </c>
      <c r="CQ33" s="13" t="n">
        <f aca="false">CQ8*'Simulated population'!AZ119</f>
        <v>496044.612163377</v>
      </c>
      <c r="CR33" s="13" t="n">
        <f aca="false">CR8*'Simulated population'!BA119</f>
        <v>491285.847851109</v>
      </c>
      <c r="CS33" s="13" t="n">
        <f aca="false">CS8*'Simulated population'!BB119</f>
        <v>490246.366453167</v>
      </c>
      <c r="CT33" s="13" t="n">
        <f aca="false">CT8*'Simulated population'!BC119</f>
        <v>489086.788736202</v>
      </c>
      <c r="CU33" s="13" t="n">
        <f aca="false">CU8*'Simulated population'!BD119</f>
        <v>491192.729471134</v>
      </c>
      <c r="CV33" s="13" t="n">
        <f aca="false">CV8*'Simulated population'!BE119</f>
        <v>493117.480201815</v>
      </c>
      <c r="CW33" s="13" t="n">
        <f aca="false">CW8*'Simulated population'!BF119</f>
        <v>495245.414417225</v>
      </c>
      <c r="CX33" s="13" t="n">
        <f aca="false">CX8*'Simulated population'!BG119</f>
        <v>495819.82446485</v>
      </c>
      <c r="CY33" s="13" t="n">
        <f aca="false">CY8*'Simulated population'!BH119</f>
        <v>495602.300425629</v>
      </c>
      <c r="CZ33" s="13" t="n">
        <f aca="false">CZ8*'Simulated population'!BI119</f>
        <v>497327.899305374</v>
      </c>
      <c r="DA33" s="13" t="n">
        <f aca="false">DA8*'Simulated population'!BJ119</f>
        <v>500777.864436462</v>
      </c>
      <c r="DB33" s="13" t="n">
        <f aca="false">DB8*'Simulated population'!BK119</f>
        <v>497653.493657507</v>
      </c>
      <c r="DC33" s="13" t="n">
        <f aca="false">DC8*'Simulated population'!BL119</f>
        <v>501970.459447262</v>
      </c>
      <c r="DD33" s="13" t="n">
        <f aca="false">DD8*'Simulated population'!BM119</f>
        <v>504306.948461513</v>
      </c>
      <c r="DE33" s="13" t="n">
        <f aca="false">DE8*'Simulated population'!BN119</f>
        <v>500029.593793777</v>
      </c>
      <c r="DF33" s="13" t="n">
        <f aca="false">DF8*'Simulated population'!BO119</f>
        <v>507855.071059868</v>
      </c>
      <c r="DG33" s="13" t="n">
        <f aca="false">DG8*'Simulated population'!BP119</f>
        <v>523591.676550216</v>
      </c>
      <c r="DH33" s="13" t="n">
        <f aca="false">DH8*'Simulated population'!BQ119</f>
        <v>526423.447398201</v>
      </c>
      <c r="DI33" s="13" t="n">
        <f aca="false">DI8*'Simulated population'!BR119</f>
        <v>527157.480481812</v>
      </c>
      <c r="DJ33" s="13" t="n">
        <f aca="false">DJ8*'Simulated population'!BS119</f>
        <v>528249.532192547</v>
      </c>
      <c r="DK33" s="13" t="n">
        <f aca="false">DK8*'Simulated population'!BT119</f>
        <v>528457.25637524</v>
      </c>
      <c r="DL33" s="13" t="n">
        <f aca="false">DL8*'Simulated population'!BU119</f>
        <v>540366.238869219</v>
      </c>
      <c r="DM33" s="13" t="n">
        <f aca="false">DM8*'Simulated population'!BV119</f>
        <v>547879.788171203</v>
      </c>
      <c r="DN33" s="13" t="n">
        <f aca="false">DN8*'Simulated population'!BW119</f>
        <v>556654.7755497</v>
      </c>
      <c r="DO33" s="13" t="n">
        <f aca="false">DO8*'Simulated population'!BX119</f>
        <v>571475.316748834</v>
      </c>
      <c r="DP33" s="13" t="n">
        <f aca="false">DP8*'Simulated population'!BY119</f>
        <v>582209.242905013</v>
      </c>
      <c r="DQ33" s="13" t="n">
        <f aca="false">DQ8*'Simulated population'!BZ119</f>
        <v>585948.224632488</v>
      </c>
      <c r="DR33" s="13" t="n">
        <f aca="false">DR8*'Simulated population'!CA119</f>
        <v>588909.432251666</v>
      </c>
      <c r="DS33" s="13" t="n">
        <f aca="false">DS8*'Simulated population'!CB119</f>
        <v>595668.691491916</v>
      </c>
      <c r="DT33" s="13" t="n">
        <f aca="false">DT8*'Simulated population'!CC119</f>
        <v>609160.664481548</v>
      </c>
      <c r="DU33" s="13" t="n">
        <f aca="false">DU8*'Simulated population'!CD119</f>
        <v>606485.83761027</v>
      </c>
      <c r="DV33" s="13" t="n">
        <f aca="false">DV8*'Simulated population'!CE119</f>
        <v>612831.885762483</v>
      </c>
      <c r="DW33" s="13" t="n">
        <f aca="false">DW8*'Simulated population'!CF119</f>
        <v>615519.891227123</v>
      </c>
      <c r="DX33" s="13" t="n">
        <f aca="false">DX8*'Simulated population'!CG119</f>
        <v>622832.881830798</v>
      </c>
      <c r="DY33" s="13" t="n">
        <f aca="false">DY8*'Simulated population'!CH119</f>
        <v>637353.641209403</v>
      </c>
      <c r="DZ33" s="13" t="n">
        <f aca="false">DZ8*'Simulated population'!CI119</f>
        <v>639884.557652232</v>
      </c>
      <c r="EA33" s="13" t="n">
        <f aca="false">EA8*'Simulated population'!CJ119</f>
        <v>639250.458183913</v>
      </c>
      <c r="EB33" s="13" t="n">
        <f aca="false">EB8*'Simulated population'!CK119</f>
        <v>648618.736726676</v>
      </c>
      <c r="EC33" s="13" t="n">
        <f aca="false">EC8*'Simulated population'!CL119</f>
        <v>665867.295475125</v>
      </c>
      <c r="ED33" s="13" t="n">
        <f aca="false">ED8*'Simulated population'!CM119</f>
        <v>677754.354937395</v>
      </c>
      <c r="EE33" s="13" t="n">
        <f aca="false">EE8*'Simulated population'!CN119</f>
        <v>679606.360929076</v>
      </c>
      <c r="EF33" s="13" t="n">
        <f aca="false">EF8*'Simulated population'!CO119</f>
        <v>682470.101201332</v>
      </c>
      <c r="EG33" s="13" t="n">
        <f aca="false">EG8*'Simulated population'!CP119</f>
        <v>680167.633458291</v>
      </c>
      <c r="EH33" s="13" t="n">
        <f aca="false">EH8*'Simulated population'!CQ119</f>
        <v>682693.992348025</v>
      </c>
      <c r="EI33" s="13" t="n">
        <f aca="false">EI8*'Simulated population'!CR119</f>
        <v>679604.665159617</v>
      </c>
      <c r="EJ33" s="13" t="n">
        <f aca="false">EJ8*'Simulated population'!CS119</f>
        <v>682772.126760004</v>
      </c>
      <c r="EK33" s="13" t="n">
        <f aca="false">EK8*'Simulated population'!CT119</f>
        <v>688917.450239289</v>
      </c>
      <c r="EL33" s="13" t="n">
        <f aca="false">EL8*'Simulated population'!CU119</f>
        <v>686712.697229664</v>
      </c>
      <c r="EM33" s="13" t="n">
        <f aca="false">EM8*'Simulated population'!CV119</f>
        <v>678087.048765802</v>
      </c>
      <c r="EN33" s="13" t="n">
        <f aca="false">EN8*'Simulated population'!CW119</f>
        <v>667927.436952562</v>
      </c>
      <c r="EO33" s="13" t="n">
        <f aca="false">EO8*'Simulated population'!CX119</f>
        <v>664131.201101116</v>
      </c>
      <c r="EP33" s="13" t="n">
        <f aca="false">EP8*'Simulated population'!CY119</f>
        <v>665532.565000153</v>
      </c>
      <c r="EQ33" s="13" t="n">
        <f aca="false">EQ8*'Simulated population'!CZ119</f>
        <v>669613.981079148</v>
      </c>
      <c r="ER33" s="13" t="n">
        <f aca="false">ER8*'Simulated population'!DA119</f>
        <v>669499.790361546</v>
      </c>
      <c r="ES33" s="13" t="n">
        <f aca="false">ES8*'Simulated population'!DB119</f>
        <v>662411.686830598</v>
      </c>
      <c r="ET33" s="13" t="n">
        <f aca="false">ET8*'Simulated population'!DC119</f>
        <v>664085.665229846</v>
      </c>
      <c r="EU33" s="13" t="n">
        <f aca="false">EU8*'Simulated population'!DD119</f>
        <v>668286.178553379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2" t="n">
        <f aca="false">HU8*'Simulated population'!X133</f>
        <v>438265.806302134</v>
      </c>
      <c r="HV33" s="13" t="n">
        <f aca="false">HV8*'Simulated population'!Y133</f>
        <v>381696.597099108</v>
      </c>
      <c r="HW33" s="13" t="n">
        <f aca="false">HW8*'Simulated population'!Z133</f>
        <v>371433.42793533</v>
      </c>
      <c r="HX33" s="13" t="n">
        <f aca="false">HX8*'Simulated population'!AA133</f>
        <v>391591.751300702</v>
      </c>
      <c r="HY33" s="13" t="n">
        <f aca="false">HY8*'Simulated population'!AB133</f>
        <v>395793.706533004</v>
      </c>
      <c r="HZ33" s="13" t="n">
        <f aca="false">HZ8*'Simulated population'!AC133</f>
        <v>401739.098620421</v>
      </c>
      <c r="IA33" s="13" t="n">
        <f aca="false">IA8*'Simulated population'!AD133</f>
        <v>400599.192199589</v>
      </c>
      <c r="IB33" s="13" t="n">
        <f aca="false">IB8*'Simulated population'!AE133</f>
        <v>398864.344621905</v>
      </c>
      <c r="IC33" s="13" t="n">
        <f aca="false">IC8*'Simulated population'!AF133</f>
        <v>406960.10984373</v>
      </c>
      <c r="ID33" s="13" t="n">
        <f aca="false">ID8*'Simulated population'!AG133</f>
        <v>409853.276814949</v>
      </c>
      <c r="IE33" s="13" t="n">
        <f aca="false">IE8*'Simulated population'!AH133</f>
        <v>410801.55368294</v>
      </c>
      <c r="IF33" s="13" t="n">
        <f aca="false">IF8*'Simulated population'!AI133</f>
        <v>411832.911008529</v>
      </c>
      <c r="IG33" s="13" t="n">
        <f aca="false">IG8*'Simulated population'!AJ133</f>
        <v>415882.147974868</v>
      </c>
      <c r="IH33" s="13" t="n">
        <f aca="false">IH8*'Simulated population'!AK133</f>
        <v>410735.154779502</v>
      </c>
      <c r="II33" s="13" t="n">
        <f aca="false">II8*'Simulated population'!AL133</f>
        <v>411417.71023416</v>
      </c>
      <c r="IJ33" s="13" t="n">
        <f aca="false">IJ8*'Simulated population'!AM133</f>
        <v>412349.694432708</v>
      </c>
      <c r="IK33" s="13" t="n">
        <f aca="false">IK8*'Simulated population'!AN133</f>
        <v>404861.201773594</v>
      </c>
      <c r="IL33" s="13" t="n">
        <f aca="false">IL8*'Simulated population'!AO133</f>
        <v>407443.178618712</v>
      </c>
      <c r="IM33" s="13" t="n">
        <f aca="false">IM8*'Simulated population'!AP133</f>
        <v>409580.630641961</v>
      </c>
      <c r="IN33" s="13" t="n">
        <f aca="false">IN8*'Simulated population'!AQ133</f>
        <v>410168.59342605</v>
      </c>
      <c r="IO33" s="13" t="n">
        <f aca="false">IO8*'Simulated population'!AR133</f>
        <v>411056.292503959</v>
      </c>
      <c r="IP33" s="13" t="n">
        <f aca="false">IP8*'Simulated population'!AS133</f>
        <v>413425.020641238</v>
      </c>
      <c r="IQ33" s="13" t="n">
        <f aca="false">IQ8*'Simulated population'!AT133</f>
        <v>403997.722764546</v>
      </c>
      <c r="IR33" s="13" t="n">
        <f aca="false">IR8*'Simulated population'!AU133</f>
        <v>401619.123275951</v>
      </c>
      <c r="IS33" s="13" t="n">
        <f aca="false">IS8*'Simulated population'!AV133</f>
        <v>399070.188672386</v>
      </c>
      <c r="IT33" s="13" t="n">
        <f aca="false">IT8*'Simulated population'!AW133</f>
        <v>396350.045089939</v>
      </c>
      <c r="IU33" s="13" t="n">
        <f aca="false">IU8*'Simulated population'!AX133</f>
        <v>406581.340120508</v>
      </c>
      <c r="IV33" s="13" t="n">
        <f aca="false">IV8*'Simulated population'!AY133</f>
        <v>413646.457056332</v>
      </c>
      <c r="IW33" s="13" t="n">
        <f aca="false">IW8*'Simulated population'!AZ133</f>
        <v>409097.063198964</v>
      </c>
      <c r="IX33" s="13" t="n">
        <f aca="false">IX8*'Simulated population'!BA133</f>
        <v>402568.256998627</v>
      </c>
      <c r="IY33" s="13" t="n">
        <f aca="false">IY8*'Simulated population'!BB133</f>
        <v>408286.940262315</v>
      </c>
      <c r="IZ33" s="13" t="n">
        <f aca="false">IZ8*'Simulated population'!BC133</f>
        <v>408860.577604227</v>
      </c>
      <c r="JA33" s="13" t="n">
        <f aca="false">JA8*'Simulated population'!BD133</f>
        <v>407190.580064115</v>
      </c>
      <c r="JB33" s="13" t="n">
        <f aca="false">JB8*'Simulated population'!BE133</f>
        <v>412556.918557752</v>
      </c>
      <c r="JC33" s="13" t="n">
        <f aca="false">JC8*'Simulated population'!BF133</f>
        <v>422118.638530936</v>
      </c>
      <c r="JD33" s="13" t="n">
        <f aca="false">JD8*'Simulated population'!BG133</f>
        <v>424665.435418828</v>
      </c>
      <c r="JE33" s="13" t="n">
        <f aca="false">JE8*'Simulated population'!BH133</f>
        <v>429949.424239599</v>
      </c>
      <c r="JF33" s="13" t="n">
        <f aca="false">JF8*'Simulated population'!BI133</f>
        <v>430847.358148591</v>
      </c>
      <c r="JG33" s="13" t="n">
        <f aca="false">JG8*'Simulated population'!BJ133</f>
        <v>430416.588670114</v>
      </c>
      <c r="JH33" s="13" t="n">
        <f aca="false">JH8*'Simulated population'!BK133</f>
        <v>425267.373723192</v>
      </c>
      <c r="JI33" s="13" t="n">
        <f aca="false">JI8*'Simulated population'!BL133</f>
        <v>426139.595481335</v>
      </c>
      <c r="JJ33" s="13" t="n">
        <f aca="false">JJ8*'Simulated population'!BM133</f>
        <v>426635.481249403</v>
      </c>
      <c r="JK33" s="13" t="n">
        <f aca="false">JK8*'Simulated population'!BN133</f>
        <v>438160.551153418</v>
      </c>
      <c r="JL33" s="13" t="n">
        <f aca="false">JL8*'Simulated population'!BO133</f>
        <v>446277.94105323</v>
      </c>
      <c r="JM33" s="13" t="n">
        <f aca="false">JM8*'Simulated population'!BP133</f>
        <v>449284.58875786</v>
      </c>
      <c r="JN33" s="13" t="n">
        <f aca="false">JN8*'Simulated population'!BQ133</f>
        <v>451149.489798137</v>
      </c>
      <c r="JO33" s="13" t="n">
        <f aca="false">JO8*'Simulated population'!BR133</f>
        <v>453952.848956254</v>
      </c>
      <c r="JP33" s="13" t="n">
        <f aca="false">JP8*'Simulated population'!BS133</f>
        <v>453279.190073863</v>
      </c>
      <c r="JQ33" s="13" t="n">
        <f aca="false">JQ8*'Simulated population'!BT133</f>
        <v>461579.056692594</v>
      </c>
      <c r="JR33" s="13" t="n">
        <f aca="false">JR8*'Simulated population'!BU133</f>
        <v>468710.613886564</v>
      </c>
      <c r="JS33" s="13" t="n">
        <f aca="false">JS8*'Simulated population'!BV133</f>
        <v>474589.917715288</v>
      </c>
      <c r="JT33" s="13" t="n">
        <f aca="false">JT8*'Simulated population'!BW133</f>
        <v>482885.613615711</v>
      </c>
      <c r="JU33" s="13" t="n">
        <f aca="false">JU8*'Simulated population'!BX133</f>
        <v>489194.285284133</v>
      </c>
      <c r="JV33" s="13" t="n">
        <f aca="false">JV8*'Simulated population'!BY133</f>
        <v>499279.040136381</v>
      </c>
      <c r="JW33" s="13" t="n">
        <f aca="false">JW8*'Simulated population'!BZ133</f>
        <v>497594.318116752</v>
      </c>
      <c r="JX33" s="13" t="n">
        <f aca="false">JX8*'Simulated population'!CA133</f>
        <v>492530.148492561</v>
      </c>
      <c r="JY33" s="13" t="n">
        <f aca="false">JY8*'Simulated population'!CB133</f>
        <v>496764.808517865</v>
      </c>
      <c r="JZ33" s="13" t="n">
        <f aca="false">JZ8*'Simulated population'!CC133</f>
        <v>498286.900332575</v>
      </c>
      <c r="KA33" s="13" t="n">
        <f aca="false">KA8*'Simulated population'!CD133</f>
        <v>500300.346013762</v>
      </c>
      <c r="KB33" s="13" t="n">
        <f aca="false">KB8*'Simulated population'!CE133</f>
        <v>498245.083004045</v>
      </c>
      <c r="KC33" s="13" t="n">
        <f aca="false">KC8*'Simulated population'!CF133</f>
        <v>505475.910092719</v>
      </c>
      <c r="KD33" s="13" t="n">
        <f aca="false">KD8*'Simulated population'!CG133</f>
        <v>510916.405163318</v>
      </c>
      <c r="KE33" s="13" t="n">
        <f aca="false">KE8*'Simulated population'!CH133</f>
        <v>512389.315199458</v>
      </c>
      <c r="KF33" s="13" t="n">
        <f aca="false">KF8*'Simulated population'!CI133</f>
        <v>507212.665924986</v>
      </c>
      <c r="KG33" s="13" t="n">
        <f aca="false">KG8*'Simulated population'!CJ133</f>
        <v>509074.404389353</v>
      </c>
      <c r="KH33" s="13" t="n">
        <f aca="false">KH8*'Simulated population'!CK133</f>
        <v>514859.227463222</v>
      </c>
      <c r="KI33" s="13" t="n">
        <f aca="false">KI8*'Simulated population'!CL133</f>
        <v>519196.21518183</v>
      </c>
      <c r="KJ33" s="13" t="n">
        <f aca="false">KJ8*'Simulated population'!CM133</f>
        <v>519635.567808141</v>
      </c>
      <c r="KK33" s="13" t="n">
        <f aca="false">KK8*'Simulated population'!CN133</f>
        <v>525055.936313058</v>
      </c>
      <c r="KL33" s="13" t="n">
        <f aca="false">KL8*'Simulated population'!CO133</f>
        <v>528615.2993647</v>
      </c>
      <c r="KM33" s="13" t="n">
        <f aca="false">KM8*'Simulated population'!CP133</f>
        <v>523269.348869576</v>
      </c>
      <c r="KN33" s="13" t="n">
        <f aca="false">KN8*'Simulated population'!CQ133</f>
        <v>517230.365612614</v>
      </c>
      <c r="KO33" s="13" t="n">
        <f aca="false">KO8*'Simulated population'!CR133</f>
        <v>519120.490737762</v>
      </c>
      <c r="KP33" s="13" t="n">
        <f aca="false">KP8*'Simulated population'!CS133</f>
        <v>510310.530019455</v>
      </c>
      <c r="KQ33" s="13" t="n">
        <f aca="false">KQ8*'Simulated population'!CT133</f>
        <v>508259.141626647</v>
      </c>
      <c r="KR33" s="13" t="n">
        <f aca="false">KR8*'Simulated population'!CU133</f>
        <v>519349.997485525</v>
      </c>
      <c r="KS33" s="13" t="n">
        <f aca="false">KS8*'Simulated population'!CV133</f>
        <v>517974.930880746</v>
      </c>
      <c r="KT33" s="13" t="n">
        <f aca="false">KT8*'Simulated population'!CW133</f>
        <v>517889.738813881</v>
      </c>
      <c r="KU33" s="13" t="n">
        <f aca="false">KU8*'Simulated population'!CX133</f>
        <v>522239.786332568</v>
      </c>
      <c r="KV33" s="13" t="n">
        <f aca="false">KV8*'Simulated population'!CY133</f>
        <v>529823.330379876</v>
      </c>
      <c r="KW33" s="13" t="n">
        <f aca="false">KW8*'Simulated population'!CZ133</f>
        <v>521310.087214304</v>
      </c>
      <c r="KX33" s="13" t="n">
        <f aca="false">KX8*'Simulated population'!DA133</f>
        <v>513761.004165839</v>
      </c>
      <c r="KY33" s="13" t="n">
        <f aca="false">KY8*'Simulated population'!DB133</f>
        <v>513300.487166519</v>
      </c>
      <c r="KZ33" s="13" t="n">
        <f aca="false">KZ8*'Simulated population'!DC133</f>
        <v>515610.695083604</v>
      </c>
      <c r="LA33" s="13" t="n">
        <f aca="false">LA8*'Simulated population'!DD133</f>
        <v>519261.979580259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2" t="n">
        <f aca="false">BO9*'Simulated population'!X120</f>
        <v>378389.118544158</v>
      </c>
      <c r="BP34" s="5" t="n">
        <f aca="false">BP9*'Simulated population'!Y120</f>
        <v>375210.41499043</v>
      </c>
      <c r="BQ34" s="5" t="n">
        <f aca="false">BQ9*'Simulated population'!Z120</f>
        <v>363358.161195938</v>
      </c>
      <c r="BR34" s="5" t="n">
        <f aca="false">BR9*'Simulated population'!AA120</f>
        <v>379340.325091746</v>
      </c>
      <c r="BS34" s="5" t="n">
        <f aca="false">BS9*'Simulated population'!AB120</f>
        <v>382214.061240243</v>
      </c>
      <c r="BT34" s="5" t="n">
        <f aca="false">BT9*'Simulated population'!AC120</f>
        <v>378724.803508442</v>
      </c>
      <c r="BU34" s="5" t="n">
        <f aca="false">BU9*'Simulated population'!AD120</f>
        <v>393933.954383895</v>
      </c>
      <c r="BV34" s="5" t="n">
        <f aca="false">BV9*'Simulated population'!AE120</f>
        <v>395994.194278193</v>
      </c>
      <c r="BW34" s="5" t="n">
        <f aca="false">BW9*'Simulated population'!AF120</f>
        <v>394751.277237352</v>
      </c>
      <c r="BX34" s="5" t="n">
        <f aca="false">BX9*'Simulated population'!AG120</f>
        <v>392689.971502934</v>
      </c>
      <c r="BY34" s="5" t="n">
        <f aca="false">BY9*'Simulated population'!AH120</f>
        <v>389399.699043308</v>
      </c>
      <c r="BZ34" s="5" t="n">
        <f aca="false">BZ9*'Simulated population'!AI120</f>
        <v>391318.700375583</v>
      </c>
      <c r="CA34" s="5" t="n">
        <f aca="false">CA9*'Simulated population'!AJ120</f>
        <v>384709.637453757</v>
      </c>
      <c r="CB34" s="5" t="n">
        <f aca="false">CB9*'Simulated population'!AK120</f>
        <v>389263.300342044</v>
      </c>
      <c r="CC34" s="5" t="n">
        <f aca="false">CC9*'Simulated population'!AL120</f>
        <v>389926.605312641</v>
      </c>
      <c r="CD34" s="5" t="n">
        <f aca="false">CD9*'Simulated population'!AM120</f>
        <v>395681.000448591</v>
      </c>
      <c r="CE34" s="5" t="n">
        <f aca="false">CE9*'Simulated population'!AN120</f>
        <v>400407.827631552</v>
      </c>
      <c r="CF34" s="5" t="n">
        <f aca="false">CF9*'Simulated population'!AO120</f>
        <v>396200.129427597</v>
      </c>
      <c r="CG34" s="5" t="n">
        <f aca="false">CG9*'Simulated population'!AP120</f>
        <v>389047.377269696</v>
      </c>
      <c r="CH34" s="5" t="n">
        <f aca="false">CH9*'Simulated population'!AQ120</f>
        <v>393760.97219513</v>
      </c>
      <c r="CI34" s="5" t="n">
        <f aca="false">CI9*'Simulated population'!AR120</f>
        <v>397077.43623808</v>
      </c>
      <c r="CJ34" s="5" t="n">
        <f aca="false">CJ9*'Simulated population'!AS120</f>
        <v>392577.717057933</v>
      </c>
      <c r="CK34" s="5" t="n">
        <f aca="false">CK9*'Simulated population'!AT120</f>
        <v>398302.371415024</v>
      </c>
      <c r="CL34" s="5" t="n">
        <f aca="false">CL9*'Simulated population'!AU120</f>
        <v>402130.43503613</v>
      </c>
      <c r="CM34" s="5" t="n">
        <f aca="false">CM9*'Simulated population'!AV120</f>
        <v>402657.852527131</v>
      </c>
      <c r="CN34" s="5" t="n">
        <f aca="false">CN9*'Simulated population'!AW120</f>
        <v>407611.063004318</v>
      </c>
      <c r="CO34" s="5" t="n">
        <f aca="false">CO9*'Simulated population'!AX120</f>
        <v>402701.917651133</v>
      </c>
      <c r="CP34" s="5" t="n">
        <f aca="false">CP9*'Simulated population'!AY120</f>
        <v>413963.31034677</v>
      </c>
      <c r="CQ34" s="5" t="n">
        <f aca="false">CQ9*'Simulated population'!AZ120</f>
        <v>422946.617740119</v>
      </c>
      <c r="CR34" s="5" t="n">
        <f aca="false">CR9*'Simulated population'!BA120</f>
        <v>432755.059509269</v>
      </c>
      <c r="CS34" s="5" t="n">
        <f aca="false">CS9*'Simulated population'!BB120</f>
        <v>435372.183883776</v>
      </c>
      <c r="CT34" s="5" t="n">
        <f aca="false">CT9*'Simulated population'!BC120</f>
        <v>437775.266333578</v>
      </c>
      <c r="CU34" s="5" t="n">
        <f aca="false">CU9*'Simulated population'!BD120</f>
        <v>446593.413833312</v>
      </c>
      <c r="CV34" s="5" t="n">
        <f aca="false">CV9*'Simulated population'!BE120</f>
        <v>445328.584983948</v>
      </c>
      <c r="CW34" s="5" t="n">
        <f aca="false">CW9*'Simulated population'!BF120</f>
        <v>445197.369042583</v>
      </c>
      <c r="CX34" s="5" t="n">
        <f aca="false">CX9*'Simulated population'!BG120</f>
        <v>453621.039388864</v>
      </c>
      <c r="CY34" s="5" t="n">
        <f aca="false">CY9*'Simulated population'!BH120</f>
        <v>461583.439667819</v>
      </c>
      <c r="CZ34" s="5" t="n">
        <f aca="false">CZ9*'Simulated population'!BI120</f>
        <v>467858.389051294</v>
      </c>
      <c r="DA34" s="5" t="n">
        <f aca="false">DA9*'Simulated population'!BJ120</f>
        <v>479247.004552204</v>
      </c>
      <c r="DB34" s="5" t="n">
        <f aca="false">DB9*'Simulated population'!BK120</f>
        <v>487306.562398996</v>
      </c>
      <c r="DC34" s="5" t="n">
        <f aca="false">DC9*'Simulated population'!BL120</f>
        <v>491004.805869243</v>
      </c>
      <c r="DD34" s="5" t="n">
        <f aca="false">DD9*'Simulated population'!BM120</f>
        <v>496658.095065479</v>
      </c>
      <c r="DE34" s="5" t="n">
        <f aca="false">DE9*'Simulated population'!BN120</f>
        <v>496296.472439496</v>
      </c>
      <c r="DF34" s="5" t="n">
        <f aca="false">DF9*'Simulated population'!BO120</f>
        <v>497279.062411425</v>
      </c>
      <c r="DG34" s="5" t="n">
        <f aca="false">DG9*'Simulated population'!BP120</f>
        <v>491874.648874215</v>
      </c>
      <c r="DH34" s="5" t="n">
        <f aca="false">DH9*'Simulated population'!BQ120</f>
        <v>488549.195195505</v>
      </c>
      <c r="DI34" s="5" t="n">
        <f aca="false">DI9*'Simulated population'!BR120</f>
        <v>489120.695168917</v>
      </c>
      <c r="DJ34" s="5" t="n">
        <f aca="false">DJ9*'Simulated population'!BS120</f>
        <v>485242.530574092</v>
      </c>
      <c r="DK34" s="5" t="n">
        <f aca="false">DK9*'Simulated population'!BT120</f>
        <v>489286.202613452</v>
      </c>
      <c r="DL34" s="5" t="n">
        <f aca="false">DL9*'Simulated population'!BU120</f>
        <v>485440.91356375</v>
      </c>
      <c r="DM34" s="5" t="n">
        <f aca="false">DM9*'Simulated population'!BV120</f>
        <v>482818.353153138</v>
      </c>
      <c r="DN34" s="5" t="n">
        <f aca="false">DN9*'Simulated population'!BW120</f>
        <v>480721.461364749</v>
      </c>
      <c r="DO34" s="5" t="n">
        <f aca="false">DO9*'Simulated population'!BX120</f>
        <v>481948.21798816</v>
      </c>
      <c r="DP34" s="5" t="n">
        <f aca="false">DP9*'Simulated population'!BY120</f>
        <v>482249.778745</v>
      </c>
      <c r="DQ34" s="5" t="n">
        <f aca="false">DQ9*'Simulated population'!BZ120</f>
        <v>484524.29675394</v>
      </c>
      <c r="DR34" s="5" t="n">
        <f aca="false">DR9*'Simulated population'!CA120</f>
        <v>485604.69900746</v>
      </c>
      <c r="DS34" s="5" t="n">
        <f aca="false">DS9*'Simulated population'!CB120</f>
        <v>485671.771022486</v>
      </c>
      <c r="DT34" s="5" t="n">
        <f aca="false">DT9*'Simulated population'!CC120</f>
        <v>486886.447155647</v>
      </c>
      <c r="DU34" s="5" t="n">
        <f aca="false">DU9*'Simulated population'!CD120</f>
        <v>490336.494386116</v>
      </c>
      <c r="DV34" s="5" t="n">
        <f aca="false">DV9*'Simulated population'!CE120</f>
        <v>486838.608426693</v>
      </c>
      <c r="DW34" s="5" t="n">
        <f aca="false">DW9*'Simulated population'!CF120</f>
        <v>491062.060963699</v>
      </c>
      <c r="DX34" s="5" t="n">
        <f aca="false">DX9*'Simulated population'!CG120</f>
        <v>494127.764659336</v>
      </c>
      <c r="DY34" s="5" t="n">
        <f aca="false">DY9*'Simulated population'!CH120</f>
        <v>490215.124994467</v>
      </c>
      <c r="DZ34" s="5" t="n">
        <f aca="false">DZ9*'Simulated population'!CI120</f>
        <v>498304.552513442</v>
      </c>
      <c r="EA34" s="5" t="n">
        <f aca="false">EA9*'Simulated population'!CJ120</f>
        <v>515417.602858362</v>
      </c>
      <c r="EB34" s="5" t="n">
        <f aca="false">EB9*'Simulated population'!CK120</f>
        <v>518839.620752367</v>
      </c>
      <c r="EC34" s="5" t="n">
        <f aca="false">EC9*'Simulated population'!CL120</f>
        <v>519468.867691252</v>
      </c>
      <c r="ED34" s="5" t="n">
        <f aca="false">ED9*'Simulated population'!CM120</f>
        <v>520385.975488748</v>
      </c>
      <c r="EE34" s="5" t="n">
        <f aca="false">EE9*'Simulated population'!CN120</f>
        <v>520392.679536747</v>
      </c>
      <c r="EF34" s="5" t="n">
        <f aca="false">EF9*'Simulated population'!CO120</f>
        <v>532029.154740482</v>
      </c>
      <c r="EG34" s="5" t="n">
        <f aca="false">EG9*'Simulated population'!CP120</f>
        <v>539986.300950481</v>
      </c>
      <c r="EH34" s="5" t="n">
        <f aca="false">EH9*'Simulated population'!CQ120</f>
        <v>548556.587027193</v>
      </c>
      <c r="EI34" s="5" t="n">
        <f aca="false">EI9*'Simulated population'!CR120</f>
        <v>563196.632813839</v>
      </c>
      <c r="EJ34" s="5" t="n">
        <f aca="false">EJ9*'Simulated population'!CS120</f>
        <v>574897.900025709</v>
      </c>
      <c r="EK34" s="5" t="n">
        <f aca="false">EK9*'Simulated population'!CT120</f>
        <v>580092.840812565</v>
      </c>
      <c r="EL34" s="5" t="n">
        <f aca="false">EL9*'Simulated population'!CU120</f>
        <v>584067.494660496</v>
      </c>
      <c r="EM34" s="5" t="n">
        <f aca="false">EM9*'Simulated population'!CV120</f>
        <v>589765.337983237</v>
      </c>
      <c r="EN34" s="5" t="n">
        <f aca="false">EN9*'Simulated population'!CW120</f>
        <v>603505.537341894</v>
      </c>
      <c r="EO34" s="5" t="n">
        <f aca="false">EO9*'Simulated population'!CX120</f>
        <v>601455.202931843</v>
      </c>
      <c r="EP34" s="5" t="n">
        <f aca="false">EP9*'Simulated population'!CY120</f>
        <v>609824.106551198</v>
      </c>
      <c r="EQ34" s="5" t="n">
        <f aca="false">EQ9*'Simulated population'!CZ120</f>
        <v>612552.158842185</v>
      </c>
      <c r="ER34" s="5" t="n">
        <f aca="false">ER9*'Simulated population'!DA120</f>
        <v>619083.630989953</v>
      </c>
      <c r="ES34" s="5" t="n">
        <f aca="false">ES9*'Simulated population'!DB120</f>
        <v>633991.372384231</v>
      </c>
      <c r="ET34" s="5" t="n">
        <f aca="false">ET9*'Simulated population'!DC120</f>
        <v>635502.687123732</v>
      </c>
      <c r="EU34" s="5" t="n">
        <f aca="false">EU9*'Simulated population'!DD120</f>
        <v>635071.052429349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2" t="n">
        <f aca="false">HU9*'Simulated population'!X134</f>
        <v>345391.305486236</v>
      </c>
      <c r="HV34" s="5" t="n">
        <f aca="false">HV9*'Simulated population'!Y134</f>
        <v>337460.653544907</v>
      </c>
      <c r="HW34" s="5" t="n">
        <f aca="false">HW9*'Simulated population'!Z134</f>
        <v>332671.441272947</v>
      </c>
      <c r="HX34" s="5" t="n">
        <f aca="false">HX9*'Simulated population'!AA134</f>
        <v>339840.000914974</v>
      </c>
      <c r="HY34" s="5" t="n">
        <f aca="false">HY9*'Simulated population'!AB134</f>
        <v>340781.80454773</v>
      </c>
      <c r="HZ34" s="5" t="n">
        <f aca="false">HZ9*'Simulated population'!AC134</f>
        <v>339151.851104515</v>
      </c>
      <c r="IA34" s="5" t="n">
        <f aca="false">IA9*'Simulated population'!AD134</f>
        <v>342396.711291697</v>
      </c>
      <c r="IB34" s="5" t="n">
        <f aca="false">IB9*'Simulated population'!AE134</f>
        <v>347132.359689969</v>
      </c>
      <c r="IC34" s="5" t="n">
        <f aca="false">IC9*'Simulated population'!AF134</f>
        <v>347682.916870889</v>
      </c>
      <c r="ID34" s="5" t="n">
        <f aca="false">ID9*'Simulated population'!AG134</f>
        <v>351528.196561736</v>
      </c>
      <c r="IE34" s="5" t="n">
        <f aca="false">IE9*'Simulated population'!AH134</f>
        <v>354294.582910892</v>
      </c>
      <c r="IF34" s="5" t="n">
        <f aca="false">IF9*'Simulated population'!AI134</f>
        <v>358341.734517157</v>
      </c>
      <c r="IG34" s="5" t="n">
        <f aca="false">IG9*'Simulated population'!AJ134</f>
        <v>353463.921332973</v>
      </c>
      <c r="IH34" s="5" t="n">
        <f aca="false">IH9*'Simulated population'!AK134</f>
        <v>362811.964569541</v>
      </c>
      <c r="II34" s="5" t="n">
        <f aca="false">II9*'Simulated population'!AL134</f>
        <v>367099.636984358</v>
      </c>
      <c r="IJ34" s="5" t="n">
        <f aca="false">IJ9*'Simulated population'!AM134</f>
        <v>369167.104621095</v>
      </c>
      <c r="IK34" s="5" t="n">
        <f aca="false">IK9*'Simulated population'!AN134</f>
        <v>380891.850167371</v>
      </c>
      <c r="IL34" s="5" t="n">
        <f aca="false">IL9*'Simulated population'!AO134</f>
        <v>381966.511408632</v>
      </c>
      <c r="IM34" s="5" t="n">
        <f aca="false">IM9*'Simulated population'!AP134</f>
        <v>379748.19265537</v>
      </c>
      <c r="IN34" s="5" t="n">
        <f aca="false">IN9*'Simulated population'!AQ134</f>
        <v>386584.585039272</v>
      </c>
      <c r="IO34" s="5" t="n">
        <f aca="false">IO9*'Simulated population'!AR134</f>
        <v>389502.008937965</v>
      </c>
      <c r="IP34" s="5" t="n">
        <f aca="false">IP9*'Simulated population'!AS134</f>
        <v>391641.256768238</v>
      </c>
      <c r="IQ34" s="5" t="n">
        <f aca="false">IQ9*'Simulated population'!AT134</f>
        <v>396371.725230976</v>
      </c>
      <c r="IR34" s="5" t="n">
        <f aca="false">IR9*'Simulated population'!AU134</f>
        <v>405941.979096482</v>
      </c>
      <c r="IS34" s="5" t="n">
        <f aca="false">IS9*'Simulated population'!AV134</f>
        <v>409852.514350948</v>
      </c>
      <c r="IT34" s="5" t="n">
        <f aca="false">IT9*'Simulated population'!AW134</f>
        <v>415934.585559138</v>
      </c>
      <c r="IU34" s="5" t="n">
        <f aca="false">IU9*'Simulated population'!AX134</f>
        <v>415192.856197028</v>
      </c>
      <c r="IV34" s="5" t="n">
        <f aca="false">IV9*'Simulated population'!AY134</f>
        <v>413539.634716546</v>
      </c>
      <c r="IW34" s="5" t="n">
        <f aca="false">IW9*'Simulated population'!AZ134</f>
        <v>422835.905925485</v>
      </c>
      <c r="IX34" s="5" t="n">
        <f aca="false">IX9*'Simulated population'!BA134</f>
        <v>426144.408756331</v>
      </c>
      <c r="IY34" s="5" t="n">
        <f aca="false">IY9*'Simulated population'!BB134</f>
        <v>427676.774885639</v>
      </c>
      <c r="IZ34" s="5" t="n">
        <f aca="false">IZ9*'Simulated population'!BC134</f>
        <v>429925.363131597</v>
      </c>
      <c r="JA34" s="5" t="n">
        <f aca="false">JA9*'Simulated population'!BD134</f>
        <v>434568.114815636</v>
      </c>
      <c r="JB34" s="5" t="n">
        <f aca="false">JB9*'Simulated population'!BE134</f>
        <v>429331.126619904</v>
      </c>
      <c r="JC34" s="5" t="n">
        <f aca="false">JC9*'Simulated population'!BF134</f>
        <v>429238.766889734</v>
      </c>
      <c r="JD34" s="5" t="n">
        <f aca="false">JD9*'Simulated population'!BG134</f>
        <v>430913.296347664</v>
      </c>
      <c r="JE34" s="5" t="n">
        <f aca="false">JE9*'Simulated population'!BH134</f>
        <v>423232.871842281</v>
      </c>
      <c r="JF34" s="5" t="n">
        <f aca="false">JF9*'Simulated population'!BI134</f>
        <v>425968.474571072</v>
      </c>
      <c r="JG34" s="5" t="n">
        <f aca="false">JG9*'Simulated population'!BJ134</f>
        <v>428590.833050492</v>
      </c>
      <c r="JH34" s="5" t="n">
        <f aca="false">JH9*'Simulated population'!BK134</f>
        <v>428639.093232561</v>
      </c>
      <c r="JI34" s="5" t="n">
        <f aca="false">JI9*'Simulated population'!BL134</f>
        <v>428858.945984517</v>
      </c>
      <c r="JJ34" s="5" t="n">
        <f aca="false">JJ9*'Simulated population'!BM134</f>
        <v>431113.862593974</v>
      </c>
      <c r="JK34" s="5" t="n">
        <f aca="false">JK9*'Simulated population'!BN134</f>
        <v>420383.702698932</v>
      </c>
      <c r="JL34" s="5" t="n">
        <f aca="false">JL9*'Simulated population'!BO134</f>
        <v>416751.429226191</v>
      </c>
      <c r="JM34" s="5" t="n">
        <f aca="false">JM9*'Simulated population'!BP134</f>
        <v>414235.118608319</v>
      </c>
      <c r="JN34" s="5" t="n">
        <f aca="false">JN9*'Simulated population'!BQ134</f>
        <v>410956.684628679</v>
      </c>
      <c r="JO34" s="5" t="n">
        <f aca="false">JO9*'Simulated population'!BR134</f>
        <v>421575.326965508</v>
      </c>
      <c r="JP34" s="5" t="n">
        <f aca="false">JP9*'Simulated population'!BS134</f>
        <v>427979.510383507</v>
      </c>
      <c r="JQ34" s="5" t="n">
        <f aca="false">JQ9*'Simulated population'!BT134</f>
        <v>423737.148024743</v>
      </c>
      <c r="JR34" s="5" t="n">
        <f aca="false">JR9*'Simulated population'!BU134</f>
        <v>417277.792454529</v>
      </c>
      <c r="JS34" s="5" t="n">
        <f aca="false">JS9*'Simulated population'!BV134</f>
        <v>422804.608032337</v>
      </c>
      <c r="JT34" s="5" t="n">
        <f aca="false">JT9*'Simulated population'!BW134</f>
        <v>421863.326176193</v>
      </c>
      <c r="JU34" s="5" t="n">
        <f aca="false">JU9*'Simulated population'!BX134</f>
        <v>420845.599060804</v>
      </c>
      <c r="JV34" s="5" t="n">
        <f aca="false">JV9*'Simulated population'!BY134</f>
        <v>425230.444419991</v>
      </c>
      <c r="JW34" s="5" t="n">
        <f aca="false">JW9*'Simulated population'!BZ134</f>
        <v>433682.344170568</v>
      </c>
      <c r="JX34" s="5" t="n">
        <f aca="false">JX9*'Simulated population'!CA134</f>
        <v>436916.362761833</v>
      </c>
      <c r="JY34" s="5" t="n">
        <f aca="false">JY9*'Simulated population'!CB134</f>
        <v>442353.487216302</v>
      </c>
      <c r="JZ34" s="5" t="n">
        <f aca="false">JZ9*'Simulated population'!CC134</f>
        <v>440795.441626309</v>
      </c>
      <c r="KA34" s="5" t="n">
        <f aca="false">KA9*'Simulated population'!CD134</f>
        <v>441458.515992371</v>
      </c>
      <c r="KB34" s="5" t="n">
        <f aca="false">KB9*'Simulated population'!CE134</f>
        <v>436677.476327915</v>
      </c>
      <c r="KC34" s="5" t="n">
        <f aca="false">KC9*'Simulated population'!CF134</f>
        <v>437910.592900464</v>
      </c>
      <c r="KD34" s="5" t="n">
        <f aca="false">KD9*'Simulated population'!CG134</f>
        <v>438939.353980652</v>
      </c>
      <c r="KE34" s="5" t="n">
        <f aca="false">KE9*'Simulated population'!CH134</f>
        <v>450877.84242813</v>
      </c>
      <c r="KF34" s="5" t="n">
        <f aca="false">KF9*'Simulated population'!CI134</f>
        <v>459541.112712257</v>
      </c>
      <c r="KG34" s="5" t="n">
        <f aca="false">KG9*'Simulated population'!CJ134</f>
        <v>463995.335525559</v>
      </c>
      <c r="KH34" s="5" t="n">
        <f aca="false">KH9*'Simulated population'!CK134</f>
        <v>466064.033225227</v>
      </c>
      <c r="KI34" s="5" t="n">
        <f aca="false">KI9*'Simulated population'!CL134</f>
        <v>469134.217437992</v>
      </c>
      <c r="KJ34" s="5" t="n">
        <f aca="false">KJ9*'Simulated population'!CM134</f>
        <v>469112.55094653</v>
      </c>
      <c r="KK34" s="5" t="n">
        <f aca="false">KK9*'Simulated population'!CN134</f>
        <v>477656.05708603</v>
      </c>
      <c r="KL34" s="5" t="n">
        <f aca="false">KL9*'Simulated population'!CO134</f>
        <v>484235.80135077</v>
      </c>
      <c r="KM34" s="5" t="n">
        <f aca="false">KM9*'Simulated population'!CP134</f>
        <v>490098.659907247</v>
      </c>
      <c r="KN34" s="5" t="n">
        <f aca="false">KN9*'Simulated population'!CQ134</f>
        <v>499792.772865395</v>
      </c>
      <c r="KO34" s="5" t="n">
        <f aca="false">KO9*'Simulated population'!CR134</f>
        <v>506163.637528585</v>
      </c>
      <c r="KP34" s="5" t="n">
        <f aca="false">KP9*'Simulated population'!CS134</f>
        <v>517412.024406727</v>
      </c>
      <c r="KQ34" s="5" t="n">
        <f aca="false">KQ9*'Simulated population'!CT134</f>
        <v>515465.247946894</v>
      </c>
      <c r="KR34" s="5" t="n">
        <f aca="false">KR9*'Simulated population'!CU134</f>
        <v>510185.867541909</v>
      </c>
      <c r="KS34" s="5" t="n">
        <f aca="false">KS9*'Simulated population'!CV134</f>
        <v>515301.120391577</v>
      </c>
      <c r="KT34" s="5" t="n">
        <f aca="false">KT9*'Simulated population'!CW134</f>
        <v>516967.295642123</v>
      </c>
      <c r="KU34" s="5" t="n">
        <f aca="false">KU9*'Simulated population'!CX134</f>
        <v>518898.549833179</v>
      </c>
      <c r="KV34" s="5" t="n">
        <f aca="false">KV9*'Simulated population'!CY134</f>
        <v>519687.421373154</v>
      </c>
      <c r="KW34" s="5" t="n">
        <f aca="false">KW9*'Simulated population'!CZ134</f>
        <v>527272.970527613</v>
      </c>
      <c r="KX34" s="5" t="n">
        <f aca="false">KX9*'Simulated population'!DA134</f>
        <v>533104.386410506</v>
      </c>
      <c r="KY34" s="5" t="n">
        <f aca="false">KY9*'Simulated population'!DB134</f>
        <v>536365.752623867</v>
      </c>
      <c r="KZ34" s="5" t="n">
        <f aca="false">KZ9*'Simulated population'!DC134</f>
        <v>530797.927607029</v>
      </c>
      <c r="LA34" s="5" t="n">
        <f aca="false">LA9*'Simulated population'!DD134</f>
        <v>532686.454592095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2" t="n">
        <f aca="false">BO10*'Simulated population'!X121</f>
        <v>309370.256126955</v>
      </c>
      <c r="BP35" s="13" t="n">
        <f aca="false">BP10*'Simulated population'!Y121</f>
        <v>282969.778121195</v>
      </c>
      <c r="BQ35" s="13" t="n">
        <f aca="false">BQ10*'Simulated population'!Z121</f>
        <v>276941.271333124</v>
      </c>
      <c r="BR35" s="13" t="n">
        <f aca="false">BR10*'Simulated population'!AA121</f>
        <v>284660.737813281</v>
      </c>
      <c r="BS35" s="13" t="n">
        <f aca="false">BS10*'Simulated population'!AB121</f>
        <v>289099.558934654</v>
      </c>
      <c r="BT35" s="13" t="n">
        <f aca="false">BT10*'Simulated population'!AC121</f>
        <v>298613.217785537</v>
      </c>
      <c r="BU35" s="13" t="n">
        <f aca="false">BU10*'Simulated population'!AD121</f>
        <v>294613.176660497</v>
      </c>
      <c r="BV35" s="13" t="n">
        <f aca="false">BV10*'Simulated population'!AE121</f>
        <v>295916.358444808</v>
      </c>
      <c r="BW35" s="13" t="n">
        <f aca="false">BW10*'Simulated population'!AF121</f>
        <v>300549.774495977</v>
      </c>
      <c r="BX35" s="13" t="n">
        <f aca="false">BX10*'Simulated population'!AG121</f>
        <v>299080.746204549</v>
      </c>
      <c r="BY35" s="13" t="n">
        <f aca="false">BY10*'Simulated population'!AH121</f>
        <v>305098.773431133</v>
      </c>
      <c r="BZ35" s="13" t="n">
        <f aca="false">BZ10*'Simulated population'!AI121</f>
        <v>309042.940120917</v>
      </c>
      <c r="CA35" s="13" t="n">
        <f aca="false">CA10*'Simulated population'!AJ121</f>
        <v>315533.41436144</v>
      </c>
      <c r="CB35" s="13" t="n">
        <f aca="false">CB10*'Simulated population'!AK121</f>
        <v>318466.499969591</v>
      </c>
      <c r="CC35" s="13" t="n">
        <f aca="false">CC10*'Simulated population'!AL121</f>
        <v>327522.126920468</v>
      </c>
      <c r="CD35" s="13" t="n">
        <f aca="false">CD10*'Simulated population'!AM121</f>
        <v>327424.552248001</v>
      </c>
      <c r="CE35" s="13" t="n">
        <f aca="false">CE10*'Simulated population'!AN121</f>
        <v>329221.478252773</v>
      </c>
      <c r="CF35" s="13" t="n">
        <f aca="false">CF10*'Simulated population'!AO121</f>
        <v>334991.068594638</v>
      </c>
      <c r="CG35" s="13" t="n">
        <f aca="false">CG10*'Simulated population'!AP121</f>
        <v>341847.333517455</v>
      </c>
      <c r="CH35" s="13" t="n">
        <f aca="false">CH10*'Simulated population'!AQ121</f>
        <v>344218.346690455</v>
      </c>
      <c r="CI35" s="13" t="n">
        <f aca="false">CI10*'Simulated population'!AR121</f>
        <v>346772.332800436</v>
      </c>
      <c r="CJ35" s="13" t="n">
        <f aca="false">CJ10*'Simulated population'!AS121</f>
        <v>348581.522349254</v>
      </c>
      <c r="CK35" s="13" t="n">
        <f aca="false">CK10*'Simulated population'!AT121</f>
        <v>350519.733631142</v>
      </c>
      <c r="CL35" s="13" t="n">
        <f aca="false">CL10*'Simulated population'!AU121</f>
        <v>354974.085734667</v>
      </c>
      <c r="CM35" s="13" t="n">
        <f aca="false">CM10*'Simulated population'!AV121</f>
        <v>358178.911700292</v>
      </c>
      <c r="CN35" s="13" t="n">
        <f aca="false">CN10*'Simulated population'!AW121</f>
        <v>355884.226019859</v>
      </c>
      <c r="CO35" s="13" t="n">
        <f aca="false">CO10*'Simulated population'!AX121</f>
        <v>370907.837300432</v>
      </c>
      <c r="CP35" s="13" t="n">
        <f aca="false">CP10*'Simulated population'!AY121</f>
        <v>371903.6127631</v>
      </c>
      <c r="CQ35" s="13" t="n">
        <f aca="false">CQ10*'Simulated population'!AZ121</f>
        <v>370336.949966933</v>
      </c>
      <c r="CR35" s="13" t="n">
        <f aca="false">CR10*'Simulated population'!BA121</f>
        <v>368241.808351407</v>
      </c>
      <c r="CS35" s="13" t="n">
        <f aca="false">CS10*'Simulated population'!BB121</f>
        <v>366766.745631887</v>
      </c>
      <c r="CT35" s="13" t="n">
        <f aca="false">CT10*'Simulated population'!BC121</f>
        <v>368941.294689399</v>
      </c>
      <c r="CU35" s="13" t="n">
        <f aca="false">CU10*'Simulated population'!BD121</f>
        <v>363411.519409945</v>
      </c>
      <c r="CV35" s="13" t="n">
        <f aca="false">CV10*'Simulated population'!BE121</f>
        <v>367038.324881417</v>
      </c>
      <c r="CW35" s="13" t="n">
        <f aca="false">CW10*'Simulated population'!BF121</f>
        <v>370673.057963574</v>
      </c>
      <c r="CX35" s="13" t="n">
        <f aca="false">CX10*'Simulated population'!BG121</f>
        <v>375756.21930432</v>
      </c>
      <c r="CY35" s="13" t="n">
        <f aca="false">CY10*'Simulated population'!BH121</f>
        <v>379174.724379147</v>
      </c>
      <c r="CZ35" s="13" t="n">
        <f aca="false">CZ10*'Simulated population'!BI121</f>
        <v>375378.511007362</v>
      </c>
      <c r="DA35" s="13" t="n">
        <f aca="false">DA10*'Simulated population'!BJ121</f>
        <v>370678.125856352</v>
      </c>
      <c r="DB35" s="13" t="n">
        <f aca="false">DB10*'Simulated population'!BK121</f>
        <v>374077.721425274</v>
      </c>
      <c r="DC35" s="13" t="n">
        <f aca="false">DC10*'Simulated population'!BL121</f>
        <v>377959.193395499</v>
      </c>
      <c r="DD35" s="13" t="n">
        <f aca="false">DD10*'Simulated population'!BM121</f>
        <v>374739.950978972</v>
      </c>
      <c r="DE35" s="13" t="n">
        <f aca="false">DE10*'Simulated population'!BN121</f>
        <v>380644.566379794</v>
      </c>
      <c r="DF35" s="13" t="n">
        <f aca="false">DF10*'Simulated population'!BO121</f>
        <v>385633.608674554</v>
      </c>
      <c r="DG35" s="13" t="n">
        <f aca="false">DG10*'Simulated population'!BP121</f>
        <v>385638.407535213</v>
      </c>
      <c r="DH35" s="13" t="n">
        <f aca="false">DH10*'Simulated population'!BQ121</f>
        <v>389384.087914095</v>
      </c>
      <c r="DI35" s="13" t="n">
        <f aca="false">DI10*'Simulated population'!BR121</f>
        <v>384289.766283401</v>
      </c>
      <c r="DJ35" s="13" t="n">
        <f aca="false">DJ10*'Simulated population'!BS121</f>
        <v>394274.312430901</v>
      </c>
      <c r="DK35" s="13" t="n">
        <f aca="false">DK10*'Simulated population'!BT121</f>
        <v>402213.585345542</v>
      </c>
      <c r="DL35" s="13" t="n">
        <f aca="false">DL10*'Simulated population'!BU121</f>
        <v>410284.878807621</v>
      </c>
      <c r="DM35" s="13" t="n">
        <f aca="false">DM10*'Simulated population'!BV121</f>
        <v>412760.104690995</v>
      </c>
      <c r="DN35" s="13" t="n">
        <f aca="false">DN10*'Simulated population'!BW121</f>
        <v>415260.815131276</v>
      </c>
      <c r="DO35" s="13" t="n">
        <f aca="false">DO10*'Simulated population'!BX121</f>
        <v>422139.226688039</v>
      </c>
      <c r="DP35" s="13" t="n">
        <f aca="false">DP10*'Simulated population'!BY121</f>
        <v>419364.643290163</v>
      </c>
      <c r="DQ35" s="13" t="n">
        <f aca="false">DQ10*'Simulated population'!BZ121</f>
        <v>418673.438309438</v>
      </c>
      <c r="DR35" s="13" t="n">
        <f aca="false">DR10*'Simulated population'!CA121</f>
        <v>424788.996130784</v>
      </c>
      <c r="DS35" s="13" t="n">
        <f aca="false">DS10*'Simulated population'!CB121</f>
        <v>432572.893978562</v>
      </c>
      <c r="DT35" s="13" t="n">
        <f aca="false">DT10*'Simulated population'!CC121</f>
        <v>436730.899817679</v>
      </c>
      <c r="DU35" s="13" t="n">
        <f aca="false">DU10*'Simulated population'!CD121</f>
        <v>447005.758330813</v>
      </c>
      <c r="DV35" s="13" t="n">
        <f aca="false">DV10*'Simulated population'!CE121</f>
        <v>454342.329534786</v>
      </c>
      <c r="DW35" s="13" t="n">
        <f aca="false">DW10*'Simulated population'!CF121</f>
        <v>458269.128054697</v>
      </c>
      <c r="DX35" s="13" t="n">
        <f aca="false">DX10*'Simulated population'!CG121</f>
        <v>464918.85170562</v>
      </c>
      <c r="DY35" s="13" t="n">
        <f aca="false">DY10*'Simulated population'!CH121</f>
        <v>464896.696510608</v>
      </c>
      <c r="DZ35" s="13" t="n">
        <f aca="false">DZ10*'Simulated population'!CI121</f>
        <v>464965.817172819</v>
      </c>
      <c r="EA35" s="13" t="n">
        <f aca="false">EA10*'Simulated population'!CJ121</f>
        <v>461345.517041827</v>
      </c>
      <c r="EB35" s="13" t="n">
        <f aca="false">EB10*'Simulated population'!CK121</f>
        <v>459085.038363048</v>
      </c>
      <c r="EC35" s="13" t="n">
        <f aca="false">EC10*'Simulated population'!CL121</f>
        <v>459676.751486521</v>
      </c>
      <c r="ED35" s="13" t="n">
        <f aca="false">ED10*'Simulated population'!CM121</f>
        <v>457227.982426615</v>
      </c>
      <c r="EE35" s="13" t="n">
        <f aca="false">EE10*'Simulated population'!CN121</f>
        <v>460954.396860041</v>
      </c>
      <c r="EF35" s="13" t="n">
        <f aca="false">EF10*'Simulated population'!CO121</f>
        <v>457381.586854065</v>
      </c>
      <c r="EG35" s="13" t="n">
        <f aca="false">EG10*'Simulated population'!CP121</f>
        <v>455687.030220927</v>
      </c>
      <c r="EH35" s="13" t="n">
        <f aca="false">EH10*'Simulated population'!CQ121</f>
        <v>455236.242890448</v>
      </c>
      <c r="EI35" s="13" t="n">
        <f aca="false">EI10*'Simulated population'!CR121</f>
        <v>456622.298515273</v>
      </c>
      <c r="EJ35" s="13" t="n">
        <f aca="false">EJ10*'Simulated population'!CS121</f>
        <v>457736.141745229</v>
      </c>
      <c r="EK35" s="13" t="n">
        <f aca="false">EK10*'Simulated population'!CT121</f>
        <v>458982.103204773</v>
      </c>
      <c r="EL35" s="13" t="n">
        <f aca="false">EL10*'Simulated population'!CU121</f>
        <v>462028.86112105</v>
      </c>
      <c r="EM35" s="13" t="n">
        <f aca="false">EM10*'Simulated population'!CV121</f>
        <v>461368.485727224</v>
      </c>
      <c r="EN35" s="13" t="n">
        <f aca="false">EN10*'Simulated population'!CW121</f>
        <v>462293.893513999</v>
      </c>
      <c r="EO35" s="13" t="n">
        <f aca="false">EO10*'Simulated population'!CX121</f>
        <v>466037.266002744</v>
      </c>
      <c r="EP35" s="13" t="n">
        <f aca="false">EP10*'Simulated population'!CY121</f>
        <v>461331.340028101</v>
      </c>
      <c r="EQ35" s="13" t="n">
        <f aca="false">EQ10*'Simulated population'!CZ121</f>
        <v>466137.290398398</v>
      </c>
      <c r="ER35" s="13" t="n">
        <f aca="false">ER10*'Simulated population'!DA121</f>
        <v>469155.76836015</v>
      </c>
      <c r="ES35" s="13" t="n">
        <f aca="false">ES10*'Simulated population'!DB121</f>
        <v>465279.160410107</v>
      </c>
      <c r="ET35" s="13" t="n">
        <f aca="false">ET10*'Simulated population'!DC121</f>
        <v>475093.128460419</v>
      </c>
      <c r="EU35" s="13" t="n">
        <f aca="false">EU10*'Simulated population'!DD121</f>
        <v>490262.17870899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2" t="n">
        <f aca="false">HU10*'Simulated population'!X135</f>
        <v>252538.224237653</v>
      </c>
      <c r="HV35" s="13" t="n">
        <f aca="false">HV10*'Simulated population'!Y135</f>
        <v>249238.286506908</v>
      </c>
      <c r="HW35" s="13" t="n">
        <f aca="false">HW10*'Simulated population'!Z135</f>
        <v>239923.964016752</v>
      </c>
      <c r="HX35" s="13" t="n">
        <f aca="false">HX10*'Simulated population'!AA135</f>
        <v>251924.438866031</v>
      </c>
      <c r="HY35" s="13" t="n">
        <f aca="false">HY10*'Simulated population'!AB135</f>
        <v>260367.505906405</v>
      </c>
      <c r="HZ35" s="13" t="n">
        <f aca="false">HZ10*'Simulated population'!AC135</f>
        <v>266563.949267998</v>
      </c>
      <c r="IA35" s="13" t="n">
        <f aca="false">IA10*'Simulated population'!AD135</f>
        <v>264598.244951894</v>
      </c>
      <c r="IB35" s="13" t="n">
        <f aca="false">IB10*'Simulated population'!AE135</f>
        <v>269209.105996528</v>
      </c>
      <c r="IC35" s="13" t="n">
        <f aca="false">IC10*'Simulated population'!AF135</f>
        <v>271117.871252543</v>
      </c>
      <c r="ID35" s="13" t="n">
        <f aca="false">ID10*'Simulated population'!AG135</f>
        <v>273698.043612001</v>
      </c>
      <c r="IE35" s="13" t="n">
        <f aca="false">IE10*'Simulated population'!AH135</f>
        <v>275116.712708919</v>
      </c>
      <c r="IF35" s="13" t="n">
        <f aca="false">IF10*'Simulated population'!AI135</f>
        <v>279561.297395156</v>
      </c>
      <c r="IG35" s="13" t="n">
        <f aca="false">IG10*'Simulated population'!AJ135</f>
        <v>286112.455057867</v>
      </c>
      <c r="IH35" s="13" t="n">
        <f aca="false">IH10*'Simulated population'!AK135</f>
        <v>288250.917076052</v>
      </c>
      <c r="II35" s="13" t="n">
        <f aca="false">II10*'Simulated population'!AL135</f>
        <v>287232.608933102</v>
      </c>
      <c r="IJ35" s="13" t="n">
        <f aca="false">IJ10*'Simulated population'!AM135</f>
        <v>291458.899906946</v>
      </c>
      <c r="IK35" s="13" t="n">
        <f aca="false">IK10*'Simulated population'!AN135</f>
        <v>290896.76373412</v>
      </c>
      <c r="IL35" s="13" t="n">
        <f aca="false">IL10*'Simulated population'!AO135</f>
        <v>297815.484533295</v>
      </c>
      <c r="IM35" s="13" t="n">
        <f aca="false">IM10*'Simulated population'!AP135</f>
        <v>304789.944079658</v>
      </c>
      <c r="IN35" s="13" t="n">
        <f aca="false">IN10*'Simulated population'!AQ135</f>
        <v>313227.422411712</v>
      </c>
      <c r="IO35" s="13" t="n">
        <f aca="false">IO10*'Simulated population'!AR135</f>
        <v>322088.421374941</v>
      </c>
      <c r="IP35" s="13" t="n">
        <f aca="false">IP10*'Simulated population'!AS135</f>
        <v>328934.424047322</v>
      </c>
      <c r="IQ35" s="13" t="n">
        <f aca="false">IQ10*'Simulated population'!AT135</f>
        <v>336952.785852524</v>
      </c>
      <c r="IR35" s="13" t="n">
        <f aca="false">IR10*'Simulated population'!AU135</f>
        <v>335024.126852909</v>
      </c>
      <c r="IS35" s="13" t="n">
        <f aca="false">IS10*'Simulated population'!AV135</f>
        <v>335439.340365538</v>
      </c>
      <c r="IT35" s="13" t="n">
        <f aca="false">IT10*'Simulated population'!AW135</f>
        <v>333484.42612853</v>
      </c>
      <c r="IU35" s="13" t="n">
        <f aca="false">IU10*'Simulated population'!AX135</f>
        <v>337859.39315112</v>
      </c>
      <c r="IV35" s="13" t="n">
        <f aca="false">IV10*'Simulated population'!AY135</f>
        <v>342662.147348068</v>
      </c>
      <c r="IW35" s="13" t="n">
        <f aca="false">IW10*'Simulated population'!AZ135</f>
        <v>343921.71308537</v>
      </c>
      <c r="IX35" s="13" t="n">
        <f aca="false">IX10*'Simulated population'!BA135</f>
        <v>348178.666431835</v>
      </c>
      <c r="IY35" s="13" t="n">
        <f aca="false">IY10*'Simulated population'!BB135</f>
        <v>350849.403265082</v>
      </c>
      <c r="IZ35" s="13" t="n">
        <f aca="false">IZ10*'Simulated population'!BC135</f>
        <v>355733.115213913</v>
      </c>
      <c r="JA35" s="13" t="n">
        <f aca="false">JA10*'Simulated population'!BD135</f>
        <v>350359.670757769</v>
      </c>
      <c r="JB35" s="13" t="n">
        <f aca="false">JB10*'Simulated population'!BE135</f>
        <v>359766.941593889</v>
      </c>
      <c r="JC35" s="13" t="n">
        <f aca="false">JC10*'Simulated population'!BF135</f>
        <v>363428.369115924</v>
      </c>
      <c r="JD35" s="13" t="n">
        <f aca="false">JD10*'Simulated population'!BG135</f>
        <v>367040.083600084</v>
      </c>
      <c r="JE35" s="13" t="n">
        <f aca="false">JE10*'Simulated population'!BH135</f>
        <v>377652.101058019</v>
      </c>
      <c r="JF35" s="13" t="n">
        <f aca="false">JF10*'Simulated population'!BI135</f>
        <v>378714.517753124</v>
      </c>
      <c r="JG35" s="13" t="n">
        <f aca="false">JG10*'Simulated population'!BJ135</f>
        <v>376770.648110509</v>
      </c>
      <c r="JH35" s="13" t="n">
        <f aca="false">JH10*'Simulated population'!BK135</f>
        <v>383894.564574228</v>
      </c>
      <c r="JI35" s="13" t="n">
        <f aca="false">JI10*'Simulated population'!BL135</f>
        <v>386898.291028182</v>
      </c>
      <c r="JJ35" s="13" t="n">
        <f aca="false">JJ10*'Simulated population'!BM135</f>
        <v>389429.308338126</v>
      </c>
      <c r="JK35" s="13" t="n">
        <f aca="false">JK10*'Simulated population'!BN135</f>
        <v>393995.593923317</v>
      </c>
      <c r="JL35" s="13" t="n">
        <f aca="false">JL10*'Simulated population'!BO135</f>
        <v>403405.412170663</v>
      </c>
      <c r="JM35" s="13" t="n">
        <f aca="false">JM10*'Simulated population'!BP135</f>
        <v>406797.627295103</v>
      </c>
      <c r="JN35" s="13" t="n">
        <f aca="false">JN10*'Simulated population'!BQ135</f>
        <v>412124.638400941</v>
      </c>
      <c r="JO35" s="13" t="n">
        <f aca="false">JO10*'Simulated population'!BR135</f>
        <v>410964.423301053</v>
      </c>
      <c r="JP35" s="13" t="n">
        <f aca="false">JP10*'Simulated population'!BS135</f>
        <v>408107.987836059</v>
      </c>
      <c r="JQ35" s="13" t="n">
        <f aca="false">JQ10*'Simulated population'!BT135</f>
        <v>416888.47368721</v>
      </c>
      <c r="JR35" s="13" t="n">
        <f aca="false">JR10*'Simulated population'!BU135</f>
        <v>420942.898769176</v>
      </c>
      <c r="JS35" s="13" t="n">
        <f aca="false">JS10*'Simulated population'!BV135</f>
        <v>422388.832261327</v>
      </c>
      <c r="JT35" s="13" t="n">
        <f aca="false">JT10*'Simulated population'!BW135</f>
        <v>424382.040124692</v>
      </c>
      <c r="JU35" s="13" t="n">
        <f aca="false">JU10*'Simulated population'!BX135</f>
        <v>428440.55869768</v>
      </c>
      <c r="JV35" s="13" t="n">
        <f aca="false">JV10*'Simulated population'!BY135</f>
        <v>422489.412827186</v>
      </c>
      <c r="JW35" s="13" t="n">
        <f aca="false">JW10*'Simulated population'!BZ135</f>
        <v>421325.314480346</v>
      </c>
      <c r="JX35" s="13" t="n">
        <f aca="false">JX10*'Simulated population'!CA135</f>
        <v>423868.911485982</v>
      </c>
      <c r="JY35" s="13" t="n">
        <f aca="false">JY10*'Simulated population'!CB135</f>
        <v>416932.101793903</v>
      </c>
      <c r="JZ35" s="13" t="n">
        <f aca="false">JZ10*'Simulated population'!CC135</f>
        <v>418133.111833041</v>
      </c>
      <c r="KA35" s="13" t="n">
        <f aca="false">KA10*'Simulated population'!CD135</f>
        <v>420205.947713223</v>
      </c>
      <c r="KB35" s="13" t="n">
        <f aca="false">KB10*'Simulated population'!CE135</f>
        <v>419980.507129457</v>
      </c>
      <c r="KC35" s="13" t="n">
        <f aca="false">KC10*'Simulated population'!CF135</f>
        <v>421125.233212644</v>
      </c>
      <c r="KD35" s="13" t="n">
        <f aca="false">KD10*'Simulated population'!CG135</f>
        <v>424371.268175836</v>
      </c>
      <c r="KE35" s="13" t="n">
        <f aca="false">KE10*'Simulated population'!CH135</f>
        <v>414420.510082837</v>
      </c>
      <c r="KF35" s="13" t="n">
        <f aca="false">KF10*'Simulated population'!CI135</f>
        <v>410617.646770412</v>
      </c>
      <c r="KG35" s="13" t="n">
        <f aca="false">KG10*'Simulated population'!CJ135</f>
        <v>407398.745532523</v>
      </c>
      <c r="KH35" s="13" t="n">
        <f aca="false">KH10*'Simulated population'!CK135</f>
        <v>405115.026673402</v>
      </c>
      <c r="KI35" s="13" t="n">
        <f aca="false">KI10*'Simulated population'!CL135</f>
        <v>414361.208820469</v>
      </c>
      <c r="KJ35" s="13" t="n">
        <f aca="false">KJ10*'Simulated population'!CM135</f>
        <v>420897.378512555</v>
      </c>
      <c r="KK35" s="13" t="n">
        <f aca="false">KK10*'Simulated population'!CN135</f>
        <v>417360.111375266</v>
      </c>
      <c r="KL35" s="13" t="n">
        <f aca="false">KL10*'Simulated population'!CO135</f>
        <v>411593.980912639</v>
      </c>
      <c r="KM35" s="13" t="n">
        <f aca="false">KM10*'Simulated population'!CP135</f>
        <v>417700.406687586</v>
      </c>
      <c r="KN35" s="13" t="n">
        <f aca="false">KN10*'Simulated population'!CQ135</f>
        <v>417128.24097971</v>
      </c>
      <c r="KO35" s="13" t="n">
        <f aca="false">KO10*'Simulated population'!CR135</f>
        <v>415456.35062788</v>
      </c>
      <c r="KP35" s="13" t="n">
        <f aca="false">KP10*'Simulated population'!CS135</f>
        <v>420198.758769734</v>
      </c>
      <c r="KQ35" s="13" t="n">
        <f aca="false">KQ10*'Simulated population'!CT135</f>
        <v>429512.498567611</v>
      </c>
      <c r="KR35" s="13" t="n">
        <f aca="false">KR10*'Simulated population'!CU135</f>
        <v>431754.934954932</v>
      </c>
      <c r="KS35" s="13" t="n">
        <f aca="false">KS10*'Simulated population'!CV135</f>
        <v>437700.86532296</v>
      </c>
      <c r="KT35" s="13" t="n">
        <f aca="false">KT10*'Simulated population'!CW135</f>
        <v>437500.801379357</v>
      </c>
      <c r="KU35" s="13" t="n">
        <f aca="false">KU10*'Simulated population'!CX135</f>
        <v>438228.221337658</v>
      </c>
      <c r="KV35" s="13" t="n">
        <f aca="false">KV10*'Simulated population'!CY135</f>
        <v>435696.41123478</v>
      </c>
      <c r="KW35" s="13" t="n">
        <f aca="false">KW10*'Simulated population'!CZ135</f>
        <v>437367.435487489</v>
      </c>
      <c r="KX35" s="13" t="n">
        <f aca="false">KX10*'Simulated population'!DA135</f>
        <v>438413.25203734</v>
      </c>
      <c r="KY35" s="13" t="n">
        <f aca="false">KY10*'Simulated population'!DB135</f>
        <v>451655.732229684</v>
      </c>
      <c r="KZ35" s="13" t="n">
        <f aca="false">KZ10*'Simulated population'!DC135</f>
        <v>459816.196458452</v>
      </c>
      <c r="LA35" s="13" t="n">
        <f aca="false">LA10*'Simulated population'!DD135</f>
        <v>463448.67628282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2" t="n">
        <f aca="false">BO11*'Simulated population'!X122</f>
        <v>227676.83375825</v>
      </c>
      <c r="BP36" s="5" t="n">
        <f aca="false">BP11*'Simulated population'!Y122</f>
        <v>224638.555000922</v>
      </c>
      <c r="BQ36" s="5" t="n">
        <f aca="false">BQ11*'Simulated population'!Z122</f>
        <v>217150.614869914</v>
      </c>
      <c r="BR36" s="5" t="n">
        <f aca="false">BR11*'Simulated population'!AA122</f>
        <v>224468.236508689</v>
      </c>
      <c r="BS36" s="5" t="n">
        <f aca="false">BS11*'Simulated population'!AB122</f>
        <v>222117.408029235</v>
      </c>
      <c r="BT36" s="5" t="n">
        <f aca="false">BT11*'Simulated population'!AC122</f>
        <v>222989.251645257</v>
      </c>
      <c r="BU36" s="5" t="n">
        <f aca="false">BU11*'Simulated population'!AD122</f>
        <v>222515.344349126</v>
      </c>
      <c r="BV36" s="5" t="n">
        <f aca="false">BV11*'Simulated population'!AE122</f>
        <v>220885.684639791</v>
      </c>
      <c r="BW36" s="5" t="n">
        <f aca="false">BW11*'Simulated population'!AF122</f>
        <v>224422.971734801</v>
      </c>
      <c r="BX36" s="5" t="n">
        <f aca="false">BX11*'Simulated population'!AG122</f>
        <v>226193.086333996</v>
      </c>
      <c r="BY36" s="5" t="n">
        <f aca="false">BY11*'Simulated population'!AH122</f>
        <v>227358.919755659</v>
      </c>
      <c r="BZ36" s="5" t="n">
        <f aca="false">BZ11*'Simulated population'!AI122</f>
        <v>227551.939856691</v>
      </c>
      <c r="CA36" s="5" t="n">
        <f aca="false">CA11*'Simulated population'!AJ122</f>
        <v>226842.909883595</v>
      </c>
      <c r="CB36" s="5" t="n">
        <f aca="false">CB11*'Simulated population'!AK122</f>
        <v>227074.935840756</v>
      </c>
      <c r="CC36" s="5" t="n">
        <f aca="false">CC11*'Simulated population'!AL122</f>
        <v>226266.044865113</v>
      </c>
      <c r="CD36" s="5" t="n">
        <f aca="false">CD11*'Simulated population'!AM122</f>
        <v>226033.196954964</v>
      </c>
      <c r="CE36" s="5" t="n">
        <f aca="false">CE11*'Simulated population'!AN122</f>
        <v>224576.964757018</v>
      </c>
      <c r="CF36" s="5" t="n">
        <f aca="false">CF11*'Simulated population'!AO122</f>
        <v>226306.083828132</v>
      </c>
      <c r="CG36" s="5" t="n">
        <f aca="false">CG11*'Simulated population'!AP122</f>
        <v>228672.985293744</v>
      </c>
      <c r="CH36" s="5" t="n">
        <f aca="false">CH11*'Simulated population'!AQ122</f>
        <v>228281.884460733</v>
      </c>
      <c r="CI36" s="5" t="n">
        <f aca="false">CI11*'Simulated population'!AR122</f>
        <v>230247.467034915</v>
      </c>
      <c r="CJ36" s="5" t="n">
        <f aca="false">CJ11*'Simulated population'!AS122</f>
        <v>233693.390275108</v>
      </c>
      <c r="CK36" s="5" t="n">
        <f aca="false">CK11*'Simulated population'!AT122</f>
        <v>238034.666160101</v>
      </c>
      <c r="CL36" s="5" t="n">
        <f aca="false">CL11*'Simulated population'!AU122</f>
        <v>237783.816046106</v>
      </c>
      <c r="CM36" s="5" t="n">
        <f aca="false">CM11*'Simulated population'!AV122</f>
        <v>243367.185507459</v>
      </c>
      <c r="CN36" s="5" t="n">
        <f aca="false">CN11*'Simulated population'!AW122</f>
        <v>251613.498326009</v>
      </c>
      <c r="CO36" s="5" t="n">
        <f aca="false">CO11*'Simulated population'!AX122</f>
        <v>247729.390546921</v>
      </c>
      <c r="CP36" s="5" t="n">
        <f aca="false">CP11*'Simulated population'!AY122</f>
        <v>249636.003292093</v>
      </c>
      <c r="CQ36" s="5" t="n">
        <f aca="false">CQ11*'Simulated population'!AZ122</f>
        <v>253191.647271168</v>
      </c>
      <c r="CR36" s="5" t="n">
        <f aca="false">CR11*'Simulated population'!BA122</f>
        <v>253291.311648683</v>
      </c>
      <c r="CS36" s="5" t="n">
        <f aca="false">CS11*'Simulated population'!BB122</f>
        <v>258248.259822727</v>
      </c>
      <c r="CT36" s="5" t="n">
        <f aca="false">CT11*'Simulated population'!BC122</f>
        <v>261812.32006725</v>
      </c>
      <c r="CU36" s="5" t="n">
        <f aca="false">CU11*'Simulated population'!BD122</f>
        <v>268076.144797569</v>
      </c>
      <c r="CV36" s="5" t="n">
        <f aca="false">CV11*'Simulated population'!BE122</f>
        <v>271453.106026925</v>
      </c>
      <c r="CW36" s="5" t="n">
        <f aca="false">CW11*'Simulated population'!BF122</f>
        <v>276474.246504541</v>
      </c>
      <c r="CX36" s="5" t="n">
        <f aca="false">CX11*'Simulated population'!BG122</f>
        <v>276628.795904441</v>
      </c>
      <c r="CY36" s="5" t="n">
        <f aca="false">CY11*'Simulated population'!BH122</f>
        <v>278524.578657199</v>
      </c>
      <c r="CZ36" s="5" t="n">
        <f aca="false">CZ11*'Simulated population'!BI122</f>
        <v>284503.741622901</v>
      </c>
      <c r="DA36" s="5" t="n">
        <f aca="false">DA11*'Simulated population'!BJ122</f>
        <v>289808.293793955</v>
      </c>
      <c r="DB36" s="5" t="n">
        <f aca="false">DB11*'Simulated population'!BK122</f>
        <v>291913.823787075</v>
      </c>
      <c r="DC36" s="5" t="n">
        <f aca="false">DC11*'Simulated population'!BL122</f>
        <v>294431.721672096</v>
      </c>
      <c r="DD36" s="5" t="n">
        <f aca="false">DD11*'Simulated population'!BM122</f>
        <v>296012.807789047</v>
      </c>
      <c r="DE36" s="5" t="n">
        <f aca="false">DE11*'Simulated population'!BN122</f>
        <v>296715.998198565</v>
      </c>
      <c r="DF36" s="5" t="n">
        <f aca="false">DF11*'Simulated population'!BO122</f>
        <v>300010.426358256</v>
      </c>
      <c r="DG36" s="5" t="n">
        <f aca="false">DG11*'Simulated population'!BP122</f>
        <v>303496.996932705</v>
      </c>
      <c r="DH36" s="5" t="n">
        <f aca="false">DH11*'Simulated population'!BQ122</f>
        <v>301591.34977101</v>
      </c>
      <c r="DI36" s="5" t="n">
        <f aca="false">DI11*'Simulated population'!BR122</f>
        <v>314495.634851982</v>
      </c>
      <c r="DJ36" s="5" t="n">
        <f aca="false">DJ11*'Simulated population'!BS122</f>
        <v>315871.59433469</v>
      </c>
      <c r="DK36" s="5" t="n">
        <f aca="false">DK11*'Simulated population'!BT122</f>
        <v>314371.480100632</v>
      </c>
      <c r="DL36" s="5" t="n">
        <f aca="false">DL11*'Simulated population'!BU122</f>
        <v>312270.822118213</v>
      </c>
      <c r="DM36" s="5" t="n">
        <f aca="false">DM11*'Simulated population'!BV122</f>
        <v>312116.32754569</v>
      </c>
      <c r="DN36" s="5" t="n">
        <f aca="false">DN11*'Simulated population'!BW122</f>
        <v>313983.359232878</v>
      </c>
      <c r="DO36" s="5" t="n">
        <f aca="false">DO11*'Simulated population'!BX122</f>
        <v>309032.943997882</v>
      </c>
      <c r="DP36" s="5" t="n">
        <f aca="false">DP11*'Simulated population'!BY122</f>
        <v>311959.070260886</v>
      </c>
      <c r="DQ36" s="5" t="n">
        <f aca="false">DQ11*'Simulated population'!BZ122</f>
        <v>313872.937430455</v>
      </c>
      <c r="DR36" s="5" t="n">
        <f aca="false">DR11*'Simulated population'!CA122</f>
        <v>316713.715211966</v>
      </c>
      <c r="DS36" s="5" t="n">
        <f aca="false">DS11*'Simulated population'!CB122</f>
        <v>320004.174497466</v>
      </c>
      <c r="DT36" s="5" t="n">
        <f aca="false">DT11*'Simulated population'!CC122</f>
        <v>317684.155856688</v>
      </c>
      <c r="DU36" s="5" t="n">
        <f aca="false">DU11*'Simulated population'!CD122</f>
        <v>313393.252840541</v>
      </c>
      <c r="DV36" s="5" t="n">
        <f aca="false">DV11*'Simulated population'!CE122</f>
        <v>315992.398827549</v>
      </c>
      <c r="DW36" s="5" t="n">
        <f aca="false">DW11*'Simulated population'!CF122</f>
        <v>318472.875923892</v>
      </c>
      <c r="DX36" s="5" t="n">
        <f aca="false">DX11*'Simulated population'!CG122</f>
        <v>315228.8374064</v>
      </c>
      <c r="DY36" s="5" t="n">
        <f aca="false">DY11*'Simulated population'!CH122</f>
        <v>318226.19412006</v>
      </c>
      <c r="DZ36" s="5" t="n">
        <f aca="false">DZ11*'Simulated population'!CI122</f>
        <v>322826.772848911</v>
      </c>
      <c r="EA36" s="5" t="n">
        <f aca="false">EA11*'Simulated population'!CJ122</f>
        <v>322410.275756584</v>
      </c>
      <c r="EB36" s="5" t="n">
        <f aca="false">EB11*'Simulated population'!CK122</f>
        <v>326318.137204061</v>
      </c>
      <c r="EC36" s="5" t="n">
        <f aca="false">EC11*'Simulated population'!CL122</f>
        <v>322770.965165093</v>
      </c>
      <c r="ED36" s="5" t="n">
        <f aca="false">ED11*'Simulated population'!CM122</f>
        <v>330790.644349343</v>
      </c>
      <c r="EE36" s="5" t="n">
        <f aca="false">EE11*'Simulated population'!CN122</f>
        <v>338018.728443925</v>
      </c>
      <c r="EF36" s="5" t="n">
        <f aca="false">EF11*'Simulated population'!CO122</f>
        <v>345247.929210849</v>
      </c>
      <c r="EG36" s="5" t="n">
        <f aca="false">EG11*'Simulated population'!CP122</f>
        <v>346895.775203078</v>
      </c>
      <c r="EH36" s="5" t="n">
        <f aca="false">EH11*'Simulated population'!CQ122</f>
        <v>348275.333098825</v>
      </c>
      <c r="EI36" s="5" t="n">
        <f aca="false">EI11*'Simulated population'!CR122</f>
        <v>354772.81101497</v>
      </c>
      <c r="EJ36" s="5" t="n">
        <f aca="false">EJ11*'Simulated population'!CS122</f>
        <v>353217.249056593</v>
      </c>
      <c r="EK36" s="5" t="n">
        <f aca="false">EK11*'Simulated population'!CT122</f>
        <v>354413.882342327</v>
      </c>
      <c r="EL36" s="5" t="n">
        <f aca="false">EL11*'Simulated population'!CU122</f>
        <v>359770.757377435</v>
      </c>
      <c r="EM36" s="5" t="n">
        <f aca="false">EM11*'Simulated population'!CV122</f>
        <v>366077.745892191</v>
      </c>
      <c r="EN36" s="5" t="n">
        <f aca="false">EN11*'Simulated population'!CW122</f>
        <v>370269.384364136</v>
      </c>
      <c r="EO36" s="5" t="n">
        <f aca="false">EO11*'Simulated population'!CX122</f>
        <v>380253.349752925</v>
      </c>
      <c r="EP36" s="5" t="n">
        <f aca="false">EP11*'Simulated population'!CY122</f>
        <v>386824.642931399</v>
      </c>
      <c r="EQ36" s="5" t="n">
        <f aca="false">EQ11*'Simulated population'!CZ122</f>
        <v>389781.740731575</v>
      </c>
      <c r="ER36" s="5" t="n">
        <f aca="false">ER11*'Simulated population'!DA122</f>
        <v>395543.380260471</v>
      </c>
      <c r="ES36" s="5" t="n">
        <f aca="false">ES11*'Simulated population'!DB122</f>
        <v>395652.26610325</v>
      </c>
      <c r="ET36" s="5" t="n">
        <f aca="false">ET11*'Simulated population'!DC122</f>
        <v>396342.31091599</v>
      </c>
      <c r="EU36" s="5" t="n">
        <f aca="false">EU11*'Simulated population'!DD122</f>
        <v>392427.413682272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2" t="n">
        <f aca="false">HU11*'Simulated population'!X136</f>
        <v>200144.608545025</v>
      </c>
      <c r="HV36" s="5" t="n">
        <f aca="false">HV11*'Simulated population'!Y136</f>
        <v>197075.44669314</v>
      </c>
      <c r="HW36" s="5" t="n">
        <f aca="false">HW11*'Simulated population'!Z136</f>
        <v>193955.193615904</v>
      </c>
      <c r="HX36" s="5" t="n">
        <f aca="false">HX11*'Simulated population'!AA136</f>
        <v>197384.047941736</v>
      </c>
      <c r="HY36" s="5" t="n">
        <f aca="false">HY11*'Simulated population'!AB136</f>
        <v>194578.746257238</v>
      </c>
      <c r="HZ36" s="5" t="n">
        <f aca="false">HZ11*'Simulated population'!AC136</f>
        <v>198055.310091601</v>
      </c>
      <c r="IA36" s="5" t="n">
        <f aca="false">IA11*'Simulated population'!AD136</f>
        <v>202311.113850466</v>
      </c>
      <c r="IB36" s="5" t="n">
        <f aca="false">IB11*'Simulated population'!AE136</f>
        <v>201851.202024292</v>
      </c>
      <c r="IC36" s="5" t="n">
        <f aca="false">IC11*'Simulated population'!AF136</f>
        <v>202560.136096567</v>
      </c>
      <c r="ID36" s="5" t="n">
        <f aca="false">ID11*'Simulated population'!AG136</f>
        <v>206448.826861279</v>
      </c>
      <c r="IE36" s="5" t="n">
        <f aca="false">IE11*'Simulated population'!AH136</f>
        <v>209516.334300603</v>
      </c>
      <c r="IF36" s="5" t="n">
        <f aca="false">IF11*'Simulated population'!AI136</f>
        <v>207270.237984968</v>
      </c>
      <c r="IG36" s="5" t="n">
        <f aca="false">IG11*'Simulated population'!AJ136</f>
        <v>210492.906758594</v>
      </c>
      <c r="IH36" s="5" t="n">
        <f aca="false">IH11*'Simulated population'!AK136</f>
        <v>210942.20986175</v>
      </c>
      <c r="II36" s="5" t="n">
        <f aca="false">II11*'Simulated population'!AL136</f>
        <v>213197.489564711</v>
      </c>
      <c r="IJ36" s="5" t="n">
        <f aca="false">IJ11*'Simulated population'!AM136</f>
        <v>215451.621070229</v>
      </c>
      <c r="IK36" s="5" t="n">
        <f aca="false">IK11*'Simulated population'!AN136</f>
        <v>216989.758057116</v>
      </c>
      <c r="IL36" s="5" t="n">
        <f aca="false">IL11*'Simulated population'!AO136</f>
        <v>214681.032865045</v>
      </c>
      <c r="IM36" s="5" t="n">
        <f aca="false">IM11*'Simulated population'!AP136</f>
        <v>219015.551771526</v>
      </c>
      <c r="IN36" s="5" t="n">
        <f aca="false">IN11*'Simulated population'!AQ136</f>
        <v>220139.468642931</v>
      </c>
      <c r="IO36" s="5" t="n">
        <f aca="false">IO11*'Simulated population'!AR136</f>
        <v>218721.358437251</v>
      </c>
      <c r="IP36" s="5" t="n">
        <f aca="false">IP11*'Simulated population'!AS136</f>
        <v>218791.697893505</v>
      </c>
      <c r="IQ36" s="5" t="n">
        <f aca="false">IQ11*'Simulated population'!AT136</f>
        <v>219316.18428135</v>
      </c>
      <c r="IR36" s="5" t="n">
        <f aca="false">IR11*'Simulated population'!AU136</f>
        <v>224650.368376502</v>
      </c>
      <c r="IS36" s="5" t="n">
        <f aca="false">IS11*'Simulated population'!AV136</f>
        <v>232152.69077502</v>
      </c>
      <c r="IT36" s="5" t="n">
        <f aca="false">IT11*'Simulated population'!AW136</f>
        <v>237891.6525421</v>
      </c>
      <c r="IU36" s="5" t="n">
        <f aca="false">IU11*'Simulated population'!AX136</f>
        <v>236175.532410617</v>
      </c>
      <c r="IV36" s="5" t="n">
        <f aca="false">IV11*'Simulated population'!AY136</f>
        <v>240427.48254643</v>
      </c>
      <c r="IW36" s="5" t="n">
        <f aca="false">IW11*'Simulated population'!AZ136</f>
        <v>242374.379438788</v>
      </c>
      <c r="IX36" s="5" t="n">
        <f aca="false">IX11*'Simulated population'!BA136</f>
        <v>245024.635975103</v>
      </c>
      <c r="IY36" s="5" t="n">
        <f aca="false">IY11*'Simulated population'!BB136</f>
        <v>245453.27765891</v>
      </c>
      <c r="IZ36" s="5" t="n">
        <f aca="false">IZ11*'Simulated population'!BC136</f>
        <v>250179.727463039</v>
      </c>
      <c r="JA36" s="5" t="n">
        <f aca="false">JA11*'Simulated population'!BD136</f>
        <v>255633.902023836</v>
      </c>
      <c r="JB36" s="5" t="n">
        <f aca="false">JB11*'Simulated population'!BE136</f>
        <v>257183.379450335</v>
      </c>
      <c r="JC36" s="5" t="n">
        <f aca="false">JC11*'Simulated population'!BF136</f>
        <v>256243.923439744</v>
      </c>
      <c r="JD36" s="5" t="n">
        <f aca="false">JD11*'Simulated population'!BG136</f>
        <v>259642.56769562</v>
      </c>
      <c r="JE36" s="5" t="n">
        <f aca="false">JE11*'Simulated population'!BH136</f>
        <v>259657.291541731</v>
      </c>
      <c r="JF36" s="5" t="n">
        <f aca="false">JF11*'Simulated population'!BI136</f>
        <v>266568.536798612</v>
      </c>
      <c r="JG36" s="5" t="n">
        <f aca="false">JG11*'Simulated population'!BJ136</f>
        <v>274006.93674455</v>
      </c>
      <c r="JH36" s="5" t="n">
        <f aca="false">JH11*'Simulated population'!BK136</f>
        <v>280907.403176779</v>
      </c>
      <c r="JI36" s="5" t="n">
        <f aca="false">JI11*'Simulated population'!BL136</f>
        <v>288699.845395652</v>
      </c>
      <c r="JJ36" s="5" t="n">
        <f aca="false">JJ11*'Simulated population'!BM136</f>
        <v>294310.52103818</v>
      </c>
      <c r="JK36" s="5" t="n">
        <f aca="false">JK11*'Simulated population'!BN136</f>
        <v>301639.850456347</v>
      </c>
      <c r="JL36" s="5" t="n">
        <f aca="false">JL11*'Simulated population'!BO136</f>
        <v>299525.590996046</v>
      </c>
      <c r="JM36" s="5" t="n">
        <f aca="false">JM11*'Simulated population'!BP136</f>
        <v>299770.997099009</v>
      </c>
      <c r="JN36" s="5" t="n">
        <f aca="false">JN11*'Simulated population'!BQ136</f>
        <v>298264.095329996</v>
      </c>
      <c r="JO36" s="5" t="n">
        <f aca="false">JO11*'Simulated population'!BR136</f>
        <v>301346.611202771</v>
      </c>
      <c r="JP36" s="5" t="n">
        <f aca="false">JP11*'Simulated population'!BS136</f>
        <v>305313.669408562</v>
      </c>
      <c r="JQ36" s="5" t="n">
        <f aca="false">JQ11*'Simulated population'!BT136</f>
        <v>306166.317449355</v>
      </c>
      <c r="JR36" s="5" t="n">
        <f aca="false">JR11*'Simulated population'!BU136</f>
        <v>310217.899851469</v>
      </c>
      <c r="JS36" s="5" t="n">
        <f aca="false">JS11*'Simulated population'!BV136</f>
        <v>313530.920559663</v>
      </c>
      <c r="JT36" s="5" t="n">
        <f aca="false">JT11*'Simulated population'!BW136</f>
        <v>316718.778594502</v>
      </c>
      <c r="JU36" s="5" t="n">
        <f aca="false">JU11*'Simulated population'!BX136</f>
        <v>313210.697567929</v>
      </c>
      <c r="JV36" s="5" t="n">
        <f aca="false">JV11*'Simulated population'!BY136</f>
        <v>321108.145996212</v>
      </c>
      <c r="JW36" s="5" t="n">
        <f aca="false">JW11*'Simulated population'!BZ136</f>
        <v>323877.786329166</v>
      </c>
      <c r="JX36" s="5" t="n">
        <f aca="false">JX11*'Simulated population'!CA136</f>
        <v>327077.528337416</v>
      </c>
      <c r="JY36" s="5" t="n">
        <f aca="false">JY11*'Simulated population'!CB136</f>
        <v>336407.741385555</v>
      </c>
      <c r="JZ36" s="5" t="n">
        <f aca="false">JZ11*'Simulated population'!CC136</f>
        <v>336050.246678006</v>
      </c>
      <c r="KA36" s="5" t="n">
        <f aca="false">KA11*'Simulated population'!CD136</f>
        <v>334550.173668389</v>
      </c>
      <c r="KB36" s="5" t="n">
        <f aca="false">KB11*'Simulated population'!CE136</f>
        <v>341265.83756603</v>
      </c>
      <c r="KC36" s="5" t="n">
        <f aca="false">KC11*'Simulated population'!CF136</f>
        <v>343821.661906516</v>
      </c>
      <c r="KD36" s="5" t="n">
        <f aca="false">KD11*'Simulated population'!CG136</f>
        <v>346224.077651802</v>
      </c>
      <c r="KE36" s="5" t="n">
        <f aca="false">KE11*'Simulated population'!CH136</f>
        <v>350707.910268234</v>
      </c>
      <c r="KF36" s="5" t="n">
        <f aca="false">KF11*'Simulated population'!CI136</f>
        <v>359939.873225361</v>
      </c>
      <c r="KG36" s="5" t="n">
        <f aca="false">KG11*'Simulated population'!CJ136</f>
        <v>362887.637665097</v>
      </c>
      <c r="KH36" s="5" t="n">
        <f aca="false">KH11*'Simulated population'!CK136</f>
        <v>367767.990680049</v>
      </c>
      <c r="KI36" s="5" t="n">
        <f aca="false">KI11*'Simulated population'!CL136</f>
        <v>366033.199517653</v>
      </c>
      <c r="KJ36" s="5" t="n">
        <f aca="false">KJ11*'Simulated population'!CM136</f>
        <v>364027.616272375</v>
      </c>
      <c r="KK36" s="5" t="n">
        <f aca="false">KK11*'Simulated population'!CN136</f>
        <v>372189.112156096</v>
      </c>
      <c r="KL36" s="5" t="n">
        <f aca="false">KL11*'Simulated population'!CO136</f>
        <v>375683.759165474</v>
      </c>
      <c r="KM36" s="5" t="n">
        <f aca="false">KM11*'Simulated population'!CP136</f>
        <v>377650.804799626</v>
      </c>
      <c r="KN36" s="5" t="n">
        <f aca="false">KN11*'Simulated population'!CQ136</f>
        <v>379923.93322737</v>
      </c>
      <c r="KO36" s="5" t="n">
        <f aca="false">KO11*'Simulated population'!CR136</f>
        <v>383113.885109146</v>
      </c>
      <c r="KP36" s="5" t="n">
        <f aca="false">KP11*'Simulated population'!CS136</f>
        <v>377749.853149825</v>
      </c>
      <c r="KQ36" s="5" t="n">
        <f aca="false">KQ11*'Simulated population'!CT136</f>
        <v>376769.646438237</v>
      </c>
      <c r="KR36" s="5" t="n">
        <f aca="false">KR11*'Simulated population'!CU136</f>
        <v>379554.397749853</v>
      </c>
      <c r="KS36" s="5" t="n">
        <f aca="false">KS11*'Simulated population'!CV136</f>
        <v>373282.830040988</v>
      </c>
      <c r="KT36" s="5" t="n">
        <f aca="false">KT11*'Simulated population'!CW136</f>
        <v>374563.3648615</v>
      </c>
      <c r="KU36" s="5" t="n">
        <f aca="false">KU11*'Simulated population'!CX136</f>
        <v>376289.41229526</v>
      </c>
      <c r="KV36" s="5" t="n">
        <f aca="false">KV11*'Simulated population'!CY136</f>
        <v>376343.687903116</v>
      </c>
      <c r="KW36" s="5" t="n">
        <f aca="false">KW11*'Simulated population'!CZ136</f>
        <v>378370.958039148</v>
      </c>
      <c r="KX36" s="5" t="n">
        <f aca="false">KX11*'Simulated population'!DA136</f>
        <v>382284.938522479</v>
      </c>
      <c r="KY36" s="5" t="n">
        <f aca="false">KY11*'Simulated population'!DB136</f>
        <v>374086.702429324</v>
      </c>
      <c r="KZ36" s="5" t="n">
        <f aca="false">KZ11*'Simulated population'!DC136</f>
        <v>370878.010413675</v>
      </c>
      <c r="LA36" s="5" t="n">
        <f aca="false">LA11*'Simulated population'!DD136</f>
        <v>367265.812839774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2" t="n">
        <f aca="false">BO12*'Simulated population'!X123</f>
        <v>163096.490203133</v>
      </c>
      <c r="BP37" s="13" t="n">
        <f aca="false">BP12*'Simulated population'!Y123</f>
        <v>147130.924297363</v>
      </c>
      <c r="BQ37" s="13" t="n">
        <f aca="false">BQ12*'Simulated population'!Z123</f>
        <v>146775.148322113</v>
      </c>
      <c r="BR37" s="13" t="n">
        <f aca="false">BR12*'Simulated population'!AA123</f>
        <v>153002.282263545</v>
      </c>
      <c r="BS37" s="13" t="n">
        <f aca="false">BS12*'Simulated population'!AB123</f>
        <v>154994.899627254</v>
      </c>
      <c r="BT37" s="13" t="n">
        <f aca="false">BT12*'Simulated population'!AC123</f>
        <v>155133.841556725</v>
      </c>
      <c r="BU37" s="13" t="n">
        <f aca="false">BU12*'Simulated population'!AD123</f>
        <v>158384.206998121</v>
      </c>
      <c r="BV37" s="13" t="n">
        <f aca="false">BV12*'Simulated population'!AE123</f>
        <v>159390.790373147</v>
      </c>
      <c r="BW37" s="13" t="n">
        <f aca="false">BW12*'Simulated population'!AF123</f>
        <v>156454.887780217</v>
      </c>
      <c r="BX37" s="13" t="n">
        <f aca="false">BX12*'Simulated population'!AG123</f>
        <v>158077.193007651</v>
      </c>
      <c r="BY37" s="13" t="n">
        <f aca="false">BY12*'Simulated population'!AH123</f>
        <v>161148.707298637</v>
      </c>
      <c r="BZ37" s="13" t="n">
        <f aca="false">BZ12*'Simulated population'!AI123</f>
        <v>160405.732544748</v>
      </c>
      <c r="CA37" s="13" t="n">
        <f aca="false">CA12*'Simulated population'!AJ123</f>
        <v>163431.241872779</v>
      </c>
      <c r="CB37" s="13" t="n">
        <f aca="false">CB12*'Simulated population'!AK123</f>
        <v>166172.894507089</v>
      </c>
      <c r="CC37" s="13" t="n">
        <f aca="false">CC12*'Simulated population'!AL123</f>
        <v>167234.940460201</v>
      </c>
      <c r="CD37" s="13" t="n">
        <f aca="false">CD12*'Simulated population'!AM123</f>
        <v>168243.780060529</v>
      </c>
      <c r="CE37" s="13" t="n">
        <f aca="false">CE12*'Simulated population'!AN123</f>
        <v>169705.867128139</v>
      </c>
      <c r="CF37" s="13" t="n">
        <f aca="false">CF12*'Simulated population'!AO123</f>
        <v>170697.699352614</v>
      </c>
      <c r="CG37" s="13" t="n">
        <f aca="false">CG12*'Simulated population'!AP123</f>
        <v>171572.896929778</v>
      </c>
      <c r="CH37" s="13" t="n">
        <f aca="false">CH12*'Simulated population'!AQ123</f>
        <v>171436.891509516</v>
      </c>
      <c r="CI37" s="13" t="n">
        <f aca="false">CI12*'Simulated population'!AR123</f>
        <v>170774.905803056</v>
      </c>
      <c r="CJ37" s="13" t="n">
        <f aca="false">CJ12*'Simulated population'!AS123</f>
        <v>170901.940457478</v>
      </c>
      <c r="CK37" s="13" t="n">
        <f aca="false">CK12*'Simulated population'!AT123</f>
        <v>171610.761934835</v>
      </c>
      <c r="CL37" s="13" t="n">
        <f aca="false">CL12*'Simulated population'!AU123</f>
        <v>173284.765044938</v>
      </c>
      <c r="CM37" s="13" t="n">
        <f aca="false">CM12*'Simulated population'!AV123</f>
        <v>172263.604718196</v>
      </c>
      <c r="CN37" s="13" t="n">
        <f aca="false">CN12*'Simulated population'!AW123</f>
        <v>172737.833673015</v>
      </c>
      <c r="CO37" s="13" t="n">
        <f aca="false">CO12*'Simulated population'!AX123</f>
        <v>173133.697933353</v>
      </c>
      <c r="CP37" s="13" t="n">
        <f aca="false">CP12*'Simulated population'!AY123</f>
        <v>171985.777534464</v>
      </c>
      <c r="CQ37" s="13" t="n">
        <f aca="false">CQ12*'Simulated population'!AZ123</f>
        <v>175132.729880292</v>
      </c>
      <c r="CR37" s="13" t="n">
        <f aca="false">CR12*'Simulated population'!BA123</f>
        <v>176017.167737983</v>
      </c>
      <c r="CS37" s="13" t="n">
        <f aca="false">CS12*'Simulated population'!BB123</f>
        <v>177141.645666818</v>
      </c>
      <c r="CT37" s="13" t="n">
        <f aca="false">CT12*'Simulated population'!BC123</f>
        <v>178243.905822282</v>
      </c>
      <c r="CU37" s="13" t="n">
        <f aca="false">CU12*'Simulated population'!BD123</f>
        <v>177172.450888222</v>
      </c>
      <c r="CV37" s="13" t="n">
        <f aca="false">CV12*'Simulated population'!BE123</f>
        <v>177693.500832653</v>
      </c>
      <c r="CW37" s="13" t="n">
        <f aca="false">CW12*'Simulated population'!BF123</f>
        <v>176805.443500626</v>
      </c>
      <c r="CX37" s="13" t="n">
        <f aca="false">CX12*'Simulated population'!BG123</f>
        <v>176992.555538574</v>
      </c>
      <c r="CY37" s="13" t="n">
        <f aca="false">CY12*'Simulated population'!BH123</f>
        <v>175821.119911206</v>
      </c>
      <c r="CZ37" s="13" t="n">
        <f aca="false">CZ12*'Simulated population'!BI123</f>
        <v>177370.027046971</v>
      </c>
      <c r="DA37" s="13" t="n">
        <f aca="false">DA12*'Simulated population'!BJ123</f>
        <v>178156.653438334</v>
      </c>
      <c r="DB37" s="13" t="n">
        <f aca="false">DB12*'Simulated population'!BK123</f>
        <v>177752.406189575</v>
      </c>
      <c r="DC37" s="13" t="n">
        <f aca="false">DC12*'Simulated population'!BL123</f>
        <v>179141.252026536</v>
      </c>
      <c r="DD37" s="13" t="n">
        <f aca="false">DD12*'Simulated population'!BM123</f>
        <v>182264.238742114</v>
      </c>
      <c r="DE37" s="13" t="n">
        <f aca="false">DE12*'Simulated population'!BN123</f>
        <v>185911.194342587</v>
      </c>
      <c r="DF37" s="13" t="n">
        <f aca="false">DF12*'Simulated population'!BO123</f>
        <v>185789.908342193</v>
      </c>
      <c r="DG37" s="13" t="n">
        <f aca="false">DG12*'Simulated population'!BP123</f>
        <v>189883.915493146</v>
      </c>
      <c r="DH37" s="13" t="n">
        <f aca="false">DH12*'Simulated population'!BQ123</f>
        <v>196087.118414315</v>
      </c>
      <c r="DI37" s="13" t="n">
        <f aca="false">DI12*'Simulated population'!BR123</f>
        <v>194437.071661892</v>
      </c>
      <c r="DJ37" s="13" t="n">
        <f aca="false">DJ12*'Simulated population'!BS123</f>
        <v>195063.047083553</v>
      </c>
      <c r="DK37" s="13" t="n">
        <f aca="false">DK12*'Simulated population'!BT123</f>
        <v>197864.138770985</v>
      </c>
      <c r="DL37" s="13" t="n">
        <f aca="false">DL12*'Simulated population'!BU123</f>
        <v>198299.101101872</v>
      </c>
      <c r="DM37" s="13" t="n">
        <f aca="false">DM12*'Simulated population'!BV123</f>
        <v>201421.940694291</v>
      </c>
      <c r="DN37" s="13" t="n">
        <f aca="false">DN12*'Simulated population'!BW123</f>
        <v>202989.468443792</v>
      </c>
      <c r="DO37" s="13" t="n">
        <f aca="false">DO12*'Simulated population'!BX123</f>
        <v>208237.795262787</v>
      </c>
      <c r="DP37" s="13" t="n">
        <f aca="false">DP12*'Simulated population'!BY123</f>
        <v>209887.759803727</v>
      </c>
      <c r="DQ37" s="13" t="n">
        <f aca="false">DQ12*'Simulated population'!BZ123</f>
        <v>214386.126561235</v>
      </c>
      <c r="DR37" s="13" t="n">
        <f aca="false">DR12*'Simulated population'!CA123</f>
        <v>213935.019051923</v>
      </c>
      <c r="DS37" s="13" t="n">
        <f aca="false">DS12*'Simulated population'!CB123</f>
        <v>216273.133062651</v>
      </c>
      <c r="DT37" s="13" t="n">
        <f aca="false">DT12*'Simulated population'!CC123</f>
        <v>221036.211194049</v>
      </c>
      <c r="DU37" s="13" t="n">
        <f aca="false">DU12*'Simulated population'!CD123</f>
        <v>224049.260384434</v>
      </c>
      <c r="DV37" s="13" t="n">
        <f aca="false">DV12*'Simulated population'!CE123</f>
        <v>225195.345792178</v>
      </c>
      <c r="DW37" s="13" t="n">
        <f aca="false">DW12*'Simulated population'!CF123</f>
        <v>227671.130574653</v>
      </c>
      <c r="DX37" s="13" t="n">
        <f aca="false">DX12*'Simulated population'!CG123</f>
        <v>228869.180483668</v>
      </c>
      <c r="DY37" s="13" t="n">
        <f aca="false">DY12*'Simulated population'!CH123</f>
        <v>230448.091398617</v>
      </c>
      <c r="DZ37" s="13" t="n">
        <f aca="false">DZ12*'Simulated population'!CI123</f>
        <v>232428.830300643</v>
      </c>
      <c r="EA37" s="13" t="n">
        <f aca="false">EA12*'Simulated population'!CJ123</f>
        <v>234492.734678528</v>
      </c>
      <c r="EB37" s="13" t="n">
        <f aca="false">EB12*'Simulated population'!CK123</f>
        <v>234119.302705296</v>
      </c>
      <c r="EC37" s="13" t="n">
        <f aca="false">EC12*'Simulated population'!CL123</f>
        <v>242553.885813807</v>
      </c>
      <c r="ED37" s="13" t="n">
        <f aca="false">ED12*'Simulated population'!CM123</f>
        <v>243855.536075217</v>
      </c>
      <c r="EE37" s="13" t="n">
        <f aca="false">EE12*'Simulated population'!CN123</f>
        <v>243574.240814721</v>
      </c>
      <c r="EF37" s="13" t="n">
        <f aca="false">EF12*'Simulated population'!CO123</f>
        <v>241101.784676247</v>
      </c>
      <c r="EG37" s="13" t="n">
        <f aca="false">EG12*'Simulated population'!CP123</f>
        <v>242193.550156118</v>
      </c>
      <c r="EH37" s="13" t="n">
        <f aca="false">EH12*'Simulated population'!CQ123</f>
        <v>244018.962573102</v>
      </c>
      <c r="EI37" s="13" t="n">
        <f aca="false">EI12*'Simulated population'!CR123</f>
        <v>239535.284930137</v>
      </c>
      <c r="EJ37" s="13" t="n">
        <f aca="false">EJ12*'Simulated population'!CS123</f>
        <v>241662.635704715</v>
      </c>
      <c r="EK37" s="13" t="n">
        <f aca="false">EK12*'Simulated population'!CT123</f>
        <v>242061.083080399</v>
      </c>
      <c r="EL37" s="13" t="n">
        <f aca="false">EL12*'Simulated population'!CU123</f>
        <v>244539.963666121</v>
      </c>
      <c r="EM37" s="13" t="n">
        <f aca="false">EM12*'Simulated population'!CV123</f>
        <v>247695.314403039</v>
      </c>
      <c r="EN37" s="13" t="n">
        <f aca="false">EN12*'Simulated population'!CW123</f>
        <v>245082.391969933</v>
      </c>
      <c r="EO37" s="13" t="n">
        <f aca="false">EO12*'Simulated population'!CX123</f>
        <v>240857.3501227</v>
      </c>
      <c r="EP37" s="13" t="n">
        <f aca="false">EP12*'Simulated population'!CY123</f>
        <v>243935.192484923</v>
      </c>
      <c r="EQ37" s="13" t="n">
        <f aca="false">EQ12*'Simulated population'!CZ123</f>
        <v>245411.134342841</v>
      </c>
      <c r="ER37" s="13" t="n">
        <f aca="false">ER12*'Simulated population'!DA123</f>
        <v>242999.214862603</v>
      </c>
      <c r="ES37" s="13" t="n">
        <f aca="false">ES12*'Simulated population'!DB123</f>
        <v>246867.857871568</v>
      </c>
      <c r="ET37" s="13" t="n">
        <f aca="false">ET12*'Simulated population'!DC123</f>
        <v>250460.44944086</v>
      </c>
      <c r="EU37" s="13" t="n">
        <f aca="false">EU12*'Simulated population'!DD123</f>
        <v>251481.595592075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2" t="n">
        <f aca="false">HU12*'Simulated population'!X137</f>
        <v>85806.759090624</v>
      </c>
      <c r="HV37" s="13" t="n">
        <f aca="false">HV12*'Simulated population'!Y137</f>
        <v>97059.3215402652</v>
      </c>
      <c r="HW37" s="13" t="n">
        <f aca="false">HW12*'Simulated population'!Z137</f>
        <v>92555.1170267165</v>
      </c>
      <c r="HX37" s="13" t="n">
        <f aca="false">HX12*'Simulated population'!AA137</f>
        <v>97069.5840548526</v>
      </c>
      <c r="HY37" s="13" t="n">
        <f aca="false">HY12*'Simulated population'!AB137</f>
        <v>97777.7623178234</v>
      </c>
      <c r="HZ37" s="13" t="n">
        <f aca="false">HZ12*'Simulated population'!AC137</f>
        <v>96397.4395466151</v>
      </c>
      <c r="IA37" s="13" t="n">
        <f aca="false">IA12*'Simulated population'!AD137</f>
        <v>95615.5016872006</v>
      </c>
      <c r="IB37" s="13" t="n">
        <f aca="false">IB12*'Simulated population'!AE137</f>
        <v>98200.33240036</v>
      </c>
      <c r="IC37" s="13" t="n">
        <f aca="false">IC12*'Simulated population'!AF137</f>
        <v>98529.6915417088</v>
      </c>
      <c r="ID37" s="13" t="n">
        <f aca="false">ID12*'Simulated population'!AG137</f>
        <v>98949.6936431903</v>
      </c>
      <c r="IE37" s="13" t="n">
        <f aca="false">IE12*'Simulated population'!AH137</f>
        <v>98374.3710987498</v>
      </c>
      <c r="IF37" s="13" t="n">
        <f aca="false">IF12*'Simulated population'!AI137</f>
        <v>100260.492547988</v>
      </c>
      <c r="IG37" s="13" t="n">
        <f aca="false">IG12*'Simulated population'!AJ137</f>
        <v>99337.6252526081</v>
      </c>
      <c r="IH37" s="13" t="n">
        <f aca="false">IH12*'Simulated population'!AK137</f>
        <v>100096.969701898</v>
      </c>
      <c r="II37" s="13" t="n">
        <f aca="false">II12*'Simulated population'!AL137</f>
        <v>101235.187678932</v>
      </c>
      <c r="IJ37" s="13" t="n">
        <f aca="false">IJ12*'Simulated population'!AM137</f>
        <v>102626.478616159</v>
      </c>
      <c r="IK37" s="13" t="n">
        <f aca="false">IK12*'Simulated population'!AN137</f>
        <v>102172.011748926</v>
      </c>
      <c r="IL37" s="13" t="n">
        <f aca="false">IL12*'Simulated population'!AO137</f>
        <v>104143.727277794</v>
      </c>
      <c r="IM37" s="13" t="n">
        <f aca="false">IM12*'Simulated population'!AP137</f>
        <v>103879.502402548</v>
      </c>
      <c r="IN37" s="13" t="n">
        <f aca="false">IN12*'Simulated population'!AQ137</f>
        <v>103414.525402523</v>
      </c>
      <c r="IO37" s="13" t="n">
        <f aca="false">IO12*'Simulated population'!AR137</f>
        <v>102110.461567274</v>
      </c>
      <c r="IP37" s="13" t="n">
        <f aca="false">IP12*'Simulated population'!AS137</f>
        <v>103919.204351708</v>
      </c>
      <c r="IQ37" s="13" t="n">
        <f aca="false">IQ12*'Simulated population'!AT137</f>
        <v>106491.416004086</v>
      </c>
      <c r="IR37" s="13" t="n">
        <f aca="false">IR12*'Simulated population'!AU137</f>
        <v>105653.823353366</v>
      </c>
      <c r="IS37" s="13" t="n">
        <f aca="false">IS12*'Simulated population'!AV137</f>
        <v>104191.139518779</v>
      </c>
      <c r="IT37" s="13" t="n">
        <f aca="false">IT12*'Simulated population'!AW137</f>
        <v>106058.856063194</v>
      </c>
      <c r="IU37" s="13" t="n">
        <f aca="false">IU12*'Simulated population'!AX137</f>
        <v>108902.03604645</v>
      </c>
      <c r="IV37" s="13" t="n">
        <f aca="false">IV12*'Simulated population'!AY137</f>
        <v>108741.20892069</v>
      </c>
      <c r="IW37" s="13" t="n">
        <f aca="false">IW12*'Simulated population'!AZ137</f>
        <v>109771.661546699</v>
      </c>
      <c r="IX37" s="13" t="n">
        <f aca="false">IX12*'Simulated population'!BA137</f>
        <v>111873.545897007</v>
      </c>
      <c r="IY37" s="13" t="n">
        <f aca="false">IY12*'Simulated population'!BB137</f>
        <v>113342.532215428</v>
      </c>
      <c r="IZ37" s="13" t="n">
        <f aca="false">IZ12*'Simulated population'!BC137</f>
        <v>112364.242915251</v>
      </c>
      <c r="JA37" s="13" t="n">
        <f aca="false">JA12*'Simulated population'!BD137</f>
        <v>113727.693209855</v>
      </c>
      <c r="JB37" s="13" t="n">
        <f aca="false">JB12*'Simulated population'!BE137</f>
        <v>114056.237425242</v>
      </c>
      <c r="JC37" s="13" t="n">
        <f aca="false">JC12*'Simulated population'!BF137</f>
        <v>115049.942593481</v>
      </c>
      <c r="JD37" s="13" t="n">
        <f aca="false">JD12*'Simulated population'!BG137</f>
        <v>116449.449765715</v>
      </c>
      <c r="JE37" s="13" t="n">
        <f aca="false">JE12*'Simulated population'!BH137</f>
        <v>117510.67966039</v>
      </c>
      <c r="JF37" s="13" t="n">
        <f aca="false">JF12*'Simulated population'!BI137</f>
        <v>115972.009043717</v>
      </c>
      <c r="JG37" s="13" t="n">
        <f aca="false">JG12*'Simulated population'!BJ137</f>
        <v>118204.541040394</v>
      </c>
      <c r="JH37" s="13" t="n">
        <f aca="false">JH12*'Simulated population'!BK137</f>
        <v>118840.98641552</v>
      </c>
      <c r="JI37" s="13" t="n">
        <f aca="false">JI12*'Simulated population'!BL137</f>
        <v>117749.933992172</v>
      </c>
      <c r="JJ37" s="13" t="n">
        <f aca="false">JJ12*'Simulated population'!BM137</f>
        <v>117588.717527354</v>
      </c>
      <c r="JK37" s="13" t="n">
        <f aca="false">JK12*'Simulated population'!BN137</f>
        <v>118013.501932294</v>
      </c>
      <c r="JL37" s="13" t="n">
        <f aca="false">JL12*'Simulated population'!BO137</f>
        <v>120708.151718639</v>
      </c>
      <c r="JM37" s="13" t="n">
        <f aca="false">JM12*'Simulated population'!BP137</f>
        <v>124707.574880714</v>
      </c>
      <c r="JN37" s="13" t="n">
        <f aca="false">JN12*'Simulated population'!BQ137</f>
        <v>128041.178105293</v>
      </c>
      <c r="JO37" s="13" t="n">
        <f aca="false">JO12*'Simulated population'!BR137</f>
        <v>127198.508023922</v>
      </c>
      <c r="JP37" s="13" t="n">
        <f aca="false">JP12*'Simulated population'!BS137</f>
        <v>129074.290822944</v>
      </c>
      <c r="JQ37" s="13" t="n">
        <f aca="false">JQ12*'Simulated population'!BT137</f>
        <v>129889.207715611</v>
      </c>
      <c r="JR37" s="13" t="n">
        <f aca="false">JR12*'Simulated population'!BU137</f>
        <v>131019.980311838</v>
      </c>
      <c r="JS37" s="13" t="n">
        <f aca="false">JS12*'Simulated population'!BV137</f>
        <v>131401.596114104</v>
      </c>
      <c r="JT37" s="13" t="n">
        <f aca="false">JT12*'Simulated population'!BW137</f>
        <v>133341.839624351</v>
      </c>
      <c r="JU37" s="13" t="n">
        <f aca="false">JU12*'Simulated population'!BX137</f>
        <v>136648.652886921</v>
      </c>
      <c r="JV37" s="13" t="n">
        <f aca="false">JV12*'Simulated population'!BY137</f>
        <v>138031.314728344</v>
      </c>
      <c r="JW37" s="13" t="n">
        <f aca="false">JW12*'Simulated population'!BZ137</f>
        <v>137251.020767659</v>
      </c>
      <c r="JX37" s="13" t="n">
        <f aca="false">JX12*'Simulated population'!CA137</f>
        <v>139105.390799915</v>
      </c>
      <c r="JY37" s="13" t="n">
        <f aca="false">JY12*'Simulated population'!CB137</f>
        <v>139238.756743449</v>
      </c>
      <c r="JZ37" s="13" t="n">
        <f aca="false">JZ12*'Simulated population'!CC137</f>
        <v>142679.81799742</v>
      </c>
      <c r="KA37" s="13" t="n">
        <f aca="false">KA12*'Simulated population'!CD137</f>
        <v>146749.771633287</v>
      </c>
      <c r="KB37" s="13" t="n">
        <f aca="false">KB12*'Simulated population'!CE137</f>
        <v>150284.20625382</v>
      </c>
      <c r="KC37" s="13" t="n">
        <f aca="false">KC12*'Simulated population'!CF137</f>
        <v>154371.681266669</v>
      </c>
      <c r="KD37" s="13" t="n">
        <f aca="false">KD12*'Simulated population'!CG137</f>
        <v>156389.109136522</v>
      </c>
      <c r="KE37" s="13" t="n">
        <f aca="false">KE12*'Simulated population'!CH137</f>
        <v>161274.756382838</v>
      </c>
      <c r="KF37" s="13" t="n">
        <f aca="false">KF12*'Simulated population'!CI137</f>
        <v>160161.899447951</v>
      </c>
      <c r="KG37" s="13" t="n">
        <f aca="false">KG12*'Simulated population'!CJ137</f>
        <v>160789.651441165</v>
      </c>
      <c r="KH37" s="13" t="n">
        <f aca="false">KH12*'Simulated population'!CK137</f>
        <v>159618.714964608</v>
      </c>
      <c r="KI37" s="13" t="n">
        <f aca="false">KI12*'Simulated population'!CL137</f>
        <v>162111.463037384</v>
      </c>
      <c r="KJ37" s="13" t="n">
        <f aca="false">KJ12*'Simulated population'!CM137</f>
        <v>164407.877138574</v>
      </c>
      <c r="KK37" s="13" t="n">
        <f aca="false">KK12*'Simulated population'!CN137</f>
        <v>164703.460477425</v>
      </c>
      <c r="KL37" s="13" t="n">
        <f aca="false">KL12*'Simulated population'!CO137</f>
        <v>166811.863076789</v>
      </c>
      <c r="KM37" s="13" t="n">
        <f aca="false">KM12*'Simulated population'!CP137</f>
        <v>168651.868212361</v>
      </c>
      <c r="KN37" s="13" t="n">
        <f aca="false">KN12*'Simulated population'!CQ137</f>
        <v>170255.214942718</v>
      </c>
      <c r="KO37" s="13" t="n">
        <f aca="false">KO12*'Simulated population'!CR137</f>
        <v>168659.802718058</v>
      </c>
      <c r="KP37" s="13" t="n">
        <f aca="false">KP12*'Simulated population'!CS137</f>
        <v>173025.76811716</v>
      </c>
      <c r="KQ37" s="13" t="n">
        <f aca="false">KQ12*'Simulated population'!CT137</f>
        <v>174705.291900077</v>
      </c>
      <c r="KR37" s="13" t="n">
        <f aca="false">KR12*'Simulated population'!CU137</f>
        <v>176611.3787932</v>
      </c>
      <c r="KS37" s="13" t="n">
        <f aca="false">KS12*'Simulated population'!CV137</f>
        <v>182122.938983654</v>
      </c>
      <c r="KT37" s="13" t="n">
        <f aca="false">KT12*'Simulated population'!CW137</f>
        <v>182331.635167944</v>
      </c>
      <c r="KU37" s="13" t="n">
        <f aca="false">KU12*'Simulated population'!CX137</f>
        <v>181083.115005518</v>
      </c>
      <c r="KV37" s="13" t="n">
        <f aca="false">KV12*'Simulated population'!CY137</f>
        <v>185430.224704331</v>
      </c>
      <c r="KW37" s="13" t="n">
        <f aca="false">KW12*'Simulated population'!CZ137</f>
        <v>186768.924082722</v>
      </c>
      <c r="KX37" s="13" t="n">
        <f aca="false">KX12*'Simulated population'!DA137</f>
        <v>188202.478249127</v>
      </c>
      <c r="KY37" s="13" t="n">
        <f aca="false">KY12*'Simulated population'!DB137</f>
        <v>191424.150135032</v>
      </c>
      <c r="KZ37" s="13" t="n">
        <f aca="false">KZ12*'Simulated population'!DC137</f>
        <v>196526.662531044</v>
      </c>
      <c r="LA37" s="13" t="n">
        <f aca="false">LA12*'Simulated population'!DD137</f>
        <v>197643.513414761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2" t="n">
        <f aca="false">BO13*'Simulated population'!X124</f>
        <v>42715.8670072568</v>
      </c>
      <c r="BP38" s="5" t="n">
        <f aca="false">BP13*'Simulated population'!Y124</f>
        <v>53622.4634060848</v>
      </c>
      <c r="BQ38" s="5" t="n">
        <f aca="false">BQ13*'Simulated population'!Z124</f>
        <v>51484.9400408319</v>
      </c>
      <c r="BR38" s="5" t="n">
        <f aca="false">BR13*'Simulated population'!AA124</f>
        <v>51982.6316155788</v>
      </c>
      <c r="BS38" s="5" t="n">
        <f aca="false">BS13*'Simulated population'!AB124</f>
        <v>51014.9517752733</v>
      </c>
      <c r="BT38" s="5" t="n">
        <f aca="false">BT13*'Simulated population'!AC124</f>
        <v>51177.2599319871</v>
      </c>
      <c r="BU38" s="5" t="n">
        <f aca="false">BU13*'Simulated population'!AD124</f>
        <v>50156.4642145515</v>
      </c>
      <c r="BV38" s="5" t="n">
        <f aca="false">BV13*'Simulated population'!AE124</f>
        <v>50945.0711127139</v>
      </c>
      <c r="BW38" s="5" t="n">
        <f aca="false">BW13*'Simulated population'!AF124</f>
        <v>51268.5202950125</v>
      </c>
      <c r="BX38" s="5" t="n">
        <f aca="false">BX13*'Simulated population'!AG124</f>
        <v>50344.9543204518</v>
      </c>
      <c r="BY38" s="5" t="n">
        <f aca="false">BY13*'Simulated population'!AH124</f>
        <v>50395.6830727731</v>
      </c>
      <c r="BZ38" s="5" t="n">
        <f aca="false">BZ13*'Simulated population'!AI124</f>
        <v>51555.7612528954</v>
      </c>
      <c r="CA38" s="5" t="n">
        <f aca="false">CA13*'Simulated population'!AJ124</f>
        <v>51853.1720015009</v>
      </c>
      <c r="CB38" s="5" t="n">
        <f aca="false">CB13*'Simulated population'!AK124</f>
        <v>51978.6487761107</v>
      </c>
      <c r="CC38" s="5" t="n">
        <f aca="false">CC13*'Simulated population'!AL124</f>
        <v>51725.0170724439</v>
      </c>
      <c r="CD38" s="5" t="n">
        <f aca="false">CD13*'Simulated population'!AM124</f>
        <v>52539.7106873754</v>
      </c>
      <c r="CE38" s="5" t="n">
        <f aca="false">CE13*'Simulated population'!AN124</f>
        <v>53680.6011844359</v>
      </c>
      <c r="CF38" s="5" t="n">
        <f aca="false">CF13*'Simulated population'!AO124</f>
        <v>53558.7228141312</v>
      </c>
      <c r="CG38" s="5" t="n">
        <f aca="false">CG13*'Simulated population'!AP124</f>
        <v>53549.8125585033</v>
      </c>
      <c r="CH38" s="5" t="n">
        <f aca="false">CH13*'Simulated population'!AQ124</f>
        <v>53538.9643321644</v>
      </c>
      <c r="CI38" s="5" t="n">
        <f aca="false">CI13*'Simulated population'!AR124</f>
        <v>53565.465078903</v>
      </c>
      <c r="CJ38" s="5" t="n">
        <f aca="false">CJ13*'Simulated population'!AS124</f>
        <v>53953.9541370966</v>
      </c>
      <c r="CK38" s="5" t="n">
        <f aca="false">CK13*'Simulated population'!AT124</f>
        <v>56065.117428683</v>
      </c>
      <c r="CL38" s="5" t="n">
        <f aca="false">CL13*'Simulated population'!AU124</f>
        <v>56809.0050088721</v>
      </c>
      <c r="CM38" s="5" t="n">
        <f aca="false">CM13*'Simulated population'!AV124</f>
        <v>57263.4007479225</v>
      </c>
      <c r="CN38" s="5" t="n">
        <f aca="false">CN13*'Simulated population'!AW124</f>
        <v>57812.5079175895</v>
      </c>
      <c r="CO38" s="5" t="n">
        <f aca="false">CO13*'Simulated population'!AX124</f>
        <v>59352.466459338</v>
      </c>
      <c r="CP38" s="5" t="n">
        <f aca="false">CP13*'Simulated population'!AY124</f>
        <v>59703.8436686971</v>
      </c>
      <c r="CQ38" s="5" t="n">
        <f aca="false">CQ13*'Simulated population'!AZ124</f>
        <v>58521.4608969369</v>
      </c>
      <c r="CR38" s="5" t="n">
        <f aca="false">CR13*'Simulated population'!BA124</f>
        <v>59503.0342221395</v>
      </c>
      <c r="CS38" s="5" t="n">
        <f aca="false">CS13*'Simulated population'!BB124</f>
        <v>60497.1053705952</v>
      </c>
      <c r="CT38" s="5" t="n">
        <f aca="false">CT13*'Simulated population'!BC124</f>
        <v>60048.7085617627</v>
      </c>
      <c r="CU38" s="5" t="n">
        <f aca="false">CU13*'Simulated population'!BD124</f>
        <v>61396.0094697175</v>
      </c>
      <c r="CV38" s="5" t="n">
        <f aca="false">CV13*'Simulated population'!BE124</f>
        <v>62841.1101894696</v>
      </c>
      <c r="CW38" s="5" t="n">
        <f aca="false">CW13*'Simulated population'!BF124</f>
        <v>63262.2845345855</v>
      </c>
      <c r="CX38" s="5" t="n">
        <f aca="false">CX13*'Simulated population'!BG124</f>
        <v>63117.1004668951</v>
      </c>
      <c r="CY38" s="5" t="n">
        <f aca="false">CY13*'Simulated population'!BH124</f>
        <v>63494.0947238579</v>
      </c>
      <c r="CZ38" s="5" t="n">
        <f aca="false">CZ13*'Simulated population'!BI124</f>
        <v>63958.4319321844</v>
      </c>
      <c r="DA38" s="5" t="n">
        <f aca="false">DA13*'Simulated population'!BJ124</f>
        <v>64527.9475709849</v>
      </c>
      <c r="DB38" s="5" t="n">
        <f aca="false">DB13*'Simulated population'!BK124</f>
        <v>64299.7467583267</v>
      </c>
      <c r="DC38" s="5" t="n">
        <f aca="false">DC13*'Simulated population'!BL124</f>
        <v>64228.1506721008</v>
      </c>
      <c r="DD38" s="5" t="n">
        <f aca="false">DD13*'Simulated population'!BM124</f>
        <v>64006.8788207742</v>
      </c>
      <c r="DE38" s="5" t="n">
        <f aca="false">DE13*'Simulated population'!BN124</f>
        <v>64452.9711194109</v>
      </c>
      <c r="DF38" s="5" t="n">
        <f aca="false">DF13*'Simulated population'!BO124</f>
        <v>64580.8902527861</v>
      </c>
      <c r="DG38" s="5" t="n">
        <f aca="false">DG13*'Simulated population'!BP124</f>
        <v>63710.9967498589</v>
      </c>
      <c r="DH38" s="5" t="n">
        <f aca="false">DH13*'Simulated population'!BQ124</f>
        <v>63740.6117456761</v>
      </c>
      <c r="DI38" s="5" t="n">
        <f aca="false">DI13*'Simulated population'!BR124</f>
        <v>64231.3066030576</v>
      </c>
      <c r="DJ38" s="5" t="n">
        <f aca="false">DJ13*'Simulated population'!BS124</f>
        <v>63687.9204083715</v>
      </c>
      <c r="DK38" s="5" t="n">
        <f aca="false">DK13*'Simulated population'!BT124</f>
        <v>64661.5029567134</v>
      </c>
      <c r="DL38" s="5" t="n">
        <f aca="false">DL13*'Simulated population'!BU124</f>
        <v>64572.0851982849</v>
      </c>
      <c r="DM38" s="5" t="n">
        <f aca="false">DM13*'Simulated population'!BV124</f>
        <v>65104.7652808437</v>
      </c>
      <c r="DN38" s="5" t="n">
        <f aca="false">DN13*'Simulated population'!BW124</f>
        <v>65206.2274800655</v>
      </c>
      <c r="DO38" s="5" t="n">
        <f aca="false">DO13*'Simulated population'!BX124</f>
        <v>64691.584868072</v>
      </c>
      <c r="DP38" s="5" t="n">
        <f aca="false">DP13*'Simulated population'!BY124</f>
        <v>65242.4852547573</v>
      </c>
      <c r="DQ38" s="5" t="n">
        <f aca="false">DQ13*'Simulated population'!BZ124</f>
        <v>64505.9722070146</v>
      </c>
      <c r="DR38" s="5" t="n">
        <f aca="false">DR13*'Simulated population'!CA124</f>
        <v>64351.73945607</v>
      </c>
      <c r="DS38" s="5" t="n">
        <f aca="false">DS13*'Simulated population'!CB124</f>
        <v>64248.7699512463</v>
      </c>
      <c r="DT38" s="5" t="n">
        <f aca="false">DT13*'Simulated population'!CC124</f>
        <v>64590.6342551923</v>
      </c>
      <c r="DU38" s="5" t="n">
        <f aca="false">DU13*'Simulated population'!CD124</f>
        <v>64566.2774183328</v>
      </c>
      <c r="DV38" s="5" t="n">
        <f aca="false">DV13*'Simulated population'!CE124</f>
        <v>64348.5473210568</v>
      </c>
      <c r="DW38" s="5" t="n">
        <f aca="false">DW13*'Simulated population'!CF124</f>
        <v>64992.4286024648</v>
      </c>
      <c r="DX38" s="5" t="n">
        <f aca="false">DX13*'Simulated population'!CG124</f>
        <v>66351.1572732835</v>
      </c>
      <c r="DY38" s="5" t="n">
        <f aca="false">DY13*'Simulated population'!CH124</f>
        <v>68261.9344498951</v>
      </c>
      <c r="DZ38" s="5" t="n">
        <f aca="false">DZ13*'Simulated population'!CI124</f>
        <v>67751.7931008435</v>
      </c>
      <c r="EA38" s="5" t="n">
        <f aca="false">EA13*'Simulated population'!CJ124</f>
        <v>69678.4657685336</v>
      </c>
      <c r="EB38" s="5" t="n">
        <f aca="false">EB13*'Simulated population'!CK124</f>
        <v>72318.4842423431</v>
      </c>
      <c r="EC38" s="5" t="n">
        <f aca="false">EC13*'Simulated population'!CL124</f>
        <v>72119.3711327597</v>
      </c>
      <c r="ED38" s="5" t="n">
        <f aca="false">ED13*'Simulated population'!CM124</f>
        <v>72379.4550958264</v>
      </c>
      <c r="EE38" s="5" t="n">
        <f aca="false">EE13*'Simulated population'!CN124</f>
        <v>73465.5405719638</v>
      </c>
      <c r="EF38" s="5" t="n">
        <f aca="false">EF13*'Simulated population'!CO124</f>
        <v>73363.5818307442</v>
      </c>
      <c r="EG38" s="5" t="n">
        <f aca="false">EG13*'Simulated population'!CP124</f>
        <v>74159.0308805235</v>
      </c>
      <c r="EH38" s="5" t="n">
        <f aca="false">EH13*'Simulated population'!CQ124</f>
        <v>75402.1136901537</v>
      </c>
      <c r="EI38" s="5" t="n">
        <f aca="false">EI13*'Simulated population'!CR124</f>
        <v>77030.6901692334</v>
      </c>
      <c r="EJ38" s="5" t="n">
        <f aca="false">EJ13*'Simulated population'!CS124</f>
        <v>77960.5220332059</v>
      </c>
      <c r="EK38" s="5" t="n">
        <f aca="false">EK13*'Simulated population'!CT124</f>
        <v>79925.3862064756</v>
      </c>
      <c r="EL38" s="5" t="n">
        <f aca="false">EL13*'Simulated population'!CU124</f>
        <v>80087.8428204736</v>
      </c>
      <c r="EM38" s="5" t="n">
        <f aca="false">EM13*'Simulated population'!CV124</f>
        <v>80914.8646493583</v>
      </c>
      <c r="EN38" s="5" t="n">
        <f aca="false">EN13*'Simulated population'!CW124</f>
        <v>82239.6658548415</v>
      </c>
      <c r="EO38" s="5" t="n">
        <f aca="false">EO13*'Simulated population'!CX124</f>
        <v>83426.6451061755</v>
      </c>
      <c r="EP38" s="5" t="n">
        <f aca="false">EP13*'Simulated population'!CY124</f>
        <v>83650.7901396719</v>
      </c>
      <c r="EQ38" s="5" t="n">
        <f aca="false">EQ13*'Simulated population'!CZ124</f>
        <v>84923.2598524799</v>
      </c>
      <c r="ER38" s="5" t="n">
        <f aca="false">ER13*'Simulated population'!DA124</f>
        <v>85550.5375608302</v>
      </c>
      <c r="ES38" s="5" t="n">
        <f aca="false">ES13*'Simulated population'!DB124</f>
        <v>86161.0259508232</v>
      </c>
      <c r="ET38" s="5" t="n">
        <f aca="false">ET13*'Simulated population'!DC124</f>
        <v>87013.1968360455</v>
      </c>
      <c r="EU38" s="5" t="n">
        <f aca="false">EU13*'Simulated population'!DD124</f>
        <v>87160.7675978533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2" t="n">
        <f aca="false">HU13*'Simulated population'!X138</f>
        <v>31520.1745812837</v>
      </c>
      <c r="HV38" s="5" t="n">
        <f aca="false">HV13*'Simulated population'!Y138</f>
        <v>33513.1205616466</v>
      </c>
      <c r="HW38" s="5" t="n">
        <f aca="false">HW13*'Simulated population'!Z138</f>
        <v>32501.601136858</v>
      </c>
      <c r="HX38" s="5" t="n">
        <f aca="false">HX13*'Simulated population'!AA138</f>
        <v>32917.966158723</v>
      </c>
      <c r="HY38" s="5" t="n">
        <f aca="false">HY13*'Simulated population'!AB138</f>
        <v>32929.881397363</v>
      </c>
      <c r="HZ38" s="5" t="n">
        <f aca="false">HZ13*'Simulated population'!AC138</f>
        <v>33217.9415056056</v>
      </c>
      <c r="IA38" s="5" t="n">
        <f aca="false">IA13*'Simulated population'!AD138</f>
        <v>33037.724948161</v>
      </c>
      <c r="IB38" s="5" t="n">
        <f aca="false">IB13*'Simulated population'!AE138</f>
        <v>32785.5990406018</v>
      </c>
      <c r="IC38" s="5" t="n">
        <f aca="false">IC13*'Simulated population'!AF138</f>
        <v>32806.5643784313</v>
      </c>
      <c r="ID38" s="5" t="n">
        <f aca="false">ID13*'Simulated population'!AG138</f>
        <v>32754.4280710566</v>
      </c>
      <c r="IE38" s="5" t="n">
        <f aca="false">IE13*'Simulated population'!AH138</f>
        <v>33071.9182614025</v>
      </c>
      <c r="IF38" s="5" t="n">
        <f aca="false">IF13*'Simulated population'!AI138</f>
        <v>32630.688681714</v>
      </c>
      <c r="IG38" s="5" t="n">
        <f aca="false">IG13*'Simulated population'!AJ138</f>
        <v>33491.6937256638</v>
      </c>
      <c r="IH38" s="5" t="n">
        <f aca="false">IH13*'Simulated population'!AK138</f>
        <v>33623.7509881737</v>
      </c>
      <c r="II38" s="5" t="n">
        <f aca="false">II13*'Simulated population'!AL138</f>
        <v>33655.2874247463</v>
      </c>
      <c r="IJ38" s="5" t="n">
        <f aca="false">IJ13*'Simulated population'!AM138</f>
        <v>33307.6278953964</v>
      </c>
      <c r="IK38" s="5" t="n">
        <f aca="false">IK13*'Simulated population'!AN138</f>
        <v>33814.2505278617</v>
      </c>
      <c r="IL38" s="5" t="n">
        <f aca="false">IL13*'Simulated population'!AO138</f>
        <v>34524.8323164324</v>
      </c>
      <c r="IM38" s="5" t="n">
        <f aca="false">IM13*'Simulated population'!AP138</f>
        <v>34572.7227359951</v>
      </c>
      <c r="IN38" s="5" t="n">
        <f aca="false">IN13*'Simulated population'!AQ138</f>
        <v>34516.84794166</v>
      </c>
      <c r="IO38" s="5" t="n">
        <f aca="false">IO13*'Simulated population'!AR138</f>
        <v>34799.204489145</v>
      </c>
      <c r="IP38" s="5" t="n">
        <f aca="false">IP13*'Simulated population'!AS138</f>
        <v>34462.6618639142</v>
      </c>
      <c r="IQ38" s="5" t="n">
        <f aca="false">IQ13*'Simulated population'!AT138</f>
        <v>34222.7790444518</v>
      </c>
      <c r="IR38" s="5" t="n">
        <f aca="false">IR13*'Simulated population'!AU138</f>
        <v>34825.0446137613</v>
      </c>
      <c r="IS38" s="5" t="n">
        <f aca="false">IS13*'Simulated population'!AV138</f>
        <v>35014.786937757</v>
      </c>
      <c r="IT38" s="5" t="n">
        <f aca="false">IT13*'Simulated population'!AW138</f>
        <v>34478.0655313302</v>
      </c>
      <c r="IU38" s="5" t="n">
        <f aca="false">IU13*'Simulated population'!AX138</f>
        <v>34473.339225476</v>
      </c>
      <c r="IV38" s="5" t="n">
        <f aca="false">IV13*'Simulated population'!AY138</f>
        <v>35388.3604627141</v>
      </c>
      <c r="IW38" s="5" t="n">
        <f aca="false">IW13*'Simulated population'!AZ138</f>
        <v>35380.0906947534</v>
      </c>
      <c r="IX38" s="5" t="n">
        <f aca="false">IX13*'Simulated population'!BA138</f>
        <v>35412.8558881905</v>
      </c>
      <c r="IY38" s="5" t="n">
        <f aca="false">IY13*'Simulated population'!BB138</f>
        <v>35280.7141471093</v>
      </c>
      <c r="IZ38" s="5" t="n">
        <f aca="false">IZ13*'Simulated population'!BC138</f>
        <v>36250.1460031166</v>
      </c>
      <c r="JA38" s="5" t="n">
        <f aca="false">JA13*'Simulated population'!BD138</f>
        <v>36150.0409903561</v>
      </c>
      <c r="JB38" s="5" t="n">
        <f aca="false">JB13*'Simulated population'!BE138</f>
        <v>36296.1025674684</v>
      </c>
      <c r="JC38" s="5" t="n">
        <f aca="false">JC13*'Simulated population'!BF138</f>
        <v>36727.7969819174</v>
      </c>
      <c r="JD38" s="5" t="n">
        <f aca="false">JD13*'Simulated population'!BG138</f>
        <v>37343.6898487106</v>
      </c>
      <c r="JE38" s="5" t="n">
        <f aca="false">JE13*'Simulated population'!BH138</f>
        <v>37310.3963195731</v>
      </c>
      <c r="JF38" s="5" t="n">
        <f aca="false">JF13*'Simulated population'!BI138</f>
        <v>38030.8461613085</v>
      </c>
      <c r="JG38" s="5" t="n">
        <f aca="false">JG13*'Simulated population'!BJ138</f>
        <v>38027.4132194369</v>
      </c>
      <c r="JH38" s="5" t="n">
        <f aca="false">JH13*'Simulated population'!BK138</f>
        <v>37676.309581867</v>
      </c>
      <c r="JI38" s="5" t="n">
        <f aca="false">JI13*'Simulated population'!BL138</f>
        <v>37161.9533667504</v>
      </c>
      <c r="JJ38" s="5" t="n">
        <f aca="false">JJ13*'Simulated population'!BM138</f>
        <v>37685.0859872523</v>
      </c>
      <c r="JK38" s="5" t="n">
        <f aca="false">JK13*'Simulated population'!BN138</f>
        <v>38532.7452094068</v>
      </c>
      <c r="JL38" s="5" t="n">
        <f aca="false">JL13*'Simulated population'!BO138</f>
        <v>38064.5824556579</v>
      </c>
      <c r="JM38" s="5" t="n">
        <f aca="false">JM13*'Simulated population'!BP138</f>
        <v>37560.1929995338</v>
      </c>
      <c r="JN38" s="5" t="n">
        <f aca="false">JN13*'Simulated population'!BQ138</f>
        <v>38097.6019438459</v>
      </c>
      <c r="JO38" s="5" t="n">
        <f aca="false">JO13*'Simulated population'!BR138</f>
        <v>39080.621030432</v>
      </c>
      <c r="JP38" s="5" t="n">
        <f aca="false">JP13*'Simulated population'!BS138</f>
        <v>38840.1654434288</v>
      </c>
      <c r="JQ38" s="5" t="n">
        <f aca="false">JQ13*'Simulated population'!BT138</f>
        <v>39280.8761749559</v>
      </c>
      <c r="JR38" s="5" t="n">
        <f aca="false">JR13*'Simulated population'!BU138</f>
        <v>40307.7563881369</v>
      </c>
      <c r="JS38" s="5" t="n">
        <f aca="false">JS13*'Simulated population'!BV138</f>
        <v>40831.3240469535</v>
      </c>
      <c r="JT38" s="5" t="n">
        <f aca="false">JT13*'Simulated population'!BW138</f>
        <v>40233.0233003124</v>
      </c>
      <c r="JU38" s="5" t="n">
        <f aca="false">JU13*'Simulated population'!BX138</f>
        <v>40714.1029716165</v>
      </c>
      <c r="JV38" s="5" t="n">
        <f aca="false">JV13*'Simulated population'!BY138</f>
        <v>40775.2541470225</v>
      </c>
      <c r="JW38" s="5" t="n">
        <f aca="false">JW13*'Simulated population'!BZ138</f>
        <v>41004.3108217463</v>
      </c>
      <c r="JX38" s="5" t="n">
        <f aca="false">JX13*'Simulated population'!CA138</f>
        <v>41790.1637497965</v>
      </c>
      <c r="JY38" s="5" t="n">
        <f aca="false">JY13*'Simulated population'!CB138</f>
        <v>42134.4576604484</v>
      </c>
      <c r="JZ38" s="5" t="n">
        <f aca="false">JZ13*'Simulated population'!CC138</f>
        <v>41375.697301194</v>
      </c>
      <c r="KA38" s="5" t="n">
        <f aca="false">KA13*'Simulated population'!CD138</f>
        <v>42173.4736895376</v>
      </c>
      <c r="KB38" s="5" t="n">
        <f aca="false">KB13*'Simulated population'!CE138</f>
        <v>42535.2785282683</v>
      </c>
      <c r="KC38" s="5" t="n">
        <f aca="false">KC13*'Simulated population'!CF138</f>
        <v>42086.1936480244</v>
      </c>
      <c r="KD38" s="5" t="n">
        <f aca="false">KD13*'Simulated population'!CG138</f>
        <v>42119.8246926753</v>
      </c>
      <c r="KE38" s="5" t="n">
        <f aca="false">KE13*'Simulated population'!CH138</f>
        <v>42192.5706640948</v>
      </c>
      <c r="KF38" s="5" t="n">
        <f aca="false">KF13*'Simulated population'!CI138</f>
        <v>43283.213319088</v>
      </c>
      <c r="KG38" s="5" t="n">
        <f aca="false">KG13*'Simulated population'!CJ138</f>
        <v>44726.4422924822</v>
      </c>
      <c r="KH38" s="5" t="n">
        <f aca="false">KH13*'Simulated population'!CK138</f>
        <v>46072.4175566575</v>
      </c>
      <c r="KI38" s="5" t="n">
        <f aca="false">KI13*'Simulated population'!CL138</f>
        <v>45720.3688126355</v>
      </c>
      <c r="KJ38" s="5" t="n">
        <f aca="false">KJ13*'Simulated population'!CM138</f>
        <v>46604.3201973227</v>
      </c>
      <c r="KK38" s="5" t="n">
        <f aca="false">KK13*'Simulated population'!CN138</f>
        <v>46962.8063888543</v>
      </c>
      <c r="KL38" s="5" t="n">
        <f aca="false">KL13*'Simulated population'!CO138</f>
        <v>47438.6524797937</v>
      </c>
      <c r="KM38" s="5" t="n">
        <f aca="false">KM13*'Simulated population'!CP138</f>
        <v>47561.0475232439</v>
      </c>
      <c r="KN38" s="5" t="n">
        <f aca="false">KN13*'Simulated population'!CQ138</f>
        <v>48235.4797838498</v>
      </c>
      <c r="KO38" s="5" t="n">
        <f aca="false">KO13*'Simulated population'!CR138</f>
        <v>49414.5460027507</v>
      </c>
      <c r="KP38" s="5" t="n">
        <f aca="false">KP13*'Simulated population'!CS138</f>
        <v>49722.7280444921</v>
      </c>
      <c r="KQ38" s="5" t="n">
        <f aca="false">KQ13*'Simulated population'!CT138</f>
        <v>49562.1215037949</v>
      </c>
      <c r="KR38" s="5" t="n">
        <f aca="false">KR13*'Simulated population'!CU138</f>
        <v>50167.3143893319</v>
      </c>
      <c r="KS38" s="5" t="n">
        <f aca="false">KS13*'Simulated population'!CV138</f>
        <v>50211.3452759316</v>
      </c>
      <c r="KT38" s="5" t="n">
        <f aca="false">KT13*'Simulated population'!CW138</f>
        <v>51486.1806561679</v>
      </c>
      <c r="KU38" s="5" t="n">
        <f aca="false">KU13*'Simulated population'!CX138</f>
        <v>52913.0109686932</v>
      </c>
      <c r="KV38" s="5" t="n">
        <f aca="false">KV13*'Simulated population'!CY138</f>
        <v>54497.2389310387</v>
      </c>
      <c r="KW38" s="5" t="n">
        <f aca="false">KW13*'Simulated population'!CZ138</f>
        <v>56065.1745835049</v>
      </c>
      <c r="KX38" s="5" t="n">
        <f aca="false">KX13*'Simulated population'!DA138</f>
        <v>56985.3764762742</v>
      </c>
      <c r="KY38" s="5" t="n">
        <f aca="false">KY13*'Simulated population'!DB138</f>
        <v>59107.0049919236</v>
      </c>
      <c r="KZ38" s="5" t="n">
        <f aca="false">KZ13*'Simulated population'!DC138</f>
        <v>58633.0525083307</v>
      </c>
      <c r="LA38" s="5" t="n">
        <f aca="false">LA13*'Simulated population'!DD138</f>
        <v>58655.4208532984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0" t="n">
        <f aca="false">SUM('Simulated population'!X128:X138)</f>
        <v>9749320</v>
      </c>
      <c r="HV39" s="14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6" t="n">
        <f aca="false">SUM(BO28:BO38)/BO39</f>
        <v>0.357869823843754</v>
      </c>
      <c r="BP40" s="15" t="n">
        <v>0.3570887033</v>
      </c>
      <c r="BQ40" s="15" t="n">
        <v>0.345</v>
      </c>
      <c r="BR40" s="15" t="n">
        <v>0.3570887033</v>
      </c>
      <c r="BS40" s="15" t="n">
        <v>0.358076357620988</v>
      </c>
      <c r="BT40" s="15" t="n">
        <v>0.359064011941975</v>
      </c>
      <c r="BU40" s="15" t="n">
        <v>0.360051666262963</v>
      </c>
      <c r="BV40" s="15" t="n">
        <v>0.361039320583951</v>
      </c>
      <c r="BW40" s="15" t="n">
        <v>0.362026974904938</v>
      </c>
      <c r="BX40" s="15" t="n">
        <v>0.363014629225926</v>
      </c>
      <c r="BY40" s="15" t="n">
        <v>0.364002283546913</v>
      </c>
      <c r="BZ40" s="15" t="n">
        <v>0.364989937867901</v>
      </c>
      <c r="CA40" s="15" t="n">
        <v>0.365977592188889</v>
      </c>
      <c r="CB40" s="15" t="n">
        <v>0.366965246509876</v>
      </c>
      <c r="CC40" s="15" t="n">
        <v>0.367952900830864</v>
      </c>
      <c r="CD40" s="15" t="n">
        <v>0.368940555151852</v>
      </c>
      <c r="CE40" s="15" t="n">
        <v>0.369928209472839</v>
      </c>
      <c r="CF40" s="15" t="n">
        <v>0.370915863793827</v>
      </c>
      <c r="CG40" s="15" t="n">
        <v>0.371903518114814</v>
      </c>
      <c r="CH40" s="15" t="n">
        <v>0.372891172435802</v>
      </c>
      <c r="CI40" s="15" t="n">
        <v>0.37387882675679</v>
      </c>
      <c r="CJ40" s="15" t="n">
        <v>0.374866481077777</v>
      </c>
      <c r="CK40" s="15" t="n">
        <v>0.375854135398765</v>
      </c>
      <c r="CL40" s="15" t="n">
        <v>0.376841789719753</v>
      </c>
      <c r="CM40" s="15" t="n">
        <v>0.37782944404074</v>
      </c>
      <c r="CN40" s="15" t="n">
        <v>0.378817098361728</v>
      </c>
      <c r="CO40" s="15" t="n">
        <v>0.379804752682716</v>
      </c>
      <c r="CP40" s="15" t="n">
        <v>0.380792407003703</v>
      </c>
      <c r="CQ40" s="15" t="n">
        <v>0.381780061324691</v>
      </c>
      <c r="CR40" s="15" t="n">
        <v>0.382767715645678</v>
      </c>
      <c r="CS40" s="15" t="n">
        <v>0.383755369966666</v>
      </c>
      <c r="CT40" s="15" t="n">
        <v>0.384743024287654</v>
      </c>
      <c r="CU40" s="15" t="n">
        <v>0.385730678608641</v>
      </c>
      <c r="CV40" s="15" t="n">
        <v>0.386718332929629</v>
      </c>
      <c r="CW40" s="15" t="n">
        <v>0.387705987250617</v>
      </c>
      <c r="CX40" s="15" t="n">
        <v>0.388693641571604</v>
      </c>
      <c r="CY40" s="15" t="n">
        <v>0.389681295892592</v>
      </c>
      <c r="CZ40" s="15" t="n">
        <v>0.390668950213579</v>
      </c>
      <c r="DA40" s="15" t="n">
        <v>0.391656604534567</v>
      </c>
      <c r="DB40" s="15" t="n">
        <v>0.392644258855555</v>
      </c>
      <c r="DC40" s="15" t="n">
        <v>0.393631913176542</v>
      </c>
      <c r="DD40" s="15" t="n">
        <v>0.39461956749753</v>
      </c>
      <c r="DE40" s="15" t="n">
        <v>0.395607221818518</v>
      </c>
      <c r="DF40" s="15" t="n">
        <v>0.396594876139505</v>
      </c>
      <c r="DG40" s="15" t="n">
        <v>0.397582530460493</v>
      </c>
      <c r="DH40" s="15" t="n">
        <v>0.39857018478148</v>
      </c>
      <c r="DI40" s="15" t="n">
        <v>0.399557839102468</v>
      </c>
      <c r="DJ40" s="15" t="n">
        <v>0.400545493423456</v>
      </c>
      <c r="DK40" s="15" t="n">
        <v>0.401533147744443</v>
      </c>
      <c r="DL40" s="15" t="n">
        <v>0.402520802065431</v>
      </c>
      <c r="DM40" s="15" t="n">
        <v>0.403508456386419</v>
      </c>
      <c r="DN40" s="15" t="n">
        <v>0.404496110707406</v>
      </c>
      <c r="DO40" s="15" t="n">
        <v>0.405483765028394</v>
      </c>
      <c r="DP40" s="15" t="n">
        <v>0.406471419349382</v>
      </c>
      <c r="DQ40" s="15" t="n">
        <v>0.407459073670369</v>
      </c>
      <c r="DR40" s="15" t="n">
        <v>0.408446727991357</v>
      </c>
      <c r="DS40" s="15" t="n">
        <v>0.409434382312344</v>
      </c>
      <c r="DT40" s="15" t="n">
        <v>0.410422036633332</v>
      </c>
      <c r="DU40" s="15" t="n">
        <v>0.41140969095432</v>
      </c>
      <c r="DV40" s="15" t="n">
        <v>0.412397345275307</v>
      </c>
      <c r="DW40" s="15" t="n">
        <v>0.413384999596295</v>
      </c>
      <c r="DX40" s="15" t="n">
        <v>0.414372653917283</v>
      </c>
      <c r="DY40" s="15" t="n">
        <v>0.41536030823827</v>
      </c>
      <c r="DZ40" s="15" t="n">
        <v>0.416347962559258</v>
      </c>
      <c r="EA40" s="15" t="n">
        <v>0.417335616880245</v>
      </c>
      <c r="EB40" s="15" t="n">
        <v>0.418323271201233</v>
      </c>
      <c r="EC40" s="15" t="n">
        <v>0.419310925522221</v>
      </c>
      <c r="ED40" s="15" t="n">
        <v>0.420298579843208</v>
      </c>
      <c r="EE40" s="15" t="n">
        <v>0.421286234164196</v>
      </c>
      <c r="EF40" s="15" t="n">
        <v>0.422273888485184</v>
      </c>
      <c r="EG40" s="15" t="n">
        <v>0.423261542806171</v>
      </c>
      <c r="EH40" s="15" t="n">
        <v>0.424249197127159</v>
      </c>
      <c r="EI40" s="15" t="n">
        <v>0.425236851448146</v>
      </c>
      <c r="EJ40" s="15" t="n">
        <v>0.426224505769134</v>
      </c>
      <c r="EK40" s="15" t="n">
        <v>0.427212160090122</v>
      </c>
      <c r="EL40" s="15" t="n">
        <v>0.428199814411109</v>
      </c>
      <c r="EM40" s="15" t="n">
        <v>0.429187468732097</v>
      </c>
      <c r="EN40" s="15" t="n">
        <v>0.430175123053085</v>
      </c>
      <c r="EO40" s="15" t="n">
        <v>0.431162777374072</v>
      </c>
      <c r="EP40" s="15" t="n">
        <v>0.43215043169506</v>
      </c>
      <c r="EQ40" s="15" t="n">
        <v>0.433138086016047</v>
      </c>
      <c r="ER40" s="15" t="n">
        <v>0.434125740337035</v>
      </c>
      <c r="ES40" s="15" t="n">
        <v>0.435113394658023</v>
      </c>
      <c r="ET40" s="15" t="n">
        <v>0.43610104897901</v>
      </c>
      <c r="EU40" s="15" t="n">
        <v>0.4370887033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6" t="n">
        <f aca="false">SUM(HU28:HU38)/HU39</f>
        <v>0.271915939977146</v>
      </c>
      <c r="HV40" s="15" t="n">
        <v>0.2685366332</v>
      </c>
      <c r="HW40" s="15" t="n">
        <v>0.26</v>
      </c>
      <c r="HX40" s="15" t="n">
        <v>0.2685366332</v>
      </c>
      <c r="HY40" s="15" t="n">
        <v>0.269647744311111</v>
      </c>
      <c r="HZ40" s="15" t="n">
        <v>0.270758855422222</v>
      </c>
      <c r="IA40" s="15" t="n">
        <v>0.271869966533333</v>
      </c>
      <c r="IB40" s="15" t="n">
        <v>0.272981077644444</v>
      </c>
      <c r="IC40" s="15" t="n">
        <v>0.274092188755556</v>
      </c>
      <c r="ID40" s="15" t="n">
        <v>0.275203299866667</v>
      </c>
      <c r="IE40" s="15" t="n">
        <v>0.276314410977778</v>
      </c>
      <c r="IF40" s="15" t="n">
        <v>0.277425522088889</v>
      </c>
      <c r="IG40" s="15" t="n">
        <v>0.2785366332</v>
      </c>
      <c r="IH40" s="15" t="n">
        <v>0.279647744311111</v>
      </c>
      <c r="II40" s="15" t="n">
        <v>0.280758855422222</v>
      </c>
      <c r="IJ40" s="15" t="n">
        <v>0.281869966533333</v>
      </c>
      <c r="IK40" s="15" t="n">
        <v>0.282981077644444</v>
      </c>
      <c r="IL40" s="15" t="n">
        <v>0.284092188755556</v>
      </c>
      <c r="IM40" s="15" t="n">
        <v>0.285203299866667</v>
      </c>
      <c r="IN40" s="15" t="n">
        <v>0.286314410977778</v>
      </c>
      <c r="IO40" s="15" t="n">
        <v>0.287425522088889</v>
      </c>
      <c r="IP40" s="15" t="n">
        <v>0.2885366332</v>
      </c>
      <c r="IQ40" s="15" t="n">
        <v>0.289647744311111</v>
      </c>
      <c r="IR40" s="15" t="n">
        <v>0.290758855422222</v>
      </c>
      <c r="IS40" s="15" t="n">
        <v>0.291869966533333</v>
      </c>
      <c r="IT40" s="15" t="n">
        <v>0.292981077644445</v>
      </c>
      <c r="IU40" s="15" t="n">
        <v>0.294092188755556</v>
      </c>
      <c r="IV40" s="15" t="n">
        <v>0.295203299866667</v>
      </c>
      <c r="IW40" s="15" t="n">
        <v>0.296314410977778</v>
      </c>
      <c r="IX40" s="15" t="n">
        <v>0.297425522088889</v>
      </c>
      <c r="IY40" s="15" t="n">
        <v>0.2985366332</v>
      </c>
      <c r="IZ40" s="15" t="n">
        <v>0.299647744311111</v>
      </c>
      <c r="JA40" s="15" t="n">
        <v>0.300758855422222</v>
      </c>
      <c r="JB40" s="15" t="n">
        <v>0.301869966533334</v>
      </c>
      <c r="JC40" s="15" t="n">
        <v>0.302981077644445</v>
      </c>
      <c r="JD40" s="15" t="n">
        <v>0.304092188755556</v>
      </c>
      <c r="JE40" s="15" t="n">
        <v>0.305203299866667</v>
      </c>
      <c r="JF40" s="15" t="n">
        <v>0.306314410977778</v>
      </c>
      <c r="JG40" s="15" t="n">
        <v>0.307425522088889</v>
      </c>
      <c r="JH40" s="15" t="n">
        <v>0.3085366332</v>
      </c>
      <c r="JI40" s="15" t="n">
        <v>0.309647744311111</v>
      </c>
      <c r="JJ40" s="17" t="n">
        <v>0.310758855422222</v>
      </c>
      <c r="JK40" s="17" t="n">
        <v>0.311869966533334</v>
      </c>
      <c r="JL40" s="17" t="n">
        <v>0.312981077644445</v>
      </c>
      <c r="JM40" s="17" t="n">
        <v>0.314092188755556</v>
      </c>
      <c r="JN40" s="17" t="n">
        <v>0.315203299866667</v>
      </c>
      <c r="JO40" s="17" t="n">
        <v>0.316314410977778</v>
      </c>
      <c r="JP40" s="17" t="n">
        <v>0.317425522088889</v>
      </c>
      <c r="JQ40" s="17" t="n">
        <v>0.3185366332</v>
      </c>
      <c r="JR40" s="17" t="n">
        <v>0.319647744311111</v>
      </c>
      <c r="JS40" s="17" t="n">
        <v>0.320758855422223</v>
      </c>
      <c r="JT40" s="17" t="n">
        <v>0.321869966533334</v>
      </c>
      <c r="JU40" s="17" t="n">
        <v>0.322981077644445</v>
      </c>
      <c r="JV40" s="17" t="n">
        <v>0.324092188755556</v>
      </c>
      <c r="JW40" s="17" t="n">
        <v>0.325203299866667</v>
      </c>
      <c r="JX40" s="17" t="n">
        <v>0.326314410977778</v>
      </c>
      <c r="JY40" s="17" t="n">
        <v>0.327425522088889</v>
      </c>
      <c r="JZ40" s="17" t="n">
        <v>0.3285366332</v>
      </c>
      <c r="KA40" s="17" t="n">
        <v>0.329647744311111</v>
      </c>
      <c r="KB40" s="17" t="n">
        <v>0.330758855422223</v>
      </c>
      <c r="KC40" s="17" t="n">
        <v>0.331869966533334</v>
      </c>
      <c r="KD40" s="17" t="n">
        <v>0.332981077644445</v>
      </c>
      <c r="KE40" s="17" t="n">
        <v>0.334092188755556</v>
      </c>
      <c r="KF40" s="17" t="n">
        <v>0.335203299866667</v>
      </c>
      <c r="KG40" s="17" t="n">
        <v>0.336314410977778</v>
      </c>
      <c r="KH40" s="17" t="n">
        <v>0.337425522088889</v>
      </c>
      <c r="KI40" s="17" t="n">
        <v>0.3385366332</v>
      </c>
      <c r="KJ40" s="17" t="n">
        <v>0.339647744311112</v>
      </c>
      <c r="KK40" s="17" t="n">
        <v>0.340758855422223</v>
      </c>
      <c r="KL40" s="17" t="n">
        <v>0.341869966533334</v>
      </c>
      <c r="KM40" s="17" t="n">
        <v>0.342981077644445</v>
      </c>
      <c r="KN40" s="17" t="n">
        <v>0.344092188755556</v>
      </c>
      <c r="KO40" s="17" t="n">
        <v>0.345203299866667</v>
      </c>
      <c r="KP40" s="17" t="n">
        <v>0.346314410977778</v>
      </c>
      <c r="KQ40" s="17" t="n">
        <v>0.347425522088889</v>
      </c>
      <c r="KR40" s="17" t="n">
        <v>0.3485366332</v>
      </c>
      <c r="KS40" s="17" t="n">
        <v>0.349647744311112</v>
      </c>
      <c r="KT40" s="17" t="n">
        <v>0.350758855422223</v>
      </c>
      <c r="KU40" s="17" t="n">
        <v>0.351869966533334</v>
      </c>
      <c r="KV40" s="17" t="n">
        <v>0.352981077644445</v>
      </c>
      <c r="KW40" s="17" t="n">
        <v>0.354092188755556</v>
      </c>
      <c r="KX40" s="17" t="n">
        <v>0.355203299866667</v>
      </c>
      <c r="KY40" s="17" t="n">
        <v>0.356314410977778</v>
      </c>
      <c r="KZ40" s="17" t="n">
        <v>0.357425522088889</v>
      </c>
      <c r="LA40" s="17" t="n">
        <v>0.3585366332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8" t="n">
        <f aca="false">(SUM(BO28:BO38)+SUM(HU28:HU38))/(BO39+HU39)</f>
        <v>0.313645337815428</v>
      </c>
      <c r="BP41" s="17" t="n">
        <f aca="false">(SUM(BP28:BP38)+SUM(HV28:HV38))/(BP39+HV39)</f>
        <v>0.311537262095955</v>
      </c>
      <c r="BQ41" s="17" t="n">
        <f aca="false">(SUM(BQ28:BQ38)+SUM(HW28:HW38))/(BQ39+HW39)</f>
        <v>0.301356744649207</v>
      </c>
      <c r="BR41" s="17" t="n">
        <f aca="false">(SUM(BR28:BR38)+SUM(HX28:HX38))/(BR39+HX39)</f>
        <v>0.311622233558895</v>
      </c>
      <c r="BS41" s="17" t="n">
        <f aca="false">(SUM(BS28:BS38)+SUM(HY28:HY38))/(BS39+HY39)</f>
        <v>0.312644267382336</v>
      </c>
      <c r="BT41" s="17" t="n">
        <f aca="false">(SUM(BT28:BT38)+SUM(HZ28:HZ38))/(BT39+HZ39)</f>
        <v>0.313686672388462</v>
      </c>
      <c r="BU41" s="17" t="n">
        <f aca="false">(SUM(BU28:BU38)+SUM(IA28:IA38))/(BU39+IA39)</f>
        <v>0.314766640471653</v>
      </c>
      <c r="BV41" s="17" t="n">
        <f aca="false">(SUM(BV28:BV38)+SUM(IB28:IB38))/(BV39+IB39)</f>
        <v>0.315826351675173</v>
      </c>
      <c r="BW41" s="17" t="n">
        <f aca="false">(SUM(BW28:BW38)+SUM(IC28:IC38))/(BW39+IC39)</f>
        <v>0.316897389961678</v>
      </c>
      <c r="BX41" s="17" t="n">
        <f aca="false">(SUM(BX28:BX38)+SUM(ID28:ID38))/(BX39+ID39)</f>
        <v>0.317960915402048</v>
      </c>
      <c r="BY41" s="17" t="n">
        <f aca="false">(SUM(BY28:BY38)+SUM(IE28:IE38))/(BY39+IE39)</f>
        <v>0.319016862681305</v>
      </c>
      <c r="BZ41" s="17" t="n">
        <f aca="false">(SUM(BZ28:BZ38)+SUM(IF28:IF38))/(BZ39+IF39)</f>
        <v>0.320106766448468</v>
      </c>
      <c r="CA41" s="17" t="n">
        <f aca="false">(SUM(CA28:CA38)+SUM(IG28:IG38))/(CA39+IG39)</f>
        <v>0.321192286414391</v>
      </c>
      <c r="CB41" s="17" t="n">
        <f aca="false">(SUM(CB28:CB38)+SUM(IH28:IH38))/(CB39+IH39)</f>
        <v>0.322263838141911</v>
      </c>
      <c r="CC41" s="17" t="n">
        <f aca="false">(SUM(CC28:CC38)+SUM(II28:II38))/(CC39+II39)</f>
        <v>0.323343259530008</v>
      </c>
      <c r="CD41" s="17" t="n">
        <f aca="false">(SUM(CD28:CD38)+SUM(IJ28:IJ38))/(CD39+IJ39)</f>
        <v>0.324468017903746</v>
      </c>
      <c r="CE41" s="17" t="n">
        <f aca="false">(SUM(CE28:CE38)+SUM(IK28:IK38))/(CE39+IK39)</f>
        <v>0.325548684362011</v>
      </c>
      <c r="CF41" s="17" t="n">
        <f aca="false">(SUM(CF28:CF38)+SUM(IL28:IL38))/(CF39+IL39)</f>
        <v>0.326601099576306</v>
      </c>
      <c r="CG41" s="17" t="n">
        <f aca="false">(SUM(CG28:CG38)+SUM(IM28:IM38))/(CG39+IM39)</f>
        <v>0.327681382969262</v>
      </c>
      <c r="CH41" s="17" t="n">
        <f aca="false">(SUM(CH28:CH38)+SUM(IN28:IN38))/(CH39+IN39)</f>
        <v>0.328755281786995</v>
      </c>
      <c r="CI41" s="17" t="n">
        <f aca="false">(SUM(CI28:CI38)+SUM(IO28:IO38))/(CI39+IO39)</f>
        <v>0.329824083692443</v>
      </c>
      <c r="CJ41" s="17" t="n">
        <f aca="false">(SUM(CJ28:CJ38)+SUM(IP28:IP38))/(CJ39+IP39)</f>
        <v>0.330871293043461</v>
      </c>
      <c r="CK41" s="17" t="n">
        <f aca="false">(SUM(CK28:CK38)+SUM(IQ28:IQ38))/(CK39+IQ39)</f>
        <v>0.331949583725112</v>
      </c>
      <c r="CL41" s="17" t="n">
        <f aca="false">(SUM(CL28:CL38)+SUM(IR28:IR38))/(CL39+IR39)</f>
        <v>0.333003557573647</v>
      </c>
      <c r="CM41" s="17" t="n">
        <f aca="false">(SUM(CM28:CM38)+SUM(IS28:IS38))/(CM39+IS39)</f>
        <v>0.334089195450088</v>
      </c>
      <c r="CN41" s="17" t="n">
        <f aca="false">(SUM(CN28:CN38)+SUM(IT28:IT38))/(CN39+IT39)</f>
        <v>0.335144018289728</v>
      </c>
      <c r="CO41" s="17" t="n">
        <f aca="false">(SUM(CO28:CO38)+SUM(IU28:IU38))/(CO39+IU39)</f>
        <v>0.336227311864043</v>
      </c>
      <c r="CP41" s="17" t="n">
        <f aca="false">(SUM(CP28:CP38)+SUM(IV28:IV38))/(CP39+IV39)</f>
        <v>0.337266409068361</v>
      </c>
      <c r="CQ41" s="17" t="n">
        <f aca="false">(SUM(CQ28:CQ38)+SUM(IW28:IW38))/(CQ39+IW39)</f>
        <v>0.338304835829268</v>
      </c>
      <c r="CR41" s="17" t="n">
        <f aca="false">(SUM(CR28:CR38)+SUM(IX28:IX38))/(CR39+IX39)</f>
        <v>0.339384986071848</v>
      </c>
      <c r="CS41" s="17" t="n">
        <f aca="false">(SUM(CS28:CS38)+SUM(IY28:IY38))/(CS39+IY39)</f>
        <v>0.340453449884386</v>
      </c>
      <c r="CT41" s="17" t="n">
        <f aca="false">(SUM(CT28:CT38)+SUM(IZ28:IZ38))/(CT39+IZ39)</f>
        <v>0.341492000453165</v>
      </c>
      <c r="CU41" s="17" t="n">
        <f aca="false">(SUM(CU28:CU38)+SUM(JA28:JA38))/(CU39+JA39)</f>
        <v>0.342607743798394</v>
      </c>
      <c r="CV41" s="17" t="n">
        <f aca="false">(SUM(CV28:CV38)+SUM(JB28:JB38))/(CV39+JB39)</f>
        <v>0.343713552887181</v>
      </c>
      <c r="CW41" s="17" t="n">
        <f aca="false">(SUM(CW28:CW38)+SUM(JC28:JC38))/(CW39+JC39)</f>
        <v>0.344780514071789</v>
      </c>
      <c r="CX41" s="17" t="n">
        <f aca="false">(SUM(CX28:CX38)+SUM(JD28:JD38))/(CX39+JD39)</f>
        <v>0.345858062620215</v>
      </c>
      <c r="CY41" s="17" t="n">
        <f aca="false">(SUM(CY28:CY38)+SUM(JE28:JE38))/(CY39+JE39)</f>
        <v>0.346920857538211</v>
      </c>
      <c r="CZ41" s="17" t="n">
        <f aca="false">(SUM(CZ28:CZ38)+SUM(JF28:JF38))/(CZ39+JF39)</f>
        <v>0.347967016296702</v>
      </c>
      <c r="DA41" s="17" t="n">
        <f aca="false">(SUM(DA28:DA38)+SUM(JG28:JG38))/(DA39+JG39)</f>
        <v>0.349043910750618</v>
      </c>
      <c r="DB41" s="17" t="n">
        <f aca="false">(SUM(DB28:DB38)+SUM(JH28:JH38))/(DB39+JH39)</f>
        <v>0.350104947113276</v>
      </c>
      <c r="DC41" s="17" t="n">
        <f aca="false">(SUM(DC28:DC38)+SUM(JI28:JI38))/(DC39+JI39)</f>
        <v>0.351181320604662</v>
      </c>
      <c r="DD41" s="17" t="n">
        <f aca="false">(SUM(DD28:DD38)+SUM(JJ28:JJ38))/(DD39+JJ39)</f>
        <v>0.35221839042795</v>
      </c>
      <c r="DE41" s="17" t="n">
        <f aca="false">(SUM(DE28:DE38)+SUM(JK28:JK38))/(DE39+JK39)</f>
        <v>0.353297061190642</v>
      </c>
      <c r="DF41" s="17" t="n">
        <f aca="false">(SUM(DF28:DF38)+SUM(JL28:JL38))/(DF39+JL39)</f>
        <v>0.354352899093221</v>
      </c>
      <c r="DG41" s="17" t="n">
        <f aca="false">(SUM(DG28:DG38)+SUM(JM28:JM38))/(DG39+JM39)</f>
        <v>0.355410001503682</v>
      </c>
      <c r="DH41" s="17" t="n">
        <f aca="false">(SUM(DH28:DH38)+SUM(JN28:JN38))/(DH39+JN39)</f>
        <v>0.35643770664393</v>
      </c>
      <c r="DI41" s="17" t="n">
        <f aca="false">(SUM(DI28:DI38)+SUM(JO28:JO38))/(DI39+JO39)</f>
        <v>0.35749675511389</v>
      </c>
      <c r="DJ41" s="17" t="n">
        <f aca="false">(SUM(DJ28:DJ38)+SUM(JP28:JP38))/(DJ39+JP39)</f>
        <v>0.358546546627554</v>
      </c>
      <c r="DK41" s="17" t="n">
        <f aca="false">(SUM(DK28:DK38)+SUM(JQ28:JQ38))/(DK39+JQ39)</f>
        <v>0.359577519422144</v>
      </c>
      <c r="DL41" s="17" t="n">
        <f aca="false">(SUM(DL28:DL38)+SUM(JR28:JR38))/(DL39+JR39)</f>
        <v>0.360632944072589</v>
      </c>
      <c r="DM41" s="17" t="n">
        <f aca="false">(SUM(DM28:DM38)+SUM(JS28:JS38))/(DM39+JS39)</f>
        <v>0.3616827648195</v>
      </c>
      <c r="DN41" s="17" t="n">
        <f aca="false">(SUM(DN28:DN38)+SUM(JT28:JT38))/(DN39+JT39)</f>
        <v>0.362757329753512</v>
      </c>
      <c r="DO41" s="17" t="n">
        <f aca="false">(SUM(DO28:DO38)+SUM(JU28:JU38))/(DO39+JU39)</f>
        <v>0.363826362628391</v>
      </c>
      <c r="DP41" s="17" t="n">
        <f aca="false">(SUM(DP28:DP38)+SUM(JV28:JV38))/(DP39+JV39)</f>
        <v>0.36488670143014</v>
      </c>
      <c r="DQ41" s="17" t="n">
        <f aca="false">(SUM(DQ28:DQ38)+SUM(JW28:JW38))/(DQ39+JW39)</f>
        <v>0.365964675258458</v>
      </c>
      <c r="DR41" s="17" t="n">
        <f aca="false">(SUM(DR28:DR38)+SUM(JX28:JX38))/(DR39+JX39)</f>
        <v>0.367000154332059</v>
      </c>
      <c r="DS41" s="17" t="n">
        <f aca="false">(SUM(DS28:DS38)+SUM(JY28:JY38))/(DS39+JY39)</f>
        <v>0.368082322960319</v>
      </c>
      <c r="DT41" s="17" t="n">
        <f aca="false">(SUM(DT28:DT38)+SUM(JZ28:JZ38))/(DT39+JZ39)</f>
        <v>0.369162697031327</v>
      </c>
      <c r="DU41" s="17" t="n">
        <f aca="false">(SUM(DU28:DU38)+SUM(KA28:KA38))/(DU39+KA39)</f>
        <v>0.370201299459593</v>
      </c>
      <c r="DV41" s="17" t="n">
        <f aca="false">(SUM(DV28:DV38)+SUM(KB28:KB38))/(DV39+KB39)</f>
        <v>0.371255314621708</v>
      </c>
      <c r="DW41" s="17" t="n">
        <f aca="false">(SUM(DW28:DW38)+SUM(KC28:KC38))/(DW39+KC39)</f>
        <v>0.372328751035513</v>
      </c>
      <c r="DX41" s="17" t="n">
        <f aca="false">(SUM(DX28:DX38)+SUM(KD28:KD38))/(DX39+KD39)</f>
        <v>0.373376554474539</v>
      </c>
      <c r="DY41" s="17" t="n">
        <f aca="false">(SUM(DY28:DY38)+SUM(KE28:KE38))/(DY39+KE39)</f>
        <v>0.374446249939485</v>
      </c>
      <c r="DZ41" s="17" t="n">
        <f aca="false">(SUM(DZ28:DZ38)+SUM(KF28:KF38))/(DZ39+KF39)</f>
        <v>0.375455456857114</v>
      </c>
      <c r="EA41" s="17" t="n">
        <f aca="false">(SUM(EA28:EA38)+SUM(KG28:KG38))/(EA39+KG39)</f>
        <v>0.376503182569362</v>
      </c>
      <c r="EB41" s="17" t="n">
        <f aca="false">(SUM(EB28:EB38)+SUM(KH28:KH38))/(EB39+KH39)</f>
        <v>0.377541527387311</v>
      </c>
      <c r="EC41" s="17" t="n">
        <f aca="false">(SUM(EC28:EC38)+SUM(KI28:KI38))/(EC39+KI39)</f>
        <v>0.378592926219133</v>
      </c>
      <c r="ED41" s="17" t="n">
        <f aca="false">(SUM(ED28:ED38)+SUM(KJ28:KJ38))/(ED39+KJ39)</f>
        <v>0.379616387278355</v>
      </c>
      <c r="EE41" s="17" t="n">
        <f aca="false">(SUM(EE28:EE38)+SUM(KK28:KK38))/(EE39+KK39)</f>
        <v>0.380661707506615</v>
      </c>
      <c r="EF41" s="17" t="n">
        <f aca="false">(SUM(EF28:EF38)+SUM(KL28:KL38))/(EF39+KL39)</f>
        <v>0.38171578280677</v>
      </c>
      <c r="EG41" s="17" t="n">
        <f aca="false">(SUM(EG28:EG38)+SUM(KM28:KM38))/(EG39+KM39)</f>
        <v>0.382768110980397</v>
      </c>
      <c r="EH41" s="17" t="n">
        <f aca="false">(SUM(EH28:EH38)+SUM(KN28:KN38))/(EH39+KN39)</f>
        <v>0.383836778094749</v>
      </c>
      <c r="EI41" s="17" t="n">
        <f aca="false">(SUM(EI28:EI38)+SUM(KO28:KO38))/(EI39+KO39)</f>
        <v>0.384908840374841</v>
      </c>
      <c r="EJ41" s="17" t="n">
        <f aca="false">(SUM(EJ28:EJ38)+SUM(KP28:KP38))/(EJ39+KP39)</f>
        <v>0.385981706683827</v>
      </c>
      <c r="EK41" s="17" t="n">
        <f aca="false">(SUM(EK28:EK38)+SUM(KQ28:KQ38))/(EK39+KQ39)</f>
        <v>0.387038916192258</v>
      </c>
      <c r="EL41" s="17" t="n">
        <f aca="false">(SUM(EL28:EL38)+SUM(KR28:KR38))/(EL39+KR39)</f>
        <v>0.38812525463737</v>
      </c>
      <c r="EM41" s="17" t="n">
        <f aca="false">(SUM(EM28:EM38)+SUM(KS28:KS38))/(EM39+KS39)</f>
        <v>0.389179117320911</v>
      </c>
      <c r="EN41" s="17" t="n">
        <f aca="false">(SUM(EN28:EN38)+SUM(KT28:KT38))/(EN39+KT39)</f>
        <v>0.390201299808405</v>
      </c>
      <c r="EO41" s="17" t="n">
        <f aca="false">(SUM(EO28:EO38)+SUM(KU28:KU38))/(EO39+KU39)</f>
        <v>0.391261329268123</v>
      </c>
      <c r="EP41" s="17" t="n">
        <f aca="false">(SUM(EP28:EP38)+SUM(KV28:KV38))/(EP39+KV39)</f>
        <v>0.392276156781509</v>
      </c>
      <c r="EQ41" s="17" t="n">
        <f aca="false">(SUM(EQ28:EQ38)+SUM(KW28:KW38))/(EQ39+KW39)</f>
        <v>0.393318328944755</v>
      </c>
      <c r="ER41" s="17" t="n">
        <f aca="false">(SUM(ER28:ER38)+SUM(KX28:KX38))/(ER39+KX39)</f>
        <v>0.394354479439507</v>
      </c>
      <c r="ES41" s="17" t="n">
        <f aca="false">(SUM(ES28:ES38)+SUM(KY28:KY38))/(ES39+KY39)</f>
        <v>0.395373385588709</v>
      </c>
      <c r="ET41" s="17" t="n">
        <f aca="false">(SUM(ET28:ET38)+SUM(KZ28:KZ38))/(ET39+KZ39)</f>
        <v>0.396435180399496</v>
      </c>
      <c r="EU41" s="17" t="n">
        <f aca="false">(SUM(EU28:EU38)+SUM(LA28:LA38))/(EU39+LA39)</f>
        <v>0.397476893136619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8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2"/>
      <c r="BP42" s="17" t="n">
        <f aca="false">SUM(BP28:BP38)/BP39</f>
        <v>0.3570887033</v>
      </c>
      <c r="BQ42" s="17" t="n">
        <f aca="false">SUM(BQ28:BQ38)/BQ39</f>
        <v>0.345</v>
      </c>
      <c r="BR42" s="17" t="n">
        <f aca="false">SUM(BR28:BR38)/BR39</f>
        <v>0.3570887033</v>
      </c>
      <c r="BS42" s="17" t="n">
        <f aca="false">SUM(BS28:BS38)/BS39</f>
        <v>0.358076357620988</v>
      </c>
      <c r="BT42" s="17" t="e">
        <f aca="false">SUM(BT28:BT38)/BT39</f>
        <v>#VALUE!</v>
      </c>
      <c r="BU42" s="17" t="n">
        <f aca="false">SUM(BU28:BU38)/BU39</f>
        <v>0.360051666262963</v>
      </c>
      <c r="BV42" s="17" t="n">
        <f aca="false">SUM(BV28:BV38)/BV39</f>
        <v>0.36103932058395</v>
      </c>
      <c r="BW42" s="17" t="n">
        <f aca="false">SUM(BW28:BW38)/BW39</f>
        <v>0.362026974904938</v>
      </c>
      <c r="BX42" s="17" t="n">
        <f aca="false">SUM(BX28:BX38)/BX39</f>
        <v>0.363014629225926</v>
      </c>
      <c r="BY42" s="17" t="n">
        <f aca="false">SUM(BY28:BY38)/BY39</f>
        <v>0.364002283546913</v>
      </c>
      <c r="BZ42" s="17" t="n">
        <f aca="false">SUM(BZ28:BZ38)/BZ39</f>
        <v>0.364989937867901</v>
      </c>
      <c r="CA42" s="17" t="n">
        <f aca="false">SUM(CA28:CA38)/CA39</f>
        <v>0.365977592188888</v>
      </c>
      <c r="CB42" s="17" t="n">
        <f aca="false">SUM(CB28:CB38)/CB39</f>
        <v>0.366965246509876</v>
      </c>
      <c r="CC42" s="17" t="n">
        <f aca="false">SUM(CC28:CC38)/CC39</f>
        <v>0.367952900830864</v>
      </c>
      <c r="CD42" s="17" t="n">
        <f aca="false">SUM(CD28:CD38)/CD39</f>
        <v>0.368940555151851</v>
      </c>
      <c r="CE42" s="17" t="n">
        <f aca="false">SUM(CE28:CE38)/CE39</f>
        <v>0.369928209472839</v>
      </c>
      <c r="CF42" s="17" t="n">
        <f aca="false">SUM(CF28:CF38)/CF39</f>
        <v>0.370915863793827</v>
      </c>
      <c r="CG42" s="17" t="n">
        <f aca="false">SUM(CG28:CG38)/CG39</f>
        <v>0.371903518114814</v>
      </c>
      <c r="CH42" s="17" t="n">
        <f aca="false">SUM(CH28:CH38)/CH39</f>
        <v>0.372891172435802</v>
      </c>
      <c r="CI42" s="17" t="n">
        <f aca="false">SUM(CI28:CI38)/CI39</f>
        <v>0.37387882675679</v>
      </c>
      <c r="CJ42" s="17" t="n">
        <f aca="false">SUM(CJ28:CJ38)/CJ39</f>
        <v>0.374866481077778</v>
      </c>
      <c r="CK42" s="17" t="n">
        <f aca="false">SUM(CK28:CK38)/CK39</f>
        <v>0.375854135398765</v>
      </c>
      <c r="CL42" s="17" t="n">
        <f aca="false">SUM(CL28:CL38)/CL39</f>
        <v>0.376841789719753</v>
      </c>
      <c r="CM42" s="17" t="n">
        <f aca="false">SUM(CM28:CM38)/CM39</f>
        <v>0.377829444040741</v>
      </c>
      <c r="CN42" s="17" t="n">
        <f aca="false">SUM(CN28:CN38)/CN39</f>
        <v>0.378817098361728</v>
      </c>
      <c r="CO42" s="17" t="n">
        <f aca="false">SUM(CO28:CO38)/CO39</f>
        <v>0.379804752682715</v>
      </c>
      <c r="CP42" s="17" t="n">
        <f aca="false">SUM(CP28:CP38)/CP39</f>
        <v>0.380792407003703</v>
      </c>
      <c r="CQ42" s="17" t="n">
        <f aca="false">SUM(CQ28:CQ38)/CQ39</f>
        <v>0.381780061324691</v>
      </c>
      <c r="CR42" s="17" t="n">
        <f aca="false">SUM(CR28:CR38)/CR39</f>
        <v>0.382767715645678</v>
      </c>
      <c r="CS42" s="17" t="n">
        <f aca="false">SUM(CS28:CS38)/CS39</f>
        <v>0.383755369966666</v>
      </c>
      <c r="CT42" s="17" t="n">
        <f aca="false">SUM(CT28:CT38)/CT39</f>
        <v>0.384743024287654</v>
      </c>
      <c r="CU42" s="17" t="n">
        <f aca="false">SUM(CU28:CU38)/CU39</f>
        <v>0.385730678608641</v>
      </c>
      <c r="CV42" s="17" t="n">
        <f aca="false">SUM(CV28:CV38)/CV39</f>
        <v>0.386718332929629</v>
      </c>
      <c r="CW42" s="17" t="n">
        <f aca="false">SUM(CW28:CW38)/CW39</f>
        <v>0.387705987250616</v>
      </c>
      <c r="CX42" s="17" t="n">
        <f aca="false">SUM(CX28:CX38)/CX39</f>
        <v>0.388693641571604</v>
      </c>
      <c r="CY42" s="17" t="n">
        <f aca="false">SUM(CY28:CY38)/CY39</f>
        <v>0.389681295892592</v>
      </c>
      <c r="CZ42" s="17" t="n">
        <f aca="false">SUM(CZ28:CZ38)/CZ39</f>
        <v>0.390668950213579</v>
      </c>
      <c r="DA42" s="17" t="n">
        <f aca="false">SUM(DA28:DA38)/DA39</f>
        <v>0.391656604534567</v>
      </c>
      <c r="DB42" s="17" t="n">
        <f aca="false">SUM(DB28:DB38)/DB39</f>
        <v>0.392644258855554</v>
      </c>
      <c r="DC42" s="17" t="n">
        <f aca="false">SUM(DC28:DC38)/DC39</f>
        <v>0.393631913176542</v>
      </c>
      <c r="DD42" s="17" t="n">
        <f aca="false">SUM(DD28:DD38)/DD39</f>
        <v>0.39461956749753</v>
      </c>
      <c r="DE42" s="17" t="n">
        <f aca="false">SUM(DE28:DE38)/DE39</f>
        <v>0.395607221818517</v>
      </c>
      <c r="DF42" s="17" t="n">
        <f aca="false">SUM(DF28:DF38)/DF39</f>
        <v>0.396594876139505</v>
      </c>
      <c r="DG42" s="17" t="n">
        <f aca="false">SUM(DG28:DG38)/DG39</f>
        <v>0.397582530460493</v>
      </c>
      <c r="DH42" s="17" t="n">
        <f aca="false">SUM(DH28:DH38)/DH39</f>
        <v>0.39857018478148</v>
      </c>
      <c r="DI42" s="17" t="n">
        <f aca="false">SUM(DI28:DI38)/DI39</f>
        <v>0.399557839102468</v>
      </c>
      <c r="DJ42" s="17" t="n">
        <f aca="false">SUM(DJ28:DJ38)/DJ39</f>
        <v>0.400545493423456</v>
      </c>
      <c r="DK42" s="17" t="n">
        <f aca="false">SUM(DK28:DK38)/DK39</f>
        <v>0.401533147744443</v>
      </c>
      <c r="DL42" s="17" t="n">
        <f aca="false">SUM(DL28:DL38)/DL39</f>
        <v>0.402520802065431</v>
      </c>
      <c r="DM42" s="17" t="n">
        <f aca="false">SUM(DM28:DM38)/DM39</f>
        <v>0.403508456386419</v>
      </c>
      <c r="DN42" s="17" t="n">
        <f aca="false">SUM(DN28:DN38)/DN39</f>
        <v>0.404496110707406</v>
      </c>
      <c r="DO42" s="17" t="n">
        <f aca="false">SUM(DO28:DO38)/DO39</f>
        <v>0.405483765028394</v>
      </c>
      <c r="DP42" s="17" t="n">
        <f aca="false">SUM(DP28:DP38)/DP39</f>
        <v>0.406471419349382</v>
      </c>
      <c r="DQ42" s="17" t="n">
        <f aca="false">SUM(DQ28:DQ38)/DQ39</f>
        <v>0.407459073670369</v>
      </c>
      <c r="DR42" s="17" t="n">
        <f aca="false">SUM(DR28:DR38)/DR39</f>
        <v>0.408446727991357</v>
      </c>
      <c r="DS42" s="17" t="n">
        <f aca="false">SUM(DS28:DS38)/DS39</f>
        <v>0.409434382312344</v>
      </c>
      <c r="DT42" s="17" t="n">
        <f aca="false">SUM(DT28:DT38)/DT39</f>
        <v>0.410422036633332</v>
      </c>
      <c r="DU42" s="17" t="n">
        <f aca="false">SUM(DU28:DU38)/DU39</f>
        <v>0.41140969095432</v>
      </c>
      <c r="DV42" s="17" t="n">
        <f aca="false">SUM(DV28:DV38)/DV39</f>
        <v>0.412397345275307</v>
      </c>
      <c r="DW42" s="17" t="n">
        <f aca="false">SUM(DW28:DW38)/DW39</f>
        <v>0.413384999596295</v>
      </c>
      <c r="DX42" s="17" t="n">
        <f aca="false">SUM(DX28:DX38)/DX39</f>
        <v>0.414372653917282</v>
      </c>
      <c r="DY42" s="17" t="n">
        <f aca="false">SUM(DY28:DY38)/DY39</f>
        <v>0.41536030823827</v>
      </c>
      <c r="DZ42" s="17" t="n">
        <f aca="false">SUM(DZ28:DZ38)/DZ39</f>
        <v>0.416347962559258</v>
      </c>
      <c r="EA42" s="17" t="n">
        <f aca="false">SUM(EA28:EA38)/EA39</f>
        <v>0.417335616880246</v>
      </c>
      <c r="EB42" s="17" t="n">
        <f aca="false">SUM(EB28:EB38)/EB39</f>
        <v>0.418323271201233</v>
      </c>
      <c r="EC42" s="17" t="n">
        <f aca="false">SUM(EC28:EC38)/EC39</f>
        <v>0.41931092552222</v>
      </c>
      <c r="ED42" s="17" t="n">
        <f aca="false">SUM(ED28:ED38)/ED39</f>
        <v>0.420298579843208</v>
      </c>
      <c r="EE42" s="17" t="n">
        <f aca="false">SUM(EE28:EE38)/EE39</f>
        <v>0.421286234164196</v>
      </c>
      <c r="EF42" s="17" t="n">
        <f aca="false">SUM(EF28:EF38)/EF39</f>
        <v>0.422273888485183</v>
      </c>
      <c r="EG42" s="17" t="n">
        <f aca="false">SUM(EG28:EG38)/EG39</f>
        <v>0.423261542806171</v>
      </c>
      <c r="EH42" s="17" t="n">
        <f aca="false">SUM(EH28:EH38)/EH39</f>
        <v>0.424249197127158</v>
      </c>
      <c r="EI42" s="17" t="n">
        <f aca="false">SUM(EI28:EI38)/EI39</f>
        <v>0.425236851448147</v>
      </c>
      <c r="EJ42" s="17" t="n">
        <f aca="false">SUM(EJ28:EJ38)/EJ39</f>
        <v>0.426224505769135</v>
      </c>
      <c r="EK42" s="17" t="n">
        <f aca="false">SUM(EK28:EK38)/EK39</f>
        <v>0.427212160090122</v>
      </c>
      <c r="EL42" s="17" t="n">
        <f aca="false">SUM(EL28:EL38)/EL39</f>
        <v>0.428199814411109</v>
      </c>
      <c r="EM42" s="17" t="n">
        <f aca="false">SUM(EM28:EM38)/EM39</f>
        <v>0.429187468732097</v>
      </c>
      <c r="EN42" s="17" t="n">
        <f aca="false">SUM(EN28:EN38)/EN39</f>
        <v>0.430175123053084</v>
      </c>
      <c r="EO42" s="17" t="n">
        <f aca="false">SUM(EO28:EO38)/EO39</f>
        <v>0.431162777374072</v>
      </c>
      <c r="EP42" s="17" t="n">
        <f aca="false">SUM(EP28:EP38)/EP39</f>
        <v>0.43215043169506</v>
      </c>
      <c r="EQ42" s="17" t="n">
        <f aca="false">SUM(EQ28:EQ38)/EQ39</f>
        <v>0.433138086016047</v>
      </c>
      <c r="ER42" s="17" t="n">
        <f aca="false">SUM(ER28:ER38)/ER39</f>
        <v>0.434125740337035</v>
      </c>
      <c r="ES42" s="17" t="n">
        <f aca="false">SUM(ES28:ES38)/ES39</f>
        <v>0.435113394658023</v>
      </c>
      <c r="ET42" s="17" t="n">
        <f aca="false">SUM(ET28:ET38)/ET39</f>
        <v>0.43610104897901</v>
      </c>
      <c r="EU42" s="17" t="n">
        <f aca="false">SUM(EU28:EU38)/EU39</f>
        <v>0.4370887033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2" t="n">
        <f aca="false">SUM(HU28:HU38)/HU39</f>
        <v>0.271915939977146</v>
      </c>
      <c r="HV42" s="17" t="n">
        <f aca="false">SUM(HV28:HV38)/HV39</f>
        <v>0.2685366332</v>
      </c>
      <c r="HW42" s="17" t="n">
        <f aca="false">SUM(HW28:HW38)/HW39</f>
        <v>0.26</v>
      </c>
      <c r="HX42" s="17" t="n">
        <f aca="false">SUM(HX28:HX38)/HX39</f>
        <v>0.2685366332</v>
      </c>
      <c r="HY42" s="17" t="n">
        <f aca="false">SUM(HY28:HY38)/HY39</f>
        <v>0.269647744311111</v>
      </c>
      <c r="HZ42" s="17" t="n">
        <f aca="false">SUM(HZ28:HZ38)/HZ39</f>
        <v>0.270758855422222</v>
      </c>
      <c r="IA42" s="17" t="n">
        <f aca="false">SUM(IA28:IA38)/IA39</f>
        <v>0.271869966533333</v>
      </c>
      <c r="IB42" s="17" t="n">
        <f aca="false">SUM(IB28:IB38)/IB39</f>
        <v>0.272981077644445</v>
      </c>
      <c r="IC42" s="17" t="n">
        <f aca="false">SUM(IC28:IC38)/IC39</f>
        <v>0.274092188755556</v>
      </c>
      <c r="ID42" s="17" t="n">
        <f aca="false">SUM(ID28:ID38)/ID39</f>
        <v>0.275203299866667</v>
      </c>
      <c r="IE42" s="17" t="n">
        <f aca="false">SUM(IE28:IE38)/IE39</f>
        <v>0.276314410977778</v>
      </c>
      <c r="IF42" s="17" t="n">
        <f aca="false">SUM(IF28:IF38)/IF39</f>
        <v>0.277425522088889</v>
      </c>
      <c r="IG42" s="17" t="n">
        <f aca="false">SUM(IG28:IG38)/IG39</f>
        <v>0.2785366332</v>
      </c>
      <c r="IH42" s="17" t="n">
        <f aca="false">SUM(IH28:IH38)/IH39</f>
        <v>0.279647744311111</v>
      </c>
      <c r="II42" s="17" t="n">
        <f aca="false">SUM(II28:II38)/II39</f>
        <v>0.280758855422222</v>
      </c>
      <c r="IJ42" s="17" t="n">
        <f aca="false">SUM(IJ28:IJ38)/IJ39</f>
        <v>0.281869966533333</v>
      </c>
      <c r="IK42" s="17" t="n">
        <f aca="false">SUM(IK28:IK38)/IK39</f>
        <v>0.282981077644444</v>
      </c>
      <c r="IL42" s="17" t="n">
        <f aca="false">SUM(IL28:IL38)/IL39</f>
        <v>0.284092188755555</v>
      </c>
      <c r="IM42" s="17" t="n">
        <f aca="false">SUM(IM28:IM38)/IM39</f>
        <v>0.285203299866667</v>
      </c>
      <c r="IN42" s="17" t="n">
        <f aca="false">SUM(IN28:IN38)/IN39</f>
        <v>0.286314410977778</v>
      </c>
      <c r="IO42" s="17" t="n">
        <f aca="false">SUM(IO28:IO38)/IO39</f>
        <v>0.287425522088889</v>
      </c>
      <c r="IP42" s="17" t="n">
        <f aca="false">SUM(IP28:IP38)/IP39</f>
        <v>0.2885366332</v>
      </c>
      <c r="IQ42" s="17" t="n">
        <f aca="false">SUM(IQ28:IQ38)/IQ39</f>
        <v>0.289647744311111</v>
      </c>
      <c r="IR42" s="17" t="n">
        <f aca="false">SUM(IR28:IR38)/IR39</f>
        <v>0.290758855422223</v>
      </c>
      <c r="IS42" s="17" t="n">
        <f aca="false">SUM(IS28:IS38)/IS39</f>
        <v>0.291869966533334</v>
      </c>
      <c r="IT42" s="17" t="n">
        <f aca="false">SUM(IT28:IT38)/IT39</f>
        <v>0.292981077644445</v>
      </c>
      <c r="IU42" s="17" t="n">
        <f aca="false">SUM(IU28:IU38)/IU39</f>
        <v>0.294092188755555</v>
      </c>
      <c r="IV42" s="17" t="n">
        <f aca="false">SUM(IV28:IV38)/IV39</f>
        <v>0.295203299866667</v>
      </c>
      <c r="IW42" s="17" t="n">
        <f aca="false">SUM(IW28:IW38)/IW39</f>
        <v>0.296314410977778</v>
      </c>
      <c r="IX42" s="17" t="n">
        <f aca="false">SUM(IX28:IX38)/IX39</f>
        <v>0.297425522088889</v>
      </c>
      <c r="IY42" s="17" t="n">
        <f aca="false">SUM(IY28:IY38)/IY39</f>
        <v>0.2985366332</v>
      </c>
      <c r="IZ42" s="17" t="n">
        <f aca="false">SUM(IZ28:IZ38)/IZ39</f>
        <v>0.299647744311111</v>
      </c>
      <c r="JA42" s="17" t="n">
        <f aca="false">SUM(JA28:JA38)/JA39</f>
        <v>0.300758855422223</v>
      </c>
      <c r="JB42" s="17" t="n">
        <f aca="false">SUM(JB28:JB38)/JB39</f>
        <v>0.301869966533334</v>
      </c>
      <c r="JC42" s="17" t="n">
        <f aca="false">SUM(JC28:JC38)/JC39</f>
        <v>0.302981077644444</v>
      </c>
      <c r="JD42" s="17" t="n">
        <f aca="false">SUM(JD28:JD38)/JD39</f>
        <v>0.304092188755556</v>
      </c>
      <c r="JE42" s="17" t="n">
        <f aca="false">SUM(JE28:JE38)/JE39</f>
        <v>0.305203299866667</v>
      </c>
      <c r="JF42" s="17" t="n">
        <f aca="false">SUM(JF28:JF38)/JF39</f>
        <v>0.306314410977778</v>
      </c>
      <c r="JG42" s="17" t="n">
        <f aca="false">SUM(JG28:JG38)/JG39</f>
        <v>0.307425522088889</v>
      </c>
      <c r="JH42" s="17" t="n">
        <f aca="false">SUM(JH28:JH38)/JH39</f>
        <v>0.3085366332</v>
      </c>
      <c r="JI42" s="17" t="n">
        <f aca="false">SUM(JI28:JI38)/JI39</f>
        <v>0.309647744311111</v>
      </c>
      <c r="JJ42" s="17" t="n">
        <f aca="false">SUM(JJ28:JJ38)/JJ39</f>
        <v>0.310758855422223</v>
      </c>
      <c r="JK42" s="17" t="n">
        <f aca="false">SUM(JK28:JK38)/JK39</f>
        <v>0.311869966533334</v>
      </c>
      <c r="JL42" s="17" t="n">
        <f aca="false">SUM(JL28:JL38)/JL39</f>
        <v>0.312981077644445</v>
      </c>
      <c r="JM42" s="17" t="n">
        <f aca="false">SUM(JM28:JM38)/JM39</f>
        <v>0.314092188755556</v>
      </c>
      <c r="JN42" s="17" t="n">
        <f aca="false">SUM(JN28:JN38)/JN39</f>
        <v>0.315203299866667</v>
      </c>
      <c r="JO42" s="17" t="n">
        <f aca="false">SUM(JO28:JO38)/JO39</f>
        <v>0.316314410977778</v>
      </c>
      <c r="JP42" s="17" t="n">
        <f aca="false">SUM(JP28:JP38)/JP39</f>
        <v>0.317425522088889</v>
      </c>
      <c r="JQ42" s="17" t="n">
        <f aca="false">SUM(JQ28:JQ38)/JQ39</f>
        <v>0.3185366332</v>
      </c>
      <c r="JR42" s="17" t="n">
        <f aca="false">SUM(JR28:JR38)/JR39</f>
        <v>0.319647744311112</v>
      </c>
      <c r="JS42" s="17" t="n">
        <f aca="false">SUM(JS28:JS38)/JS39</f>
        <v>0.320758855422222</v>
      </c>
      <c r="JT42" s="17" t="n">
        <f aca="false">SUM(JT28:JT38)/JT39</f>
        <v>0.321869966533333</v>
      </c>
      <c r="JU42" s="17" t="n">
        <f aca="false">SUM(JU28:JU38)/JU39</f>
        <v>0.322981077644445</v>
      </c>
      <c r="JV42" s="17" t="n">
        <f aca="false">SUM(JV28:JV38)/JV39</f>
        <v>0.324092188755556</v>
      </c>
      <c r="JW42" s="17" t="n">
        <f aca="false">SUM(JW28:JW38)/JW39</f>
        <v>0.325203299866667</v>
      </c>
      <c r="JX42" s="17" t="n">
        <f aca="false">SUM(JX28:JX38)/JX39</f>
        <v>0.326314410977778</v>
      </c>
      <c r="JY42" s="17" t="n">
        <f aca="false">SUM(JY28:JY38)/JY39</f>
        <v>0.327425522088889</v>
      </c>
      <c r="JZ42" s="17" t="n">
        <f aca="false">SUM(JZ28:JZ38)/JZ39</f>
        <v>0.3285366332</v>
      </c>
      <c r="KA42" s="17" t="n">
        <f aca="false">SUM(KA28:KA38)/KA39</f>
        <v>0.329647744311112</v>
      </c>
      <c r="KB42" s="17" t="n">
        <f aca="false">SUM(KB28:KB38)/KB39</f>
        <v>0.330758855422223</v>
      </c>
      <c r="KC42" s="17" t="n">
        <f aca="false">SUM(KC28:KC38)/KC39</f>
        <v>0.331869966533333</v>
      </c>
      <c r="KD42" s="17" t="n">
        <f aca="false">SUM(KD28:KD38)/KD39</f>
        <v>0.332981077644445</v>
      </c>
      <c r="KE42" s="17" t="n">
        <f aca="false">SUM(KE28:KE38)/KE39</f>
        <v>0.334092188755556</v>
      </c>
      <c r="KF42" s="17" t="n">
        <f aca="false">SUM(KF28:KF38)/KF39</f>
        <v>0.335203299866667</v>
      </c>
      <c r="KG42" s="17" t="n">
        <f aca="false">SUM(KG28:KG38)/KG39</f>
        <v>0.336314410977778</v>
      </c>
      <c r="KH42" s="17" t="n">
        <f aca="false">SUM(KH28:KH38)/KH39</f>
        <v>0.337425522088889</v>
      </c>
      <c r="KI42" s="17" t="n">
        <f aca="false">SUM(KI28:KI38)/KI39</f>
        <v>0.3385366332</v>
      </c>
      <c r="KJ42" s="17" t="n">
        <f aca="false">SUM(KJ28:KJ38)/KJ39</f>
        <v>0.339647744311112</v>
      </c>
      <c r="KK42" s="17" t="n">
        <f aca="false">SUM(KK28:KK38)/KK39</f>
        <v>0.340758855422222</v>
      </c>
      <c r="KL42" s="17" t="n">
        <f aca="false">SUM(KL28:KL38)/KL39</f>
        <v>0.341869966533334</v>
      </c>
      <c r="KM42" s="17" t="n">
        <f aca="false">SUM(KM28:KM38)/KM39</f>
        <v>0.342981077644445</v>
      </c>
      <c r="KN42" s="17" t="n">
        <f aca="false">SUM(KN28:KN38)/KN39</f>
        <v>0.344092188755556</v>
      </c>
      <c r="KO42" s="17" t="n">
        <f aca="false">SUM(KO28:KO38)/KO39</f>
        <v>0.345203299866667</v>
      </c>
      <c r="KP42" s="17" t="n">
        <f aca="false">SUM(KP28:KP38)/KP39</f>
        <v>0.346314410977778</v>
      </c>
      <c r="KQ42" s="17" t="n">
        <f aca="false">SUM(KQ28:KQ38)/KQ39</f>
        <v>0.347425522088889</v>
      </c>
      <c r="KR42" s="17" t="n">
        <f aca="false">SUM(KR28:KR38)/KR39</f>
        <v>0.3485366332</v>
      </c>
      <c r="KS42" s="17" t="n">
        <f aca="false">SUM(KS28:KS38)/KS39</f>
        <v>0.349647744311111</v>
      </c>
      <c r="KT42" s="17" t="n">
        <f aca="false">SUM(KT28:KT38)/KT39</f>
        <v>0.350758855422223</v>
      </c>
      <c r="KU42" s="17" t="n">
        <f aca="false">SUM(KU28:KU38)/KU39</f>
        <v>0.351869966533333</v>
      </c>
      <c r="KV42" s="17" t="n">
        <f aca="false">SUM(KV28:KV38)/KV39</f>
        <v>0.352981077644445</v>
      </c>
      <c r="KW42" s="17" t="n">
        <f aca="false">SUM(KW28:KW38)/KW39</f>
        <v>0.354092188755556</v>
      </c>
      <c r="KX42" s="17" t="n">
        <f aca="false">SUM(KX28:KX38)/KX39</f>
        <v>0.355203299866667</v>
      </c>
      <c r="KY42" s="17" t="n">
        <f aca="false">SUM(KY28:KY38)/KY39</f>
        <v>0.356314410977778</v>
      </c>
      <c r="KZ42" s="17" t="n">
        <f aca="false">SUM(KZ28:KZ38)/KZ39</f>
        <v>0.35742552208889</v>
      </c>
      <c r="LA42" s="17" t="n">
        <f aca="false">SUM(LA28:LA38)/LA39</f>
        <v>0.3585366332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 t="n">
        <v>16</v>
      </c>
      <c r="BP44" s="19" t="n">
        <f aca="false">BP15*'Simulated population'!Y114/100</f>
        <v>57477.8447617162</v>
      </c>
      <c r="BQ44" s="19" t="n">
        <f aca="false">BQ15*'Simulated population'!Z114/100</f>
        <v>58468.4142719254</v>
      </c>
      <c r="BR44" s="19" t="n">
        <f aca="false">BR15*'Simulated population'!AA114/100</f>
        <v>57419.379125509</v>
      </c>
      <c r="BS44" s="19" t="n">
        <f aca="false">BS15*'Simulated population'!AB114/100</f>
        <v>55941.8906234753</v>
      </c>
      <c r="BT44" s="19" t="n">
        <f aca="false">BT15*'Simulated population'!AC114/100</f>
        <v>55611.237775941</v>
      </c>
      <c r="BU44" s="19" t="n">
        <f aca="false">BU15*'Simulated population'!AD114/100</f>
        <v>54909.2081766028</v>
      </c>
      <c r="BV44" s="19" t="n">
        <f aca="false">BV15*'Simulated population'!AE114/100</f>
        <v>54944.3759512976</v>
      </c>
      <c r="BW44" s="19" t="n">
        <f aca="false">BW15*'Simulated population'!AF114/100</f>
        <v>55766.8725418703</v>
      </c>
      <c r="BX44" s="19" t="n">
        <f aca="false">BX15*'Simulated population'!AG114/100</f>
        <v>55088.0776662084</v>
      </c>
      <c r="BY44" s="19" t="n">
        <f aca="false">BY15*'Simulated population'!AH114/100</f>
        <v>55126.0866435267</v>
      </c>
      <c r="BZ44" s="19" t="n">
        <f aca="false">BZ15*'Simulated population'!AI114/100</f>
        <v>54748.5223837873</v>
      </c>
      <c r="CA44" s="19" t="n">
        <f aca="false">CA15*'Simulated population'!AJ114/100</f>
        <v>55050.6369294148</v>
      </c>
      <c r="CB44" s="19" t="n">
        <f aca="false">CB15*'Simulated population'!AK114/100</f>
        <v>55211.1333087221</v>
      </c>
      <c r="CC44" s="19" t="n">
        <f aca="false">CC15*'Simulated population'!AL114/100</f>
        <v>54943.6814351007</v>
      </c>
      <c r="CD44" s="19" t="n">
        <f aca="false">CD15*'Simulated population'!AM114/100</f>
        <v>55694.7059952345</v>
      </c>
      <c r="CE44" s="19" t="n">
        <f aca="false">CE15*'Simulated population'!AN114/100</f>
        <v>55803.1767976145</v>
      </c>
      <c r="CF44" s="19" t="n">
        <f aca="false">CF15*'Simulated population'!AO114/100</f>
        <v>56254.9280147442</v>
      </c>
      <c r="CG44" s="19" t="n">
        <f aca="false">CG15*'Simulated population'!AP114/100</f>
        <v>55090.4137661432</v>
      </c>
      <c r="CH44" s="19" t="n">
        <f aca="false">CH15*'Simulated population'!AQ114/100</f>
        <v>56098.9144217983</v>
      </c>
      <c r="CI44" s="19" t="n">
        <f aca="false">CI15*'Simulated population'!AR114/100</f>
        <v>56845.8350225872</v>
      </c>
      <c r="CJ44" s="19" t="n">
        <f aca="false">CJ15*'Simulated population'!AS114/100</f>
        <v>56760.3463925391</v>
      </c>
      <c r="CK44" s="19" t="n">
        <f aca="false">CK15*'Simulated population'!AT114/100</f>
        <v>56732.2500554849</v>
      </c>
      <c r="CL44" s="19" t="n">
        <f aca="false">CL15*'Simulated population'!AU114/100</f>
        <v>56640.5739175014</v>
      </c>
      <c r="CM44" s="19" t="n">
        <f aca="false">CM15*'Simulated population'!AV114/100</f>
        <v>56378.7413112908</v>
      </c>
      <c r="CN44" s="19" t="n">
        <f aca="false">CN15*'Simulated population'!AW114/100</f>
        <v>56860.0410357044</v>
      </c>
      <c r="CO44" s="19" t="n">
        <f aca="false">CO15*'Simulated population'!AX114/100</f>
        <v>57151.8009762154</v>
      </c>
      <c r="CP44" s="19" t="n">
        <f aca="false">CP15*'Simulated population'!AY114/100</f>
        <v>57448.9907706291</v>
      </c>
      <c r="CQ44" s="19" t="n">
        <f aca="false">CQ15*'Simulated population'!AZ114/100</f>
        <v>57632.216770924</v>
      </c>
      <c r="CR44" s="19" t="n">
        <f aca="false">CR15*'Simulated population'!BA114/100</f>
        <v>57777.8757587532</v>
      </c>
      <c r="CS44" s="19" t="n">
        <f aca="false">CS15*'Simulated population'!BB114/100</f>
        <v>57469.1317403376</v>
      </c>
      <c r="CT44" s="19" t="n">
        <f aca="false">CT15*'Simulated population'!BC114/100</f>
        <v>57443.3083653821</v>
      </c>
      <c r="CU44" s="19" t="n">
        <f aca="false">CU15*'Simulated population'!BD114/100</f>
        <v>58288.9765417951</v>
      </c>
      <c r="CV44" s="19" t="n">
        <f aca="false">CV15*'Simulated population'!BE114/100</f>
        <v>58933.0456076148</v>
      </c>
      <c r="CW44" s="19" t="n">
        <f aca="false">CW15*'Simulated population'!BF114/100</f>
        <v>58827.4791456943</v>
      </c>
      <c r="CX44" s="19" t="n">
        <f aca="false">CX15*'Simulated population'!BG114/100</f>
        <v>58004.6037281051</v>
      </c>
      <c r="CY44" s="19" t="n">
        <f aca="false">CY15*'Simulated population'!BH114/100</f>
        <v>57553.2313379919</v>
      </c>
      <c r="CZ44" s="19" t="n">
        <f aca="false">CZ15*'Simulated population'!BI114/100</f>
        <v>58304.8241386504</v>
      </c>
      <c r="DA44" s="19" t="n">
        <f aca="false">DA15*'Simulated population'!BJ114/100</f>
        <v>58354.5136156428</v>
      </c>
      <c r="DB44" s="19" t="n">
        <f aca="false">DB15*'Simulated population'!BK114/100</f>
        <v>58146.726997114</v>
      </c>
      <c r="DC44" s="19" t="n">
        <f aca="false">DC15*'Simulated population'!BL114/100</f>
        <v>58260.5013777244</v>
      </c>
      <c r="DD44" s="19" t="n">
        <f aca="false">DD15*'Simulated population'!BM114/100</f>
        <v>57362.3656595316</v>
      </c>
      <c r="DE44" s="19" t="n">
        <f aca="false">DE15*'Simulated population'!BN114/100</f>
        <v>57204.899896356</v>
      </c>
      <c r="DF44" s="19" t="n">
        <f aca="false">DF15*'Simulated population'!BO114/100</f>
        <v>57206.2257909137</v>
      </c>
      <c r="DG44" s="19" t="n">
        <f aca="false">DG15*'Simulated population'!BP114/100</f>
        <v>56617.7180208416</v>
      </c>
      <c r="DH44" s="19" t="n">
        <f aca="false">DH15*'Simulated population'!BQ114/100</f>
        <v>55597.1580384958</v>
      </c>
      <c r="DI44" s="19" t="n">
        <f aca="false">DI15*'Simulated population'!BR114/100</f>
        <v>54981.9429637633</v>
      </c>
      <c r="DJ44" s="19" t="n">
        <f aca="false">DJ15*'Simulated population'!BS114/100</f>
        <v>53755.0485331184</v>
      </c>
      <c r="DK44" s="19" t="n">
        <f aca="false">DK15*'Simulated population'!BT114/100</f>
        <v>52119.6523030566</v>
      </c>
      <c r="DL44" s="19" t="n">
        <f aca="false">DL15*'Simulated population'!BU114/100</f>
        <v>50790.4114401312</v>
      </c>
      <c r="DM44" s="19" t="n">
        <f aca="false">DM15*'Simulated population'!BV114/100</f>
        <v>50474.595984075</v>
      </c>
      <c r="DN44" s="19" t="n">
        <f aca="false">DN15*'Simulated population'!BW114/100</f>
        <v>49362.8018285982</v>
      </c>
      <c r="DO44" s="19" t="n">
        <f aca="false">DO15*'Simulated population'!BX114/100</f>
        <v>49630.6956670721</v>
      </c>
      <c r="DP44" s="19" t="n">
        <f aca="false">DP15*'Simulated population'!BY114/100</f>
        <v>48188.5012154053</v>
      </c>
      <c r="DQ44" s="19" t="n">
        <f aca="false">DQ15*'Simulated population'!BZ114/100</f>
        <v>47011.0437104087</v>
      </c>
      <c r="DR44" s="19" t="n">
        <f aca="false">DR15*'Simulated population'!CA114/100</f>
        <v>46043.3300968592</v>
      </c>
      <c r="DS44" s="19" t="n">
        <f aca="false">DS15*'Simulated population'!CB114/100</f>
        <v>45849.181250923</v>
      </c>
      <c r="DT44" s="19" t="n">
        <f aca="false">DT15*'Simulated population'!CC114/100</f>
        <v>45525.9155302096</v>
      </c>
      <c r="DU44" s="19" t="n">
        <f aca="false">DU15*'Simulated population'!CD114/100</f>
        <v>44547.1527953467</v>
      </c>
      <c r="DV44" s="19" t="n">
        <f aca="false">DV15*'Simulated population'!CE114/100</f>
        <v>43838.2411718762</v>
      </c>
      <c r="DW44" s="19" t="n">
        <f aca="false">DW15*'Simulated population'!CF114/100</f>
        <v>43851.6263931245</v>
      </c>
      <c r="DX44" s="19" t="n">
        <f aca="false">DX15*'Simulated population'!CG114/100</f>
        <v>44191.7499160703</v>
      </c>
      <c r="DY44" s="19" t="n">
        <f aca="false">DY15*'Simulated population'!CH114/100</f>
        <v>44278.8169920202</v>
      </c>
      <c r="DZ44" s="19" t="n">
        <f aca="false">DZ15*'Simulated population'!CI114/100</f>
        <v>44028.4754719756</v>
      </c>
      <c r="EA44" s="19" t="n">
        <f aca="false">EA15*'Simulated population'!CJ114/100</f>
        <v>44070.1464437863</v>
      </c>
      <c r="EB44" s="19" t="n">
        <f aca="false">EB15*'Simulated population'!CK114/100</f>
        <v>43513.7758322774</v>
      </c>
      <c r="EC44" s="19" t="n">
        <f aca="false">EC15*'Simulated population'!CL114/100</f>
        <v>42780.8086932615</v>
      </c>
      <c r="ED44" s="19" t="n">
        <f aca="false">ED15*'Simulated population'!CM114/100</f>
        <v>42487.3440311765</v>
      </c>
      <c r="EE44" s="19" t="n">
        <f aca="false">EE15*'Simulated population'!CN114/100</f>
        <v>41732.4049252059</v>
      </c>
      <c r="EF44" s="19" t="n">
        <f aca="false">EF15*'Simulated population'!CO114/100</f>
        <v>42079.284196612</v>
      </c>
      <c r="EG44" s="19" t="n">
        <f aca="false">EG15*'Simulated population'!CP114/100</f>
        <v>42390.7431419789</v>
      </c>
      <c r="EH44" s="19" t="n">
        <f aca="false">EH15*'Simulated population'!CQ114/100</f>
        <v>42892.1838361011</v>
      </c>
      <c r="EI44" s="19" t="n">
        <f aca="false">EI15*'Simulated population'!CR114/100</f>
        <v>42000.7407285324</v>
      </c>
      <c r="EJ44" s="19" t="n">
        <f aca="false">EJ15*'Simulated population'!CS114/100</f>
        <v>42739.3902727951</v>
      </c>
      <c r="EK44" s="19" t="n">
        <f aca="false">EK15*'Simulated population'!CT114/100</f>
        <v>42502.6865253431</v>
      </c>
      <c r="EL44" s="19" t="n">
        <f aca="false">EL15*'Simulated population'!CU114/100</f>
        <v>42419.7865465743</v>
      </c>
      <c r="EM44" s="19" t="n">
        <f aca="false">EM15*'Simulated population'!CV114/100</f>
        <v>41589.2714508197</v>
      </c>
      <c r="EN44" s="19" t="n">
        <f aca="false">EN15*'Simulated population'!CW114/100</f>
        <v>41212.275431605</v>
      </c>
      <c r="EO44" s="19" t="n">
        <f aca="false">EO15*'Simulated population'!CX114/100</f>
        <v>40597.9442865775</v>
      </c>
      <c r="EP44" s="19" t="n">
        <f aca="false">EP15*'Simulated population'!CY114/100</f>
        <v>40767.0905494274</v>
      </c>
      <c r="EQ44" s="19" t="n">
        <f aca="false">EQ15*'Simulated population'!CZ114/100</f>
        <v>40723.7779938787</v>
      </c>
      <c r="ER44" s="19" t="n">
        <f aca="false">ER15*'Simulated population'!DA114/100</f>
        <v>40737.2894907991</v>
      </c>
      <c r="ES44" s="19" t="n">
        <f aca="false">ES15*'Simulated population'!DB114/100</f>
        <v>41386.7884105214</v>
      </c>
      <c r="ET44" s="19" t="n">
        <f aca="false">ET15*'Simulated population'!DC114/100</f>
        <v>41385.7782051441</v>
      </c>
      <c r="EU44" s="19" t="n">
        <f aca="false">EU15*'Simulated population'!DD114/100</f>
        <v>41160.6918195303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19" t="n">
        <f aca="false">HV15*'Simulated population'!Y128/100</f>
        <v>43996.3625636174</v>
      </c>
      <c r="HW44" s="19" t="n">
        <f aca="false">HW15*'Simulated population'!Z128/100</f>
        <v>43342.3098382712</v>
      </c>
      <c r="HX44" s="19" t="n">
        <f aca="false">HX15*'Simulated population'!AA128/100</f>
        <v>43636.8207220764</v>
      </c>
      <c r="HY44" s="19" t="n">
        <f aca="false">HY15*'Simulated population'!AB128/100</f>
        <v>44105.163398509</v>
      </c>
      <c r="HZ44" s="19" t="n">
        <f aca="false">HZ15*'Simulated population'!AC128/100</f>
        <v>44362.6420715392</v>
      </c>
      <c r="IA44" s="19" t="n">
        <f aca="false">IA15*'Simulated population'!AD128/100</f>
        <v>44634.0951637298</v>
      </c>
      <c r="IB44" s="19" t="n">
        <f aca="false">IB15*'Simulated population'!AE128/100</f>
        <v>44930.5524844895</v>
      </c>
      <c r="IC44" s="19" t="n">
        <f aca="false">IC15*'Simulated population'!AF128/100</f>
        <v>44773.8393553337</v>
      </c>
      <c r="ID44" s="19" t="n">
        <f aca="false">ID15*'Simulated population'!AG128/100</f>
        <v>44712.5016369476</v>
      </c>
      <c r="IE44" s="19" t="n">
        <f aca="false">IE15*'Simulated population'!AH128/100</f>
        <v>43496.6772613537</v>
      </c>
      <c r="IF44" s="19" t="n">
        <f aca="false">IF15*'Simulated population'!AI128/100</f>
        <v>43138.2334098896</v>
      </c>
      <c r="IG44" s="19" t="n">
        <f aca="false">IG15*'Simulated population'!AJ128/100</f>
        <v>42638.1488385071</v>
      </c>
      <c r="IH44" s="19" t="n">
        <f aca="false">IH15*'Simulated population'!AK128/100</f>
        <v>42160.5730637007</v>
      </c>
      <c r="II44" s="19" t="n">
        <f aca="false">II15*'Simulated population'!AL128/100</f>
        <v>42453.63659695</v>
      </c>
      <c r="IJ44" s="19" t="n">
        <f aca="false">IJ15*'Simulated population'!AM128/100</f>
        <v>41823.3902928164</v>
      </c>
      <c r="IK44" s="19" t="n">
        <f aca="false">IK15*'Simulated population'!AN128/100</f>
        <v>41383.3957238235</v>
      </c>
      <c r="IL44" s="19" t="n">
        <f aca="false">IL15*'Simulated population'!AO128/100</f>
        <v>41314.1724403397</v>
      </c>
      <c r="IM44" s="19" t="n">
        <f aca="false">IM15*'Simulated population'!AP128/100</f>
        <v>41826.1851766485</v>
      </c>
      <c r="IN44" s="19" t="n">
        <f aca="false">IN15*'Simulated population'!AQ128/100</f>
        <v>41982.998123084</v>
      </c>
      <c r="IO44" s="19" t="n">
        <f aca="false">IO15*'Simulated population'!AR128/100</f>
        <v>41342.4207304997</v>
      </c>
      <c r="IP44" s="19" t="n">
        <f aca="false">IP15*'Simulated population'!AS128/100</f>
        <v>40863.4475137773</v>
      </c>
      <c r="IQ44" s="19" t="n">
        <f aca="false">IQ15*'Simulated population'!AT128/100</f>
        <v>41092.2786275287</v>
      </c>
      <c r="IR44" s="19" t="n">
        <f aca="false">IR15*'Simulated population'!AU128/100</f>
        <v>41093.3766176055</v>
      </c>
      <c r="IS44" s="19" t="n">
        <f aca="false">IS15*'Simulated population'!AV128/100</f>
        <v>40997.601937717</v>
      </c>
      <c r="IT44" s="19" t="n">
        <f aca="false">IT15*'Simulated population'!AW128/100</f>
        <v>41658.7915985629</v>
      </c>
      <c r="IU44" s="19" t="n">
        <f aca="false">IU15*'Simulated population'!AX128/100</f>
        <v>41586.9730658065</v>
      </c>
      <c r="IV44" s="19" t="n">
        <f aca="false">IV15*'Simulated population'!AY128/100</f>
        <v>42046.5318216239</v>
      </c>
      <c r="IW44" s="19" t="n">
        <f aca="false">IW15*'Simulated population'!AZ128/100</f>
        <v>42998.2895837263</v>
      </c>
      <c r="IX44" s="19" t="n">
        <f aca="false">IX15*'Simulated population'!BA128/100</f>
        <v>43077.9437729405</v>
      </c>
      <c r="IY44" s="19" t="n">
        <f aca="false">IY15*'Simulated population'!BB128/100</f>
        <v>42760.7244579996</v>
      </c>
      <c r="IZ44" s="19" t="n">
        <f aca="false">IZ15*'Simulated population'!BC128/100</f>
        <v>43675.8492784458</v>
      </c>
      <c r="JA44" s="19" t="n">
        <f aca="false">JA15*'Simulated population'!BD128/100</f>
        <v>43618.1548907694</v>
      </c>
      <c r="JB44" s="19" t="n">
        <f aca="false">JB15*'Simulated population'!BE128/100</f>
        <v>43256.4669777145</v>
      </c>
      <c r="JC44" s="19" t="n">
        <f aca="false">JC15*'Simulated population'!BF128/100</f>
        <v>43420.8161287687</v>
      </c>
      <c r="JD44" s="19" t="n">
        <f aca="false">JD15*'Simulated population'!BG128/100</f>
        <v>42523.7582359513</v>
      </c>
      <c r="JE44" s="19" t="n">
        <f aca="false">JE15*'Simulated population'!BH128/100</f>
        <v>42311.1973387938</v>
      </c>
      <c r="JF44" s="19" t="n">
        <f aca="false">JF15*'Simulated population'!BI128/100</f>
        <v>43182.1530129651</v>
      </c>
      <c r="JG44" s="19" t="n">
        <f aca="false">JG15*'Simulated population'!BJ128/100</f>
        <v>43162.1895570217</v>
      </c>
      <c r="JH44" s="19" t="n">
        <f aca="false">JH15*'Simulated population'!BK128/100</f>
        <v>42508.2366489553</v>
      </c>
      <c r="JI44" s="19" t="n">
        <f aca="false">JI15*'Simulated population'!BL128/100</f>
        <v>42501.3991652947</v>
      </c>
      <c r="JJ44" s="19" t="n">
        <f aca="false">JJ15*'Simulated population'!BM128/100</f>
        <v>41872.6501203568</v>
      </c>
      <c r="JK44" s="19" t="n">
        <f aca="false">JK15*'Simulated population'!BN128/100</f>
        <v>41165.9936885997</v>
      </c>
      <c r="JL44" s="19" t="n">
        <f aca="false">JL15*'Simulated population'!BO128/100</f>
        <v>40828.7610090756</v>
      </c>
      <c r="JM44" s="19" t="n">
        <f aca="false">JM15*'Simulated population'!BP128/100</f>
        <v>40348.1408072378</v>
      </c>
      <c r="JN44" s="19" t="n">
        <f aca="false">JN15*'Simulated population'!BQ128/100</f>
        <v>39978.2678772462</v>
      </c>
      <c r="JO44" s="19" t="n">
        <f aca="false">JO15*'Simulated population'!BR128/100</f>
        <v>39417.8936689145</v>
      </c>
      <c r="JP44" s="19" t="n">
        <f aca="false">JP15*'Simulated population'!BS128/100</f>
        <v>38500.7225942341</v>
      </c>
      <c r="JQ44" s="19" t="n">
        <f aca="false">JQ15*'Simulated population'!BT128/100</f>
        <v>38787.8969079802</v>
      </c>
      <c r="JR44" s="19" t="n">
        <f aca="false">JR15*'Simulated population'!BU128/100</f>
        <v>38672.0589548685</v>
      </c>
      <c r="JS44" s="19" t="n">
        <f aca="false">JS15*'Simulated population'!BV128/100</f>
        <v>37734.1258860069</v>
      </c>
      <c r="JT44" s="19" t="n">
        <f aca="false">JT15*'Simulated population'!BW128/100</f>
        <v>37715.0108769411</v>
      </c>
      <c r="JU44" s="19" t="n">
        <f aca="false">JU15*'Simulated population'!BX128/100</f>
        <v>37199.2050840031</v>
      </c>
      <c r="JV44" s="19" t="n">
        <f aca="false">JV15*'Simulated population'!BY128/100</f>
        <v>35623.9885927879</v>
      </c>
      <c r="JW44" s="19" t="n">
        <f aca="false">JW15*'Simulated population'!BZ128/100</f>
        <v>34724.7347198167</v>
      </c>
      <c r="JX44" s="19" t="n">
        <f aca="false">JX15*'Simulated population'!CA128/100</f>
        <v>34705.1705329922</v>
      </c>
      <c r="JY44" s="19" t="n">
        <f aca="false">JY15*'Simulated population'!CB128/100</f>
        <v>34301.9087229352</v>
      </c>
      <c r="JZ44" s="19" t="n">
        <f aca="false">JZ15*'Simulated population'!CC128/100</f>
        <v>33747.1741909075</v>
      </c>
      <c r="KA44" s="19" t="n">
        <f aca="false">KA15*'Simulated population'!CD128/100</f>
        <v>34433.0187198436</v>
      </c>
      <c r="KB44" s="19" t="n">
        <f aca="false">KB15*'Simulated population'!CE128/100</f>
        <v>33999.7618172316</v>
      </c>
      <c r="KC44" s="19" t="n">
        <f aca="false">KC15*'Simulated population'!CF128/100</f>
        <v>33270.696406178</v>
      </c>
      <c r="KD44" s="19" t="n">
        <f aca="false">KD15*'Simulated population'!CG128/100</f>
        <v>33770.4316170816</v>
      </c>
      <c r="KE44" s="19" t="n">
        <f aca="false">KE15*'Simulated population'!CH128/100</f>
        <v>33417.2281728027</v>
      </c>
      <c r="KF44" s="19" t="n">
        <f aca="false">KF15*'Simulated population'!CI128/100</f>
        <v>33405.849002915</v>
      </c>
      <c r="KG44" s="19" t="n">
        <f aca="false">KG15*'Simulated population'!CJ128/100</f>
        <v>33053.2943709542</v>
      </c>
      <c r="KH44" s="19" t="n">
        <f aca="false">KH15*'Simulated population'!CK128/100</f>
        <v>33167.8346994296</v>
      </c>
      <c r="KI44" s="19" t="n">
        <f aca="false">KI15*'Simulated population'!CL128/100</f>
        <v>33260.8644041259</v>
      </c>
      <c r="KJ44" s="19" t="n">
        <f aca="false">KJ15*'Simulated population'!CM128/100</f>
        <v>33837.1095599326</v>
      </c>
      <c r="KK44" s="19" t="n">
        <f aca="false">KK15*'Simulated population'!CN128/100</f>
        <v>34208.9788355186</v>
      </c>
      <c r="KL44" s="19" t="n">
        <f aca="false">KL15*'Simulated population'!CO128/100</f>
        <v>34872.813654277</v>
      </c>
      <c r="KM44" s="19" t="n">
        <f aca="false">KM15*'Simulated population'!CP128/100</f>
        <v>35079.6350578508</v>
      </c>
      <c r="KN44" s="19" t="n">
        <f aca="false">KN15*'Simulated population'!CQ128/100</f>
        <v>34997.9845230422</v>
      </c>
      <c r="KO44" s="19" t="n">
        <f aca="false">KO15*'Simulated population'!CR128/100</f>
        <v>34460.9675581643</v>
      </c>
      <c r="KP44" s="19" t="n">
        <f aca="false">KP15*'Simulated population'!CS128/100</f>
        <v>34438.159309749</v>
      </c>
      <c r="KQ44" s="19" t="n">
        <f aca="false">KQ15*'Simulated population'!CT128/100</f>
        <v>34293.5739800788</v>
      </c>
      <c r="KR44" s="19" t="n">
        <f aca="false">KR15*'Simulated population'!CU128/100</f>
        <v>34106.1171287701</v>
      </c>
      <c r="KS44" s="19" t="n">
        <f aca="false">KS15*'Simulated population'!CV128/100</f>
        <v>34294.572152876</v>
      </c>
      <c r="KT44" s="19" t="n">
        <f aca="false">KT15*'Simulated population'!CW128/100</f>
        <v>33671.4627842421</v>
      </c>
      <c r="KU44" s="19" t="n">
        <f aca="false">KU15*'Simulated population'!CX128/100</f>
        <v>33922.9524204893</v>
      </c>
      <c r="KV44" s="19" t="n">
        <f aca="false">KV15*'Simulated population'!CY128/100</f>
        <v>34412.5062688617</v>
      </c>
      <c r="KW44" s="19" t="n">
        <f aca="false">KW15*'Simulated population'!CZ128/100</f>
        <v>33954.9438586386</v>
      </c>
      <c r="KX44" s="19" t="n">
        <f aca="false">KX15*'Simulated population'!DA128/100</f>
        <v>33459.101521644</v>
      </c>
      <c r="KY44" s="19" t="n">
        <f aca="false">KY15*'Simulated population'!DB128/100</f>
        <v>33715.9812909959</v>
      </c>
      <c r="KZ44" s="19" t="n">
        <f aca="false">KZ15*'Simulated population'!DC128/100</f>
        <v>33111.9869314279</v>
      </c>
      <c r="LA44" s="19" t="n">
        <f aca="false">LA15*'Simulated population'!DD128/100</f>
        <v>33607.629633863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 t="n">
        <v>20</v>
      </c>
      <c r="BP45" s="5" t="n">
        <f aca="false">BP16*'Simulated population'!Y115/100</f>
        <v>581603.26817828</v>
      </c>
      <c r="BQ45" s="5" t="n">
        <f aca="false">BQ16*'Simulated population'!Z115/100</f>
        <v>575759.579310019</v>
      </c>
      <c r="BR45" s="5" t="n">
        <f aca="false">BR16*'Simulated population'!AA115/100</f>
        <v>575236.480956766</v>
      </c>
      <c r="BS45" s="5" t="n">
        <f aca="false">BS16*'Simulated population'!AB115/100</f>
        <v>578123.13940301</v>
      </c>
      <c r="BT45" s="5" t="n">
        <f aca="false">BT16*'Simulated population'!AC115/100</f>
        <v>572773.461804681</v>
      </c>
      <c r="BU45" s="5" t="n">
        <f aca="false">BU16*'Simulated population'!AD115/100</f>
        <v>567693.543446818</v>
      </c>
      <c r="BV45" s="5" t="n">
        <f aca="false">BV16*'Simulated population'!AE115/100</f>
        <v>560200.335466416</v>
      </c>
      <c r="BW45" s="5" t="n">
        <f aca="false">BW16*'Simulated population'!AF115/100</f>
        <v>552973.13355444</v>
      </c>
      <c r="BX45" s="5" t="n">
        <f aca="false">BX16*'Simulated population'!AG115/100</f>
        <v>552045.630913741</v>
      </c>
      <c r="BY45" s="5" t="n">
        <f aca="false">BY16*'Simulated population'!AH115/100</f>
        <v>554037.626974646</v>
      </c>
      <c r="BZ45" s="5" t="n">
        <f aca="false">BZ16*'Simulated population'!AI115/100</f>
        <v>552977.825019492</v>
      </c>
      <c r="CA45" s="5" t="n">
        <f aca="false">CA16*'Simulated population'!AJ115/100</f>
        <v>546040.086501199</v>
      </c>
      <c r="CB45" s="5" t="n">
        <f aca="false">CB16*'Simulated population'!AK115/100</f>
        <v>538511.692532911</v>
      </c>
      <c r="CC45" s="5" t="n">
        <f aca="false">CC16*'Simulated population'!AL115/100</f>
        <v>538983.184770596</v>
      </c>
      <c r="CD45" s="5" t="n">
        <f aca="false">CD16*'Simulated population'!AM115/100</f>
        <v>535763.901452194</v>
      </c>
      <c r="CE45" s="5" t="n">
        <f aca="false">CE16*'Simulated population'!AN115/100</f>
        <v>537268.923440744</v>
      </c>
      <c r="CF45" s="5" t="n">
        <f aca="false">CF16*'Simulated population'!AO115/100</f>
        <v>535921.065531422</v>
      </c>
      <c r="CG45" s="5" t="n">
        <f aca="false">CG16*'Simulated population'!AP115/100</f>
        <v>546968.527434909</v>
      </c>
      <c r="CH45" s="5" t="n">
        <f aca="false">CH16*'Simulated population'!AQ115/100</f>
        <v>541379.115972443</v>
      </c>
      <c r="CI45" s="5" t="n">
        <f aca="false">CI16*'Simulated population'!AR115/100</f>
        <v>530218.589761213</v>
      </c>
      <c r="CJ45" s="5" t="n">
        <f aca="false">CJ16*'Simulated population'!AS115/100</f>
        <v>526587.395811281</v>
      </c>
      <c r="CK45" s="5" t="n">
        <f aca="false">CK16*'Simulated population'!AT115/100</f>
        <v>528538.106979733</v>
      </c>
      <c r="CL45" s="5" t="n">
        <f aca="false">CL16*'Simulated population'!AU115/100</f>
        <v>524153.463742516</v>
      </c>
      <c r="CM45" s="5" t="n">
        <f aca="false">CM16*'Simulated population'!AV115/100</f>
        <v>521608.343952028</v>
      </c>
      <c r="CN45" s="5" t="n">
        <f aca="false">CN16*'Simulated population'!AW115/100</f>
        <v>519002.235115869</v>
      </c>
      <c r="CO45" s="5" t="n">
        <f aca="false">CO16*'Simulated population'!AX115/100</f>
        <v>511728.587699882</v>
      </c>
      <c r="CP45" s="5" t="n">
        <f aca="false">CP16*'Simulated population'!AY115/100</f>
        <v>508117.567049672</v>
      </c>
      <c r="CQ45" s="5" t="n">
        <f aca="false">CQ16*'Simulated population'!AZ115/100</f>
        <v>512326.74949396</v>
      </c>
      <c r="CR45" s="5" t="n">
        <f aca="false">CR16*'Simulated population'!BA115/100</f>
        <v>506964.874086496</v>
      </c>
      <c r="CS45" s="5" t="n">
        <f aca="false">CS16*'Simulated population'!BB115/100</f>
        <v>509722.517243822</v>
      </c>
      <c r="CT45" s="5" t="n">
        <f aca="false">CT16*'Simulated population'!BC115/100</f>
        <v>511318.553654373</v>
      </c>
      <c r="CU45" s="5" t="n">
        <f aca="false">CU16*'Simulated population'!BD115/100</f>
        <v>511304.948405723</v>
      </c>
      <c r="CV45" s="5" t="n">
        <f aca="false">CV16*'Simulated population'!BE115/100</f>
        <v>516587.538053815</v>
      </c>
      <c r="CW45" s="5" t="n">
        <f aca="false">CW16*'Simulated population'!BF115/100</f>
        <v>511275.392175898</v>
      </c>
      <c r="CX45" s="5" t="n">
        <f aca="false">CX16*'Simulated population'!BG115/100</f>
        <v>521720.000820256</v>
      </c>
      <c r="CY45" s="5" t="n">
        <f aca="false">CY16*'Simulated population'!BH115/100</f>
        <v>523723.72554379</v>
      </c>
      <c r="CZ45" s="5" t="n">
        <f aca="false">CZ16*'Simulated population'!BI115/100</f>
        <v>523200.627190538</v>
      </c>
      <c r="DA45" s="5" t="n">
        <f aca="false">DA16*'Simulated population'!BJ115/100</f>
        <v>517398.692361235</v>
      </c>
      <c r="DB45" s="5" t="n">
        <f aca="false">DB16*'Simulated population'!BK115/100</f>
        <v>519966.800330476</v>
      </c>
      <c r="DC45" s="5" t="n">
        <f aca="false">DC16*'Simulated population'!BL115/100</f>
        <v>525479.271766096</v>
      </c>
      <c r="DD45" s="5" t="n">
        <f aca="false">DD16*'Simulated population'!BM115/100</f>
        <v>528361.707893793</v>
      </c>
      <c r="DE45" s="5" t="n">
        <f aca="false">DE16*'Simulated population'!BN115/100</f>
        <v>527367.117302856</v>
      </c>
      <c r="DF45" s="5" t="n">
        <f aca="false">DF16*'Simulated population'!BO115/100</f>
        <v>525642.534749891</v>
      </c>
      <c r="DG45" s="5" t="n">
        <f aca="false">DG16*'Simulated population'!BP115/100</f>
        <v>525031.706000174</v>
      </c>
      <c r="DH45" s="5" t="n">
        <f aca="false">DH16*'Simulated population'!BQ115/100</f>
        <v>525968.591570977</v>
      </c>
      <c r="DI45" s="5" t="n">
        <f aca="false">DI16*'Simulated population'!BR115/100</f>
        <v>526023.012565575</v>
      </c>
      <c r="DJ45" s="5" t="n">
        <f aca="false">DJ16*'Simulated population'!BS115/100</f>
        <v>530339.160413039</v>
      </c>
      <c r="DK45" s="5" t="n">
        <f aca="false">DK16*'Simulated population'!BT115/100</f>
        <v>534524.416385563</v>
      </c>
      <c r="DL45" s="5" t="n">
        <f aca="false">DL16*'Simulated population'!BU115/100</f>
        <v>543710.774103084</v>
      </c>
      <c r="DM45" s="5" t="n">
        <f aca="false">DM16*'Simulated population'!BV115/100</f>
        <v>540107.728943462</v>
      </c>
      <c r="DN45" s="5" t="n">
        <f aca="false">DN16*'Simulated population'!BW115/100</f>
        <v>538749.080664521</v>
      </c>
      <c r="DO45" s="5" t="n">
        <f aca="false">DO16*'Simulated population'!BX115/100</f>
        <v>536925.977345473</v>
      </c>
      <c r="DP45" s="5" t="n">
        <f aca="false">DP16*'Simulated population'!BY115/100</f>
        <v>538545.001934777</v>
      </c>
      <c r="DQ45" s="5" t="n">
        <f aca="false">DQ16*'Simulated population'!BZ115/100</f>
        <v>541803.224413107</v>
      </c>
      <c r="DR45" s="5" t="n">
        <f aca="false">DR16*'Simulated population'!CA115/100</f>
        <v>534547.873710821</v>
      </c>
      <c r="DS45" s="5" t="n">
        <f aca="false">DS16*'Simulated population'!CB115/100</f>
        <v>535541.056862243</v>
      </c>
      <c r="DT45" s="5" t="n">
        <f aca="false">DT16*'Simulated population'!CC115/100</f>
        <v>532385.108322038</v>
      </c>
      <c r="DU45" s="5" t="n">
        <f aca="false">DU16*'Simulated population'!CD115/100</f>
        <v>530596.721844371</v>
      </c>
      <c r="DV45" s="5" t="n">
        <f aca="false">DV16*'Simulated population'!CE115/100</f>
        <v>529630.749190249</v>
      </c>
      <c r="DW45" s="5" t="n">
        <f aca="false">DW16*'Simulated population'!CF115/100</f>
        <v>526515.147249487</v>
      </c>
      <c r="DX45" s="5" t="n">
        <f aca="false">DX16*'Simulated population'!CG115/100</f>
        <v>516008.142119943</v>
      </c>
      <c r="DY45" s="5" t="n">
        <f aca="false">DY16*'Simulated population'!CH115/100</f>
        <v>509593.032808398</v>
      </c>
      <c r="DZ45" s="5" t="n">
        <f aca="false">DZ16*'Simulated population'!CI115/100</f>
        <v>502084.342993326</v>
      </c>
      <c r="EA45" s="5" t="n">
        <f aca="false">EA16*'Simulated population'!CJ115/100</f>
        <v>493531.802204275</v>
      </c>
      <c r="EB45" s="5" t="n">
        <f aca="false">EB16*'Simulated population'!CK115/100</f>
        <v>491908.08614992</v>
      </c>
      <c r="EC45" s="5" t="n">
        <f aca="false">EC16*'Simulated population'!CL115/100</f>
        <v>488161.013013214</v>
      </c>
      <c r="ED45" s="5" t="n">
        <f aca="false">ED16*'Simulated population'!CM115/100</f>
        <v>479828.032788578</v>
      </c>
      <c r="EE45" s="5" t="n">
        <f aca="false">EE16*'Simulated population'!CN115/100</f>
        <v>473529.271810311</v>
      </c>
      <c r="EF45" s="5" t="n">
        <f aca="false">EF16*'Simulated population'!CO115/100</f>
        <v>459640.658671581</v>
      </c>
      <c r="EG45" s="5" t="n">
        <f aca="false">EG16*'Simulated population'!CP115/100</f>
        <v>455835.411368235</v>
      </c>
      <c r="EH45" s="5" t="n">
        <f aca="false">EH16*'Simulated population'!CQ115/100</f>
        <v>446230.574968113</v>
      </c>
      <c r="EI45" s="5" t="n">
        <f aca="false">EI16*'Simulated population'!CR115/100</f>
        <v>449288.941035245</v>
      </c>
      <c r="EJ45" s="5" t="n">
        <f aca="false">EJ16*'Simulated population'!CS115/100</f>
        <v>437664.898076918</v>
      </c>
      <c r="EK45" s="5" t="n">
        <f aca="false">EK16*'Simulated population'!CT115/100</f>
        <v>428383.30361885</v>
      </c>
      <c r="EL45" s="5" t="n">
        <f aca="false">EL16*'Simulated population'!CU115/100</f>
        <v>423861.200455621</v>
      </c>
      <c r="EM45" s="5" t="n">
        <f aca="false">EM16*'Simulated population'!CV115/100</f>
        <v>420063.928642863</v>
      </c>
      <c r="EN45" s="5" t="n">
        <f aca="false">EN16*'Simulated population'!CW115/100</f>
        <v>418952.520572141</v>
      </c>
      <c r="EO45" s="5" t="n">
        <f aca="false">EO16*'Simulated population'!CX115/100</f>
        <v>414422.441918325</v>
      </c>
      <c r="EP45" s="5" t="n">
        <f aca="false">EP16*'Simulated population'!CY115/100</f>
        <v>405336.012406403</v>
      </c>
      <c r="EQ45" s="5" t="n">
        <f aca="false">EQ16*'Simulated population'!CZ115/100</f>
        <v>401891.538765525</v>
      </c>
      <c r="ER45" s="5" t="n">
        <f aca="false">ER16*'Simulated population'!DA115/100</f>
        <v>403727.309040212</v>
      </c>
      <c r="ES45" s="5" t="n">
        <f aca="false">ES16*'Simulated population'!DB115/100</f>
        <v>399601.634673843</v>
      </c>
      <c r="ET45" s="5" t="n">
        <f aca="false">ET16*'Simulated population'!DC115/100</f>
        <v>398173.552712139</v>
      </c>
      <c r="EU45" s="5" t="n">
        <f aca="false">EU16*'Simulated population'!DD115/100</f>
        <v>397681.418028227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5" t="n">
        <f aca="false">HV16*'Simulated population'!Y129/100</f>
        <v>446075.61978522</v>
      </c>
      <c r="HW45" s="5" t="n">
        <f aca="false">HW16*'Simulated population'!Z129/100</f>
        <v>443327.963514863</v>
      </c>
      <c r="HX45" s="5" t="n">
        <f aca="false">HX16*'Simulated population'!AA129/100</f>
        <v>444992.38081449</v>
      </c>
      <c r="HY45" s="5" t="n">
        <f aca="false">HY16*'Simulated population'!AB129/100</f>
        <v>447130.662558966</v>
      </c>
      <c r="HZ45" s="5" t="n">
        <f aca="false">HZ16*'Simulated population'!AC129/100</f>
        <v>450288.215782505</v>
      </c>
      <c r="IA45" s="5" t="n">
        <f aca="false">IA16*'Simulated population'!AD129/100</f>
        <v>440775.155590834</v>
      </c>
      <c r="IB45" s="5" t="n">
        <f aca="false">IB16*'Simulated population'!AE129/100</f>
        <v>442987.50495724</v>
      </c>
      <c r="IC45" s="5" t="n">
        <f aca="false">IC16*'Simulated population'!AF129/100</f>
        <v>439340.095415935</v>
      </c>
      <c r="ID45" s="5" t="n">
        <f aca="false">ID16*'Simulated population'!AG129/100</f>
        <v>437867.159752549</v>
      </c>
      <c r="IE45" s="5" t="n">
        <f aca="false">IE16*'Simulated population'!AH129/100</f>
        <v>445683.818898759</v>
      </c>
      <c r="IF45" s="5" t="n">
        <f aca="false">IF16*'Simulated population'!AI129/100</f>
        <v>449305.978114407</v>
      </c>
      <c r="IG45" s="5" t="n">
        <f aca="false">IG16*'Simulated population'!AJ129/100</f>
        <v>448555.622603602</v>
      </c>
      <c r="IH45" s="5" t="n">
        <f aca="false">IH16*'Simulated population'!AK129/100</f>
        <v>451502.756446657</v>
      </c>
      <c r="II45" s="5" t="n">
        <f aca="false">II16*'Simulated population'!AL129/100</f>
        <v>452812.827509549</v>
      </c>
      <c r="IJ45" s="5" t="n">
        <f aca="false">IJ16*'Simulated population'!AM129/100</f>
        <v>447429.037240492</v>
      </c>
      <c r="IK45" s="5" t="n">
        <f aca="false">IK16*'Simulated population'!AN129/100</f>
        <v>448392.337164346</v>
      </c>
      <c r="IL45" s="5" t="n">
        <f aca="false">IL16*'Simulated population'!AO129/100</f>
        <v>453590.958378578</v>
      </c>
      <c r="IM45" s="5" t="n">
        <f aca="false">IM16*'Simulated population'!AP129/100</f>
        <v>447994.644535232</v>
      </c>
      <c r="IN45" s="5" t="n">
        <f aca="false">IN16*'Simulated population'!AQ129/100</f>
        <v>448326.265478874</v>
      </c>
      <c r="IO45" s="5" t="n">
        <f aca="false">IO16*'Simulated population'!AR129/100</f>
        <v>456467.391309791</v>
      </c>
      <c r="IP45" s="5" t="n">
        <f aca="false">IP16*'Simulated population'!AS129/100</f>
        <v>463463.835710876</v>
      </c>
      <c r="IQ45" s="5" t="n">
        <f aca="false">IQ16*'Simulated population'!AT129/100</f>
        <v>462737.047170685</v>
      </c>
      <c r="IR45" s="5" t="n">
        <f aca="false">IR16*'Simulated population'!AU129/100</f>
        <v>467306.51443727</v>
      </c>
      <c r="IS45" s="5" t="n">
        <f aca="false">IS16*'Simulated population'!AV129/100</f>
        <v>466767.419984471</v>
      </c>
      <c r="IT45" s="5" t="n">
        <f aca="false">IT16*'Simulated population'!AW129/100</f>
        <v>463547.582624309</v>
      </c>
      <c r="IU45" s="5" t="n">
        <f aca="false">IU16*'Simulated population'!AX129/100</f>
        <v>463848.903177161</v>
      </c>
      <c r="IV45" s="5" t="n">
        <f aca="false">IV16*'Simulated population'!AY129/100</f>
        <v>461291.466026762</v>
      </c>
      <c r="IW45" s="5" t="n">
        <f aca="false">IW16*'Simulated population'!AZ129/100</f>
        <v>456988.81053463</v>
      </c>
      <c r="IX45" s="5" t="n">
        <f aca="false">IX16*'Simulated population'!BA129/100</f>
        <v>456143.345463846</v>
      </c>
      <c r="IY45" s="5" t="n">
        <f aca="false">IY16*'Simulated population'!BB129/100</f>
        <v>449824.451467919</v>
      </c>
      <c r="IZ45" s="5" t="n">
        <f aca="false">IZ16*'Simulated population'!BC129/100</f>
        <v>444859.395766024</v>
      </c>
      <c r="JA45" s="5" t="n">
        <f aca="false">JA16*'Simulated population'!BD129/100</f>
        <v>441142.126990398</v>
      </c>
      <c r="JB45" s="5" t="n">
        <f aca="false">JB16*'Simulated population'!BE129/100</f>
        <v>440454.476454977</v>
      </c>
      <c r="JC45" s="5" t="n">
        <f aca="false">JC16*'Simulated population'!BF129/100</f>
        <v>440191.452229372</v>
      </c>
      <c r="JD45" s="5" t="n">
        <f aca="false">JD16*'Simulated population'!BG129/100</f>
        <v>441809.577265292</v>
      </c>
      <c r="JE45" s="5" t="n">
        <f aca="false">JE16*'Simulated population'!BH129/100</f>
        <v>439667.928810728</v>
      </c>
      <c r="JF45" s="5" t="n">
        <f aca="false">JF16*'Simulated population'!BI129/100</f>
        <v>437594.877074203</v>
      </c>
      <c r="JG45" s="5" t="n">
        <f aca="false">JG16*'Simulated population'!BJ129/100</f>
        <v>444312.726215527</v>
      </c>
      <c r="JH45" s="5" t="n">
        <f aca="false">JH16*'Simulated population'!BK129/100</f>
        <v>446408.082406384</v>
      </c>
      <c r="JI45" s="5" t="n">
        <f aca="false">JI16*'Simulated population'!BL129/100</f>
        <v>441112.247438369</v>
      </c>
      <c r="JJ45" s="5" t="n">
        <f aca="false">JJ16*'Simulated population'!BM129/100</f>
        <v>441204.831965782</v>
      </c>
      <c r="JK45" s="5" t="n">
        <f aca="false">JK16*'Simulated population'!BN129/100</f>
        <v>438611.6235207</v>
      </c>
      <c r="JL45" s="5" t="n">
        <f aca="false">JL16*'Simulated population'!BO129/100</f>
        <v>437429.487441142</v>
      </c>
      <c r="JM45" s="5" t="n">
        <f aca="false">JM16*'Simulated population'!BP129/100</f>
        <v>442473.660830099</v>
      </c>
      <c r="JN45" s="5" t="n">
        <f aca="false">JN16*'Simulated population'!BQ129/100</f>
        <v>442817.065259048</v>
      </c>
      <c r="JO45" s="5" t="n">
        <f aca="false">JO16*'Simulated population'!BR129/100</f>
        <v>444075.373154341</v>
      </c>
      <c r="JP45" s="5" t="n">
        <f aca="false">JP16*'Simulated population'!BS129/100</f>
        <v>449849.280954816</v>
      </c>
      <c r="JQ45" s="5" t="n">
        <f aca="false">JQ16*'Simulated population'!BT129/100</f>
        <v>449909.881736395</v>
      </c>
      <c r="JR45" s="5" t="n">
        <f aca="false">JR16*'Simulated population'!BU129/100</f>
        <v>450121.563633162</v>
      </c>
      <c r="JS45" s="5" t="n">
        <f aca="false">JS16*'Simulated population'!BV129/100</f>
        <v>449090.929507552</v>
      </c>
      <c r="JT45" s="5" t="n">
        <f aca="false">JT16*'Simulated population'!BW129/100</f>
        <v>448032.94086248</v>
      </c>
      <c r="JU45" s="5" t="n">
        <f aca="false">JU16*'Simulated population'!BX129/100</f>
        <v>447809.054641645</v>
      </c>
      <c r="JV45" s="5" t="n">
        <f aca="false">JV16*'Simulated population'!BY129/100</f>
        <v>453054.388958344</v>
      </c>
      <c r="JW45" s="5" t="n">
        <f aca="false">JW16*'Simulated population'!BZ129/100</f>
        <v>455286.517746516</v>
      </c>
      <c r="JX45" s="5" t="n">
        <f aca="false">JX16*'Simulated population'!CA129/100</f>
        <v>450275.169780915</v>
      </c>
      <c r="JY45" s="5" t="n">
        <f aca="false">JY16*'Simulated population'!CB129/100</f>
        <v>450323.145399665</v>
      </c>
      <c r="JZ45" s="5" t="n">
        <f aca="false">JZ16*'Simulated population'!CC129/100</f>
        <v>449152.792805414</v>
      </c>
      <c r="KA45" s="5" t="n">
        <f aca="false">KA16*'Simulated population'!CD129/100</f>
        <v>438671.382624757</v>
      </c>
      <c r="KB45" s="5" t="n">
        <f aca="false">KB16*'Simulated population'!CE129/100</f>
        <v>434636.380584601</v>
      </c>
      <c r="KC45" s="5" t="n">
        <f aca="false">KC16*'Simulated population'!CF129/100</f>
        <v>436435.466287737</v>
      </c>
      <c r="KD45" s="5" t="n">
        <f aca="false">KD16*'Simulated population'!CG129/100</f>
        <v>428084.762753858</v>
      </c>
      <c r="KE45" s="5" t="n">
        <f aca="false">KE16*'Simulated population'!CH129/100</f>
        <v>425223.48001804</v>
      </c>
      <c r="KF45" s="5" t="n">
        <f aca="false">KF16*'Simulated population'!CI129/100</f>
        <v>419997.925123107</v>
      </c>
      <c r="KG45" s="5" t="n">
        <f aca="false">KG16*'Simulated population'!CJ129/100</f>
        <v>414454.636963642</v>
      </c>
      <c r="KH45" s="5" t="n">
        <f aca="false">KH16*'Simulated population'!CK129/100</f>
        <v>413017.893433699</v>
      </c>
      <c r="KI45" s="5" t="n">
        <f aca="false">KI16*'Simulated population'!CL129/100</f>
        <v>406736.454087498</v>
      </c>
      <c r="KJ45" s="5" t="n">
        <f aca="false">KJ16*'Simulated population'!CM129/100</f>
        <v>397800.784675875</v>
      </c>
      <c r="KK45" s="5" t="n">
        <f aca="false">KK16*'Simulated population'!CN129/100</f>
        <v>393666.46468813</v>
      </c>
      <c r="KL45" s="5" t="n">
        <f aca="false">KL16*'Simulated population'!CO129/100</f>
        <v>388629.866396871</v>
      </c>
      <c r="KM45" s="5" t="n">
        <f aca="false">KM16*'Simulated population'!CP129/100</f>
        <v>381893.500350063</v>
      </c>
      <c r="KN45" s="5" t="n">
        <f aca="false">KN16*'Simulated population'!CQ129/100</f>
        <v>383623.14765764</v>
      </c>
      <c r="KO45" s="5" t="n">
        <f aca="false">KO16*'Simulated population'!CR129/100</f>
        <v>382063.098370733</v>
      </c>
      <c r="KP45" s="5" t="n">
        <f aca="false">KP16*'Simulated population'!CS129/100</f>
        <v>369480.440256565</v>
      </c>
      <c r="KQ45" s="5" t="n">
        <f aca="false">KQ16*'Simulated population'!CT129/100</f>
        <v>364950.531833511</v>
      </c>
      <c r="KR45" s="5" t="n">
        <f aca="false">KR16*'Simulated population'!CU129/100</f>
        <v>362776.478794353</v>
      </c>
      <c r="KS45" s="5" t="n">
        <f aca="false">KS16*'Simulated population'!CV129/100</f>
        <v>358895.50374071</v>
      </c>
      <c r="KT45" s="5" t="n">
        <f aca="false">KT16*'Simulated population'!CW129/100</f>
        <v>360077.218981507</v>
      </c>
      <c r="KU45" s="5" t="n">
        <f aca="false">KU16*'Simulated population'!CX129/100</f>
        <v>360245.554485894</v>
      </c>
      <c r="KV45" s="5" t="n">
        <f aca="false">KV16*'Simulated population'!CY129/100</f>
        <v>357767.655861318</v>
      </c>
      <c r="KW45" s="5" t="n">
        <f aca="false">KW16*'Simulated population'!CZ129/100</f>
        <v>353304.239962496</v>
      </c>
      <c r="KX45" s="5" t="n">
        <f aca="false">KX16*'Simulated population'!DA129/100</f>
        <v>355911.33608669</v>
      </c>
      <c r="KY45" s="5" t="n">
        <f aca="false">KY16*'Simulated population'!DB129/100</f>
        <v>355156.351349514</v>
      </c>
      <c r="KZ45" s="5" t="n">
        <f aca="false">KZ16*'Simulated population'!DC129/100</f>
        <v>358204.065656441</v>
      </c>
      <c r="LA45" s="5" t="n">
        <f aca="false">LA16*'Simulated population'!DD129/100</f>
        <v>354783.909046058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 t="n">
        <v>25</v>
      </c>
      <c r="BP46" s="19" t="n">
        <f aca="false">BP17*'Simulated population'!Y116/100</f>
        <v>1009488.59206918</v>
      </c>
      <c r="BQ46" s="19" t="n">
        <f aca="false">BQ17*'Simulated population'!Z116/100</f>
        <v>1029172.72658621</v>
      </c>
      <c r="BR46" s="19" t="n">
        <f aca="false">BR17*'Simulated population'!AA116/100</f>
        <v>1032027.00708182</v>
      </c>
      <c r="BS46" s="19" t="n">
        <f aca="false">BS17*'Simulated population'!AB116/100</f>
        <v>1029090.03088487</v>
      </c>
      <c r="BT46" s="19" t="n">
        <f aca="false">BT17*'Simulated population'!AC116/100</f>
        <v>1043770.64920456</v>
      </c>
      <c r="BU46" s="19" t="n">
        <f aca="false">BU17*'Simulated population'!AD116/100</f>
        <v>1071726.91145422</v>
      </c>
      <c r="BV46" s="19" t="n">
        <f aca="false">BV17*'Simulated population'!AE116/100</f>
        <v>1089081.92580578</v>
      </c>
      <c r="BW46" s="19" t="n">
        <f aca="false">BW17*'Simulated population'!AF116/100</f>
        <v>1090716.23157342</v>
      </c>
      <c r="BX46" s="19" t="n">
        <f aca="false">BX17*'Simulated population'!AG116/100</f>
        <v>1094395.76401638</v>
      </c>
      <c r="BY46" s="19" t="n">
        <f aca="false">BY17*'Simulated population'!AH116/100</f>
        <v>1086715.29418816</v>
      </c>
      <c r="BZ46" s="19" t="n">
        <f aca="false">BZ17*'Simulated population'!AI116/100</f>
        <v>1085923.29102794</v>
      </c>
      <c r="CA46" s="19" t="n">
        <f aca="false">CA17*'Simulated population'!AJ116/100</f>
        <v>1079117.52006127</v>
      </c>
      <c r="CB46" s="19" t="n">
        <f aca="false">CB17*'Simulated population'!AK116/100</f>
        <v>1082676.84535074</v>
      </c>
      <c r="CC46" s="19" t="n">
        <f aca="false">CC17*'Simulated population'!AL116/100</f>
        <v>1090098.99767891</v>
      </c>
      <c r="CD46" s="19" t="n">
        <f aca="false">CD17*'Simulated population'!AM116/100</f>
        <v>1085699.92738103</v>
      </c>
      <c r="CE46" s="19" t="n">
        <f aca="false">CE17*'Simulated population'!AN116/100</f>
        <v>1071406.35904492</v>
      </c>
      <c r="CF46" s="19" t="n">
        <f aca="false">CF17*'Simulated population'!AO116/100</f>
        <v>1054394.91549375</v>
      </c>
      <c r="CG46" s="19" t="n">
        <f aca="false">CG17*'Simulated population'!AP116/100</f>
        <v>1047085.29752204</v>
      </c>
      <c r="CH46" s="19" t="n">
        <f aca="false">CH17*'Simulated population'!AQ116/100</f>
        <v>1048230.24934569</v>
      </c>
      <c r="CI46" s="19" t="n">
        <f aca="false">CI17*'Simulated population'!AR116/100</f>
        <v>1053975.46925605</v>
      </c>
      <c r="CJ46" s="19" t="n">
        <f aca="false">CJ17*'Simulated population'!AS116/100</f>
        <v>1052577.31513036</v>
      </c>
      <c r="CK46" s="19" t="n">
        <f aca="false">CK17*'Simulated population'!AT116/100</f>
        <v>1041719.45479822</v>
      </c>
      <c r="CL46" s="19" t="n">
        <f aca="false">CL17*'Simulated population'!AU116/100</f>
        <v>1041011.85240534</v>
      </c>
      <c r="CM46" s="19" t="n">
        <f aca="false">CM17*'Simulated population'!AV116/100</f>
        <v>1045358.06565701</v>
      </c>
      <c r="CN46" s="19" t="n">
        <f aca="false">CN17*'Simulated population'!AW116/100</f>
        <v>1035774.74216505</v>
      </c>
      <c r="CO46" s="19" t="n">
        <f aca="false">CO17*'Simulated population'!AX116/100</f>
        <v>1025204.18545508</v>
      </c>
      <c r="CP46" s="19" t="n">
        <f aca="false">CP17*'Simulated population'!AY116/100</f>
        <v>1012602.04259784</v>
      </c>
      <c r="CQ46" s="19" t="n">
        <f aca="false">CQ17*'Simulated population'!AZ116/100</f>
        <v>999667.411869254</v>
      </c>
      <c r="CR46" s="19" t="n">
        <f aca="false">CR17*'Simulated population'!BA116/100</f>
        <v>1000316.18948489</v>
      </c>
      <c r="CS46" s="19" t="n">
        <f aca="false">CS17*'Simulated population'!BB116/100</f>
        <v>1004797.95548411</v>
      </c>
      <c r="CT46" s="19" t="n">
        <f aca="false">CT17*'Simulated population'!BC116/100</f>
        <v>1002872.08342928</v>
      </c>
      <c r="CU46" s="19" t="n">
        <f aca="false">CU17*'Simulated population'!BD116/100</f>
        <v>989611.785093372</v>
      </c>
      <c r="CV46" s="19" t="n">
        <f aca="false">CV17*'Simulated population'!BE116/100</f>
        <v>975931.187986752</v>
      </c>
      <c r="CW46" s="19" t="n">
        <f aca="false">CW17*'Simulated population'!BF116/100</f>
        <v>975521.119612085</v>
      </c>
      <c r="CX46" s="19" t="n">
        <f aca="false">CX17*'Simulated population'!BG116/100</f>
        <v>968781.846219685</v>
      </c>
      <c r="CY46" s="19" t="n">
        <f aca="false">CY17*'Simulated population'!BH116/100</f>
        <v>971516.772094804</v>
      </c>
      <c r="CZ46" s="19" t="n">
        <f aca="false">CZ17*'Simulated population'!BI116/100</f>
        <v>968714.496112412</v>
      </c>
      <c r="DA46" s="19" t="n">
        <f aca="false">DA17*'Simulated population'!BJ116/100</f>
        <v>988789.94327803</v>
      </c>
      <c r="DB46" s="19" t="n">
        <f aca="false">DB17*'Simulated population'!BK116/100</f>
        <v>980336.226015661</v>
      </c>
      <c r="DC46" s="19" t="n">
        <f aca="false">DC17*'Simulated population'!BL116/100</f>
        <v>960174.673016692</v>
      </c>
      <c r="DD46" s="19" t="n">
        <f aca="false">DD17*'Simulated population'!BM116/100</f>
        <v>954731.249789561</v>
      </c>
      <c r="DE46" s="19" t="n">
        <f aca="false">DE17*'Simulated population'!BN116/100</f>
        <v>959270.988033018</v>
      </c>
      <c r="DF46" s="19" t="n">
        <f aca="false">DF17*'Simulated population'!BO116/100</f>
        <v>951328.790572728</v>
      </c>
      <c r="DG46" s="19" t="n">
        <f aca="false">DG17*'Simulated population'!BP116/100</f>
        <v>946703.799028925</v>
      </c>
      <c r="DH46" s="19" t="n">
        <f aca="false">DH17*'Simulated population'!BQ116/100</f>
        <v>941967.978194671</v>
      </c>
      <c r="DI46" s="19" t="n">
        <f aca="false">DI17*'Simulated population'!BR116/100</f>
        <v>929004.361343966</v>
      </c>
      <c r="DJ46" s="19" t="n">
        <f aca="false">DJ17*'Simulated population'!BS116/100</f>
        <v>922128.682671012</v>
      </c>
      <c r="DK46" s="19" t="n">
        <f aca="false">DK17*'Simulated population'!BT116/100</f>
        <v>930243.944331005</v>
      </c>
      <c r="DL46" s="19" t="n">
        <f aca="false">DL17*'Simulated population'!BU116/100</f>
        <v>920627.372051908</v>
      </c>
      <c r="DM46" s="19" t="n">
        <f aca="false">DM17*'Simulated population'!BV116/100</f>
        <v>925638.561046282</v>
      </c>
      <c r="DN46" s="19" t="n">
        <f aca="false">DN17*'Simulated population'!BW116/100</f>
        <v>928418.671170584</v>
      </c>
      <c r="DO46" s="19" t="n">
        <f aca="false">DO17*'Simulated population'!BX116/100</f>
        <v>927023.927176914</v>
      </c>
      <c r="DP46" s="19" t="n">
        <f aca="false">DP17*'Simulated population'!BY116/100</f>
        <v>936701.881832261</v>
      </c>
      <c r="DQ46" s="19" t="n">
        <f aca="false">DQ17*'Simulated population'!BZ116/100</f>
        <v>926884.964297349</v>
      </c>
      <c r="DR46" s="19" t="n">
        <f aca="false">DR17*'Simulated population'!CA116/100</f>
        <v>944726.774993887</v>
      </c>
      <c r="DS46" s="19" t="n">
        <f aca="false">DS17*'Simulated population'!CB116/100</f>
        <v>948205.962181032</v>
      </c>
      <c r="DT46" s="19" t="n">
        <f aca="false">DT17*'Simulated population'!CC116/100</f>
        <v>946776.264334219</v>
      </c>
      <c r="DU46" s="19" t="n">
        <f aca="false">DU17*'Simulated population'!CD116/100</f>
        <v>937164.807253143</v>
      </c>
      <c r="DV46" s="19" t="n">
        <f aca="false">DV17*'Simulated population'!CE116/100</f>
        <v>941620.144729257</v>
      </c>
      <c r="DW46" s="19" t="n">
        <f aca="false">DW17*'Simulated population'!CF116/100</f>
        <v>951925.563675154</v>
      </c>
      <c r="DX46" s="19" t="n">
        <f aca="false">DX17*'Simulated population'!CG116/100</f>
        <v>957084.240879127</v>
      </c>
      <c r="DY46" s="19" t="n">
        <f aca="false">DY17*'Simulated population'!CH116/100</f>
        <v>955317.792495946</v>
      </c>
      <c r="DZ46" s="19" t="n">
        <f aca="false">DZ17*'Simulated population'!CI116/100</f>
        <v>952542.797569664</v>
      </c>
      <c r="EA46" s="19" t="n">
        <f aca="false">EA17*'Simulated population'!CJ116/100</f>
        <v>951432.799599151</v>
      </c>
      <c r="EB46" s="19" t="n">
        <f aca="false">EB17*'Simulated population'!CK116/100</f>
        <v>952888.925969071</v>
      </c>
      <c r="EC46" s="19" t="n">
        <f aca="false">EC17*'Simulated population'!CL116/100</f>
        <v>953061.137635771</v>
      </c>
      <c r="ED46" s="19" t="n">
        <f aca="false">ED17*'Simulated population'!CM116/100</f>
        <v>961174.694229758</v>
      </c>
      <c r="EE46" s="19" t="n">
        <f aca="false">EE17*'Simulated population'!CN116/100</f>
        <v>968780.141153678</v>
      </c>
      <c r="EF46" s="19" t="n">
        <f aca="false">EF17*'Simulated population'!CO116/100</f>
        <v>985134.281759168</v>
      </c>
      <c r="EG46" s="19" t="n">
        <f aca="false">EG17*'Simulated population'!CP116/100</f>
        <v>977210.840024954</v>
      </c>
      <c r="EH46" s="19" t="n">
        <f aca="false">EH17*'Simulated population'!CQ116/100</f>
        <v>977012.199835147</v>
      </c>
      <c r="EI46" s="19" t="n">
        <f aca="false">EI17*'Simulated population'!CR116/100</f>
        <v>973028.31310995</v>
      </c>
      <c r="EJ46" s="19" t="n">
        <f aca="false">EJ17*'Simulated population'!CS116/100</f>
        <v>975970.404504911</v>
      </c>
      <c r="EK46" s="19" t="n">
        <f aca="false">EK17*'Simulated population'!CT116/100</f>
        <v>981891.246213983</v>
      </c>
      <c r="EL46" s="19" t="n">
        <f aca="false">EL17*'Simulated population'!CU116/100</f>
        <v>968561.040171788</v>
      </c>
      <c r="EM46" s="19" t="n">
        <f aca="false">EM17*'Simulated population'!CV116/100</f>
        <v>970284.009371792</v>
      </c>
      <c r="EN46" s="19" t="n">
        <f aca="false">EN17*'Simulated population'!CW116/100</f>
        <v>964245.518108242</v>
      </c>
      <c r="EO46" s="19" t="n">
        <f aca="false">EO17*'Simulated population'!CX116/100</f>
        <v>961074.947868352</v>
      </c>
      <c r="EP46" s="19" t="n">
        <f aca="false">EP17*'Simulated population'!CY116/100</f>
        <v>959734.765986903</v>
      </c>
      <c r="EQ46" s="19" t="n">
        <f aca="false">EQ17*'Simulated population'!CZ116/100</f>
        <v>953842.910399949</v>
      </c>
      <c r="ER46" s="19" t="n">
        <f aca="false">ER17*'Simulated population'!DA116/100</f>
        <v>934548.383465505</v>
      </c>
      <c r="ES46" s="19" t="n">
        <f aca="false">ES17*'Simulated population'!DB116/100</f>
        <v>922220.756235386</v>
      </c>
      <c r="ET46" s="19" t="n">
        <f aca="false">ET17*'Simulated population'!DC116/100</f>
        <v>909291.24070482</v>
      </c>
      <c r="EU46" s="19" t="n">
        <f aca="false">EU17*'Simulated population'!DD116/100</f>
        <v>893919.218119323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19" t="n">
        <f aca="false">HV17*'Simulated population'!Y130/100</f>
        <v>985662.098617076</v>
      </c>
      <c r="HW46" s="19" t="n">
        <f aca="false">HW17*'Simulated population'!Z130/100</f>
        <v>984862.231421442</v>
      </c>
      <c r="HX46" s="19" t="n">
        <f aca="false">HX17*'Simulated population'!AA130/100</f>
        <v>972211.113040726</v>
      </c>
      <c r="HY46" s="19" t="n">
        <f aca="false">HY17*'Simulated population'!AB130/100</f>
        <v>971679.870772381</v>
      </c>
      <c r="HZ46" s="19" t="n">
        <f aca="false">HZ17*'Simulated population'!AC130/100</f>
        <v>978574.863314996</v>
      </c>
      <c r="IA46" s="19" t="n">
        <f aca="false">IA17*'Simulated population'!AD130/100</f>
        <v>983489.927080437</v>
      </c>
      <c r="IB46" s="19" t="n">
        <f aca="false">IB17*'Simulated population'!AE130/100</f>
        <v>979863.061448735</v>
      </c>
      <c r="IC46" s="19" t="n">
        <f aca="false">IC17*'Simulated population'!AF130/100</f>
        <v>986781.226109678</v>
      </c>
      <c r="ID46" s="19" t="n">
        <f aca="false">ID17*'Simulated population'!AG130/100</f>
        <v>986219.945910167</v>
      </c>
      <c r="IE46" s="19" t="n">
        <f aca="false">IE17*'Simulated population'!AH130/100</f>
        <v>971492.777372544</v>
      </c>
      <c r="IF46" s="19" t="n">
        <f aca="false">IF17*'Simulated population'!AI130/100</f>
        <v>954437.240056217</v>
      </c>
      <c r="IG46" s="19" t="n">
        <f aca="false">IG17*'Simulated population'!AJ130/100</f>
        <v>954405.485671841</v>
      </c>
      <c r="IH46" s="19" t="n">
        <f aca="false">IH17*'Simulated population'!AK130/100</f>
        <v>934363.31977096</v>
      </c>
      <c r="II46" s="19" t="n">
        <f aca="false">II17*'Simulated population'!AL130/100</f>
        <v>928289.650089098</v>
      </c>
      <c r="IJ46" s="19" t="n">
        <f aca="false">IJ17*'Simulated population'!AM130/100</f>
        <v>944957.268980076</v>
      </c>
      <c r="IK46" s="19" t="n">
        <f aca="false">IK17*'Simulated population'!AN130/100</f>
        <v>940582.029749027</v>
      </c>
      <c r="IL46" s="19" t="n">
        <f aca="false">IL17*'Simulated population'!AO130/100</f>
        <v>937459.801360922</v>
      </c>
      <c r="IM46" s="19" t="n">
        <f aca="false">IM17*'Simulated population'!AP130/100</f>
        <v>941123.570736628</v>
      </c>
      <c r="IN46" s="19" t="n">
        <f aca="false">IN17*'Simulated population'!AQ130/100</f>
        <v>948783.24318408</v>
      </c>
      <c r="IO46" s="19" t="n">
        <f aca="false">IO17*'Simulated population'!AR130/100</f>
        <v>927488.92466686</v>
      </c>
      <c r="IP46" s="19" t="n">
        <f aca="false">IP17*'Simulated population'!AS130/100</f>
        <v>908849.959264757</v>
      </c>
      <c r="IQ46" s="19" t="n">
        <f aca="false">IQ17*'Simulated population'!AT130/100</f>
        <v>903246.597762301</v>
      </c>
      <c r="IR46" s="19" t="n">
        <f aca="false">IR17*'Simulated population'!AU130/100</f>
        <v>906317.33255412</v>
      </c>
      <c r="IS46" s="19" t="n">
        <f aca="false">IS17*'Simulated population'!AV130/100</f>
        <v>910270.324295629</v>
      </c>
      <c r="IT46" s="19" t="n">
        <f aca="false">IT17*'Simulated population'!AW130/100</f>
        <v>916709.598511117</v>
      </c>
      <c r="IU46" s="19" t="n">
        <f aca="false">IU17*'Simulated population'!AX130/100</f>
        <v>896900.012020126</v>
      </c>
      <c r="IV46" s="19" t="n">
        <f aca="false">IV17*'Simulated population'!AY130/100</f>
        <v>901296.706916294</v>
      </c>
      <c r="IW46" s="19" t="n">
        <f aca="false">IW17*'Simulated population'!AZ130/100</f>
        <v>894372.534669118</v>
      </c>
      <c r="IX46" s="19" t="n">
        <f aca="false">IX17*'Simulated population'!BA130/100</f>
        <v>891353.293473584</v>
      </c>
      <c r="IY46" s="19" t="n">
        <f aca="false">IY17*'Simulated population'!BB130/100</f>
        <v>907293.994430333</v>
      </c>
      <c r="IZ46" s="19" t="n">
        <f aca="false">IZ17*'Simulated population'!BC130/100</f>
        <v>914680.750817473</v>
      </c>
      <c r="JA46" s="19" t="n">
        <f aca="false">JA17*'Simulated population'!BD130/100</f>
        <v>913884.316528259</v>
      </c>
      <c r="JB46" s="19" t="n">
        <f aca="false">JB17*'Simulated population'!BE130/100</f>
        <v>919894.477441369</v>
      </c>
      <c r="JC46" s="19" t="n">
        <f aca="false">JC17*'Simulated population'!BF130/100</f>
        <v>922566.136861976</v>
      </c>
      <c r="JD46" s="19" t="n">
        <f aca="false">JD17*'Simulated population'!BG130/100</f>
        <v>910717.460356707</v>
      </c>
      <c r="JE46" s="19" t="n">
        <f aca="false">JE17*'Simulated population'!BH130/100</f>
        <v>912681.941054995</v>
      </c>
      <c r="JF46" s="19" t="n">
        <f aca="false">JF17*'Simulated population'!BI130/100</f>
        <v>923847.469182878</v>
      </c>
      <c r="JG46" s="19" t="n">
        <f aca="false">JG17*'Simulated population'!BJ130/100</f>
        <v>913304.155343443</v>
      </c>
      <c r="JH46" s="19" t="n">
        <f aca="false">JH17*'Simulated population'!BK130/100</f>
        <v>913980.437907991</v>
      </c>
      <c r="JI46" s="19" t="n">
        <f aca="false">JI17*'Simulated population'!BL130/100</f>
        <v>930582.831577008</v>
      </c>
      <c r="JJ46" s="19" t="n">
        <f aca="false">JJ17*'Simulated population'!BM130/100</f>
        <v>945037.942280923</v>
      </c>
      <c r="JK46" s="19" t="n">
        <f aca="false">JK17*'Simulated population'!BN130/100</f>
        <v>943555.784934508</v>
      </c>
      <c r="JL46" s="19" t="n">
        <f aca="false">JL17*'Simulated population'!BO130/100</f>
        <v>952989.411773993</v>
      </c>
      <c r="JM46" s="19" t="n">
        <f aca="false">JM17*'Simulated population'!BP130/100</f>
        <v>951890.023493299</v>
      </c>
      <c r="JN46" s="19" t="n">
        <f aca="false">JN17*'Simulated population'!BQ130/100</f>
        <v>945323.731740307</v>
      </c>
      <c r="JO46" s="19" t="n">
        <f aca="false">JO17*'Simulated population'!BR130/100</f>
        <v>945938.221989312</v>
      </c>
      <c r="JP46" s="19" t="n">
        <f aca="false">JP17*'Simulated population'!BS130/100</f>
        <v>940722.778912207</v>
      </c>
      <c r="JQ46" s="19" t="n">
        <f aca="false">JQ17*'Simulated population'!BT130/100</f>
        <v>931948.270105175</v>
      </c>
      <c r="JR46" s="19" t="n">
        <f aca="false">JR17*'Simulated population'!BU130/100</f>
        <v>930224.092856219</v>
      </c>
      <c r="JS46" s="19" t="n">
        <f aca="false">JS17*'Simulated population'!BV130/100</f>
        <v>917337.820385799</v>
      </c>
      <c r="JT46" s="19" t="n">
        <f aca="false">JT17*'Simulated population'!BW130/100</f>
        <v>907028.802409463</v>
      </c>
      <c r="JU46" s="19" t="n">
        <f aca="false">JU17*'Simulated population'!BX130/100</f>
        <v>899448.086809648</v>
      </c>
      <c r="JV46" s="19" t="n">
        <f aca="false">JV17*'Simulated population'!BY130/100</f>
        <v>896106.152410726</v>
      </c>
      <c r="JW46" s="19" t="n">
        <f aca="false">JW17*'Simulated population'!BZ130/100</f>
        <v>895149.229746423</v>
      </c>
      <c r="JX46" s="19" t="n">
        <f aca="false">JX17*'Simulated population'!CA130/100</f>
        <v>898563.255180144</v>
      </c>
      <c r="JY46" s="19" t="n">
        <f aca="false">JY17*'Simulated population'!CB130/100</f>
        <v>894195.739988538</v>
      </c>
      <c r="JZ46" s="19" t="n">
        <f aca="false">JZ17*'Simulated population'!CC130/100</f>
        <v>889968.115733507</v>
      </c>
      <c r="KA46" s="19" t="n">
        <f aca="false">KA17*'Simulated population'!CD130/100</f>
        <v>903667.987025236</v>
      </c>
      <c r="KB46" s="19" t="n">
        <f aca="false">KB17*'Simulated population'!CE130/100</f>
        <v>907941.097290319</v>
      </c>
      <c r="KC46" s="19" t="n">
        <f aca="false">KC17*'Simulated population'!CF130/100</f>
        <v>897141.173696062</v>
      </c>
      <c r="KD46" s="19" t="n">
        <f aca="false">KD17*'Simulated population'!CG130/100</f>
        <v>897329.983549109</v>
      </c>
      <c r="KE46" s="19" t="n">
        <f aca="false">KE17*'Simulated population'!CH130/100</f>
        <v>892041.591210599</v>
      </c>
      <c r="KF46" s="19" t="n">
        <f aca="false">KF17*'Simulated population'!CI130/100</f>
        <v>891639.941159573</v>
      </c>
      <c r="KG46" s="19" t="n">
        <f aca="false">KG17*'Simulated population'!CJ130/100</f>
        <v>901749.850563605</v>
      </c>
      <c r="KH46" s="19" t="n">
        <f aca="false">KH17*'Simulated population'!CK130/100</f>
        <v>902596.061995895</v>
      </c>
      <c r="KI46" s="19" t="n">
        <f aca="false">KI17*'Simulated population'!CL130/100</f>
        <v>905338.954224697</v>
      </c>
      <c r="KJ46" s="19" t="n">
        <f aca="false">KJ17*'Simulated population'!CM130/100</f>
        <v>917113.823241958</v>
      </c>
      <c r="KK46" s="19" t="n">
        <f aca="false">KK17*'Simulated population'!CN130/100</f>
        <v>917126.696641029</v>
      </c>
      <c r="KL46" s="19" t="n">
        <f aca="false">KL17*'Simulated population'!CO130/100</f>
        <v>917558.384623222</v>
      </c>
      <c r="KM46" s="19" t="n">
        <f aca="false">KM17*'Simulated population'!CP130/100</f>
        <v>915456.587668173</v>
      </c>
      <c r="KN46" s="19" t="n">
        <f aca="false">KN17*'Simulated population'!CQ130/100</f>
        <v>913573.638497337</v>
      </c>
      <c r="KO46" s="19" t="n">
        <f aca="false">KO17*'Simulated population'!CR130/100</f>
        <v>913117.061943606</v>
      </c>
      <c r="KP46" s="19" t="n">
        <f aca="false">KP17*'Simulated population'!CS130/100</f>
        <v>923813.998345293</v>
      </c>
      <c r="KQ46" s="19" t="n">
        <f aca="false">KQ17*'Simulated population'!CT130/100</f>
        <v>928366.032256921</v>
      </c>
      <c r="KR46" s="19" t="n">
        <f aca="false">KR17*'Simulated population'!CU130/100</f>
        <v>918146.26984748</v>
      </c>
      <c r="KS46" s="19" t="n">
        <f aca="false">KS17*'Simulated population'!CV130/100</f>
        <v>917408.194967389</v>
      </c>
      <c r="KT46" s="19" t="n">
        <f aca="false">KT17*'Simulated population'!CW130/100</f>
        <v>914987.137715371</v>
      </c>
      <c r="KU46" s="19" t="n">
        <f aca="false">KU17*'Simulated population'!CX130/100</f>
        <v>893511.733384547</v>
      </c>
      <c r="KV46" s="19" t="n">
        <f aca="false">KV17*'Simulated population'!CY130/100</f>
        <v>885283.056698141</v>
      </c>
      <c r="KW46" s="19" t="n">
        <f aca="false">KW17*'Simulated population'!CZ130/100</f>
        <v>888951.975433475</v>
      </c>
      <c r="KX46" s="19" t="n">
        <f aca="false">KX17*'Simulated population'!DA130/100</f>
        <v>871922.18491529</v>
      </c>
      <c r="KY46" s="19" t="n">
        <f aca="false">KY17*'Simulated population'!DB130/100</f>
        <v>866197.813461564</v>
      </c>
      <c r="KZ46" s="19" t="n">
        <f aca="false">KZ17*'Simulated population'!DC130/100</f>
        <v>855541.213710301</v>
      </c>
      <c r="LA46" s="19" t="n">
        <f aca="false">LA17*'Simulated population'!DD130/100</f>
        <v>844236.652872448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 t="n">
        <v>30</v>
      </c>
      <c r="BP47" s="5" t="n">
        <f aca="false">BP18*'Simulated population'!Y117/100</f>
        <v>981974.269868828</v>
      </c>
      <c r="BQ47" s="5" t="n">
        <f aca="false">BQ18*'Simulated population'!Z117/100</f>
        <v>969455.815398888</v>
      </c>
      <c r="BR47" s="5" t="n">
        <f aca="false">BR18*'Simulated population'!AA117/100</f>
        <v>984645.392347389</v>
      </c>
      <c r="BS47" s="5" t="n">
        <f aca="false">BS18*'Simulated population'!AB117/100</f>
        <v>1014038.71546037</v>
      </c>
      <c r="BT47" s="5" t="n">
        <f aca="false">BT18*'Simulated population'!AC117/100</f>
        <v>1018822.18993263</v>
      </c>
      <c r="BU47" s="5" t="n">
        <f aca="false">BU18*'Simulated population'!AD117/100</f>
        <v>1018202.55337708</v>
      </c>
      <c r="BV47" s="5" t="n">
        <f aca="false">BV18*'Simulated population'!AE117/100</f>
        <v>1019783.07560571</v>
      </c>
      <c r="BW47" s="5" t="n">
        <f aca="false">BW18*'Simulated population'!AF117/100</f>
        <v>1018693.47316022</v>
      </c>
      <c r="BX47" s="5" t="n">
        <f aca="false">BX18*'Simulated population'!AG117/100</f>
        <v>1040423.658195</v>
      </c>
      <c r="BY47" s="5" t="n">
        <f aca="false">BY18*'Simulated population'!AH117/100</f>
        <v>1053385.13783508</v>
      </c>
      <c r="BZ47" s="5" t="n">
        <f aca="false">BZ18*'Simulated population'!AI117/100</f>
        <v>1070205.12723408</v>
      </c>
      <c r="CA47" s="5" t="n">
        <f aca="false">CA18*'Simulated population'!AJ117/100</f>
        <v>1094927.72777622</v>
      </c>
      <c r="CB47" s="5" t="n">
        <f aca="false">CB18*'Simulated population'!AK117/100</f>
        <v>1112723.56991486</v>
      </c>
      <c r="CC47" s="5" t="n">
        <f aca="false">CC18*'Simulated population'!AL117/100</f>
        <v>1118968.82788771</v>
      </c>
      <c r="CD47" s="5" t="n">
        <f aca="false">CD18*'Simulated population'!AM117/100</f>
        <v>1123606.62291212</v>
      </c>
      <c r="CE47" s="5" t="n">
        <f aca="false">CE18*'Simulated population'!AN117/100</f>
        <v>1133540.76388954</v>
      </c>
      <c r="CF47" s="5" t="n">
        <f aca="false">CF18*'Simulated population'!AO117/100</f>
        <v>1160273.94037277</v>
      </c>
      <c r="CG47" s="5" t="n">
        <f aca="false">CG18*'Simulated population'!AP117/100</f>
        <v>1153666.4793892</v>
      </c>
      <c r="CH47" s="5" t="n">
        <f aca="false">CH18*'Simulated population'!AQ117/100</f>
        <v>1164918.72002825</v>
      </c>
      <c r="CI47" s="5" t="n">
        <f aca="false">CI18*'Simulated population'!AR117/100</f>
        <v>1165569.28852134</v>
      </c>
      <c r="CJ47" s="5" t="n">
        <f aca="false">CJ18*'Simulated population'!AS117/100</f>
        <v>1176099.11874781</v>
      </c>
      <c r="CK47" s="5" t="n">
        <f aca="false">CK18*'Simulated population'!AT117/100</f>
        <v>1199446.7447754</v>
      </c>
      <c r="CL47" s="5" t="n">
        <f aca="false">CL18*'Simulated population'!AU117/100</f>
        <v>1202251.57304856</v>
      </c>
      <c r="CM47" s="5" t="n">
        <f aca="false">CM18*'Simulated population'!AV117/100</f>
        <v>1200022.4779357</v>
      </c>
      <c r="CN47" s="5" t="n">
        <f aca="false">CN18*'Simulated population'!AW117/100</f>
        <v>1216173.93836173</v>
      </c>
      <c r="CO47" s="5" t="n">
        <f aca="false">CO18*'Simulated population'!AX117/100</f>
        <v>1247940.04042653</v>
      </c>
      <c r="CP47" s="5" t="n">
        <f aca="false">CP18*'Simulated population'!AY117/100</f>
        <v>1268867.99069375</v>
      </c>
      <c r="CQ47" s="5" t="n">
        <f aca="false">CQ18*'Simulated population'!AZ117/100</f>
        <v>1270780.78179999</v>
      </c>
      <c r="CR47" s="5" t="n">
        <f aca="false">CR18*'Simulated population'!BA117/100</f>
        <v>1274414.78556051</v>
      </c>
      <c r="CS47" s="5" t="n">
        <f aca="false">CS18*'Simulated population'!BB117/100</f>
        <v>1266577.03170579</v>
      </c>
      <c r="CT47" s="5" t="n">
        <f aca="false">CT18*'Simulated population'!BC117/100</f>
        <v>1266372.48179615</v>
      </c>
      <c r="CU47" s="5" t="n">
        <f aca="false">CU18*'Simulated population'!BD117/100</f>
        <v>1258319.20218297</v>
      </c>
      <c r="CV47" s="5" t="n">
        <f aca="false">CV18*'Simulated population'!BE117/100</f>
        <v>1261918.28278819</v>
      </c>
      <c r="CW47" s="5" t="n">
        <f aca="false">CW18*'Simulated population'!BF117/100</f>
        <v>1270729.89377369</v>
      </c>
      <c r="CX47" s="5" t="n">
        <f aca="false">CX18*'Simulated population'!BG117/100</f>
        <v>1265271.90350184</v>
      </c>
      <c r="CY47" s="5" t="n">
        <f aca="false">CY18*'Simulated population'!BH117/100</f>
        <v>1248542.71430664</v>
      </c>
      <c r="CZ47" s="5" t="n">
        <f aca="false">CZ18*'Simulated population'!BI117/100</f>
        <v>1228061.78042732</v>
      </c>
      <c r="DA47" s="5" t="n">
        <f aca="false">DA18*'Simulated population'!BJ117/100</f>
        <v>1220029.45470733</v>
      </c>
      <c r="DB47" s="5" t="n">
        <f aca="false">DB18*'Simulated population'!BK117/100</f>
        <v>1221451.32603043</v>
      </c>
      <c r="DC47" s="5" t="n">
        <f aca="false">DC18*'Simulated population'!BL117/100</f>
        <v>1227386.26682329</v>
      </c>
      <c r="DD47" s="5" t="n">
        <f aca="false">DD18*'Simulated population'!BM117/100</f>
        <v>1224496.62517297</v>
      </c>
      <c r="DE47" s="5" t="n">
        <f aca="false">DE18*'Simulated population'!BN117/100</f>
        <v>1210403.63530102</v>
      </c>
      <c r="DF47" s="5" t="n">
        <f aca="false">DF18*'Simulated population'!BO117/100</f>
        <v>1209482.66180542</v>
      </c>
      <c r="DG47" s="5" t="n">
        <f aca="false">DG18*'Simulated population'!BP117/100</f>
        <v>1215079.34689405</v>
      </c>
      <c r="DH47" s="5" t="n">
        <f aca="false">DH18*'Simulated population'!BQ117/100</f>
        <v>1205889.56802683</v>
      </c>
      <c r="DI47" s="5" t="n">
        <f aca="false">DI18*'Simulated population'!BR117/100</f>
        <v>1193213.4604558</v>
      </c>
      <c r="DJ47" s="5" t="n">
        <f aca="false">DJ18*'Simulated population'!BS117/100</f>
        <v>1178935.87676296</v>
      </c>
      <c r="DK47" s="5" t="n">
        <f aca="false">DK18*'Simulated population'!BT117/100</f>
        <v>1160455.54078036</v>
      </c>
      <c r="DL47" s="5" t="n">
        <f aca="false">DL18*'Simulated population'!BU117/100</f>
        <v>1161214.86995711</v>
      </c>
      <c r="DM47" s="5" t="n">
        <f aca="false">DM18*'Simulated population'!BV117/100</f>
        <v>1165895.57057233</v>
      </c>
      <c r="DN47" s="5" t="n">
        <f aca="false">DN18*'Simulated population'!BW117/100</f>
        <v>1162202.69635001</v>
      </c>
      <c r="DO47" s="5" t="n">
        <f aca="false">DO18*'Simulated population'!BX117/100</f>
        <v>1146770.65292325</v>
      </c>
      <c r="DP47" s="5" t="n">
        <f aca="false">DP18*'Simulated population'!BY117/100</f>
        <v>1131981.19555409</v>
      </c>
      <c r="DQ47" s="5" t="n">
        <f aca="false">DQ18*'Simulated population'!BZ117/100</f>
        <v>1133186.54331431</v>
      </c>
      <c r="DR47" s="5" t="n">
        <f aca="false">DR18*'Simulated population'!CA117/100</f>
        <v>1126467.32823376</v>
      </c>
      <c r="DS47" s="5" t="n">
        <f aca="false">DS18*'Simulated population'!CB117/100</f>
        <v>1128906.96008288</v>
      </c>
      <c r="DT47" s="5" t="n">
        <f aca="false">DT18*'Simulated population'!CC117/100</f>
        <v>1128543.75926771</v>
      </c>
      <c r="DU47" s="5" t="n">
        <f aca="false">DU18*'Simulated population'!CD117/100</f>
        <v>1150959.43595089</v>
      </c>
      <c r="DV47" s="5" t="n">
        <f aca="false">DV18*'Simulated population'!CE117/100</f>
        <v>1141065.20715096</v>
      </c>
      <c r="DW47" s="5" t="n">
        <f aca="false">DW18*'Simulated population'!CF117/100</f>
        <v>1118312.27256799</v>
      </c>
      <c r="DX47" s="5" t="n">
        <f aca="false">DX18*'Simulated population'!CG117/100</f>
        <v>1112985.99248186</v>
      </c>
      <c r="DY47" s="5" t="n">
        <f aca="false">DY18*'Simulated population'!CH117/100</f>
        <v>1118882.01890167</v>
      </c>
      <c r="DZ47" s="5" t="n">
        <f aca="false">DZ18*'Simulated population'!CI117/100</f>
        <v>1111314.67004944</v>
      </c>
      <c r="EA47" s="5" t="n">
        <f aca="false">EA18*'Simulated population'!CJ117/100</f>
        <v>1105901.58097727</v>
      </c>
      <c r="EB47" s="5" t="n">
        <f aca="false">EB18*'Simulated population'!CK117/100</f>
        <v>1100358.77732826</v>
      </c>
      <c r="EC47" s="5" t="n">
        <f aca="false">EC18*'Simulated population'!CL117/100</f>
        <v>1084488.69775354</v>
      </c>
      <c r="ED47" s="5" t="n">
        <f aca="false">ED18*'Simulated population'!CM117/100</f>
        <v>1076302.71015021</v>
      </c>
      <c r="EE47" s="5" t="n">
        <f aca="false">EE18*'Simulated population'!CN117/100</f>
        <v>1085667.10479395</v>
      </c>
      <c r="EF47" s="5" t="n">
        <f aca="false">EF18*'Simulated population'!CO117/100</f>
        <v>1074411.87074159</v>
      </c>
      <c r="EG47" s="5" t="n">
        <f aca="false">EG18*'Simulated population'!CP117/100</f>
        <v>1079774.07178746</v>
      </c>
      <c r="EH47" s="5" t="n">
        <f aca="false">EH18*'Simulated population'!CQ117/100</f>
        <v>1082420.24915509</v>
      </c>
      <c r="EI47" s="5" t="n">
        <f aca="false">EI18*'Simulated population'!CR117/100</f>
        <v>1082221.68607207</v>
      </c>
      <c r="EJ47" s="5" t="n">
        <f aca="false">EJ18*'Simulated population'!CS117/100</f>
        <v>1093626.59079002</v>
      </c>
      <c r="EK47" s="5" t="n">
        <f aca="false">EK18*'Simulated population'!CT117/100</f>
        <v>1080614.22312364</v>
      </c>
      <c r="EL47" s="5" t="n">
        <f aca="false">EL18*'Simulated population'!CU117/100</f>
        <v>1101916.35005483</v>
      </c>
      <c r="EM47" s="5" t="n">
        <f aca="false">EM18*'Simulated population'!CV117/100</f>
        <v>1105456.56019825</v>
      </c>
      <c r="EN47" s="5" t="n">
        <f aca="false">EN18*'Simulated population'!CW117/100</f>
        <v>1104344.0082507</v>
      </c>
      <c r="EO47" s="5" t="n">
        <f aca="false">EO18*'Simulated population'!CX117/100</f>
        <v>1094166.40299059</v>
      </c>
      <c r="EP47" s="5" t="n">
        <f aca="false">EP18*'Simulated population'!CY117/100</f>
        <v>1100528.40408259</v>
      </c>
      <c r="EQ47" s="5" t="n">
        <f aca="false">EQ18*'Simulated population'!CZ117/100</f>
        <v>1112451.16930349</v>
      </c>
      <c r="ER47" s="5" t="n">
        <f aca="false">ER18*'Simulated population'!DA117/100</f>
        <v>1118488.88395338</v>
      </c>
      <c r="ES47" s="5" t="n">
        <f aca="false">ES18*'Simulated population'!DB117/100</f>
        <v>1116907.36392032</v>
      </c>
      <c r="ET47" s="5" t="n">
        <f aca="false">ET18*'Simulated population'!DC117/100</f>
        <v>1113406.06814995</v>
      </c>
      <c r="EU47" s="5" t="n">
        <f aca="false">EU18*'Simulated population'!DD117/100</f>
        <v>1111939.29562717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5" t="n">
        <f aca="false">HV18*'Simulated population'!Y131/100</f>
        <v>998835.851948972</v>
      </c>
      <c r="HW47" s="5" t="n">
        <f aca="false">HW18*'Simulated population'!Z131/100</f>
        <v>1024116.36203876</v>
      </c>
      <c r="HX47" s="5" t="n">
        <f aca="false">HX18*'Simulated population'!AA131/100</f>
        <v>1039480.32818167</v>
      </c>
      <c r="HY47" s="5" t="n">
        <f aca="false">HY18*'Simulated population'!AB131/100</f>
        <v>1045525.21596814</v>
      </c>
      <c r="HZ47" s="5" t="n">
        <f aca="false">HZ18*'Simulated population'!AC131/100</f>
        <v>1045171.08901223</v>
      </c>
      <c r="IA47" s="5" t="n">
        <f aca="false">IA18*'Simulated population'!AD131/100</f>
        <v>1048966.57820167</v>
      </c>
      <c r="IB47" s="5" t="n">
        <f aca="false">IB18*'Simulated population'!AE131/100</f>
        <v>1044967.31763536</v>
      </c>
      <c r="IC47" s="5" t="n">
        <f aca="false">IC18*'Simulated population'!AF131/100</f>
        <v>1058014.62084326</v>
      </c>
      <c r="ID47" s="5" t="n">
        <f aca="false">ID18*'Simulated population'!AG131/100</f>
        <v>1068112.18499385</v>
      </c>
      <c r="IE47" s="5" t="n">
        <f aca="false">IE18*'Simulated population'!AH131/100</f>
        <v>1079277.07591936</v>
      </c>
      <c r="IF47" s="5" t="n">
        <f aca="false">IF18*'Simulated population'!AI131/100</f>
        <v>1096950.78072721</v>
      </c>
      <c r="IG47" s="5" t="n">
        <f aca="false">IG18*'Simulated population'!AJ131/100</f>
        <v>1108617.18664336</v>
      </c>
      <c r="IH47" s="5" t="n">
        <f aca="false">IH18*'Simulated population'!AK131/100</f>
        <v>1128726.25615915</v>
      </c>
      <c r="II47" s="5" t="n">
        <f aca="false">II18*'Simulated population'!AL131/100</f>
        <v>1123070.11667903</v>
      </c>
      <c r="IJ47" s="5" t="n">
        <f aca="false">IJ18*'Simulated population'!AM131/100</f>
        <v>1107410.38528523</v>
      </c>
      <c r="IK47" s="5" t="n">
        <f aca="false">IK18*'Simulated population'!AN131/100</f>
        <v>1113033.8817778</v>
      </c>
      <c r="IL47" s="5" t="n">
        <f aca="false">IL18*'Simulated population'!AO131/100</f>
        <v>1113366.246742</v>
      </c>
      <c r="IM47" s="5" t="n">
        <f aca="false">IM18*'Simulated population'!AP131/100</f>
        <v>1111854.77750002</v>
      </c>
      <c r="IN47" s="5" t="n">
        <f aca="false">IN18*'Simulated population'!AQ131/100</f>
        <v>1107196.72209396</v>
      </c>
      <c r="IO47" s="5" t="n">
        <f aca="false">IO18*'Simulated population'!AR131/100</f>
        <v>1120989.86810843</v>
      </c>
      <c r="IP47" s="5" t="n">
        <f aca="false">IP18*'Simulated population'!AS131/100</f>
        <v>1131753.15136887</v>
      </c>
      <c r="IQ47" s="5" t="n">
        <f aca="false">IQ18*'Simulated population'!AT131/100</f>
        <v>1132449.53510339</v>
      </c>
      <c r="IR47" s="5" t="n">
        <f aca="false">IR18*'Simulated population'!AU131/100</f>
        <v>1117722.60180853</v>
      </c>
      <c r="IS47" s="5" t="n">
        <f aca="false">IS18*'Simulated population'!AV131/100</f>
        <v>1117255.70816834</v>
      </c>
      <c r="IT47" s="5" t="n">
        <f aca="false">IT18*'Simulated population'!AW131/100</f>
        <v>1125202.79186601</v>
      </c>
      <c r="IU47" s="5" t="n">
        <f aca="false">IU18*'Simulated population'!AX131/100</f>
        <v>1130392.03770594</v>
      </c>
      <c r="IV47" s="5" t="n">
        <f aca="false">IV18*'Simulated population'!AY131/100</f>
        <v>1123612.18810875</v>
      </c>
      <c r="IW47" s="5" t="n">
        <f aca="false">IW18*'Simulated population'!AZ131/100</f>
        <v>1130993.46002212</v>
      </c>
      <c r="IX47" s="5" t="n">
        <f aca="false">IX18*'Simulated population'!BA131/100</f>
        <v>1131638.4063217</v>
      </c>
      <c r="IY47" s="5" t="n">
        <f aca="false">IY18*'Simulated population'!BB131/100</f>
        <v>1114789.67883572</v>
      </c>
      <c r="IZ47" s="5" t="n">
        <f aca="false">IZ18*'Simulated population'!BC131/100</f>
        <v>1094432.32477821</v>
      </c>
      <c r="JA47" s="5" t="n">
        <f aca="false">JA18*'Simulated population'!BD131/100</f>
        <v>1095183.11349199</v>
      </c>
      <c r="JB47" s="5" t="n">
        <f aca="false">JB18*'Simulated population'!BE131/100</f>
        <v>1071854.25838547</v>
      </c>
      <c r="JC47" s="5" t="n">
        <f aca="false">JC18*'Simulated population'!BF131/100</f>
        <v>1064853.82132692</v>
      </c>
      <c r="JD47" s="5" t="n">
        <f aca="false">JD18*'Simulated population'!BG131/100</f>
        <v>1084064.71409421</v>
      </c>
      <c r="JE47" s="5" t="n">
        <f aca="false">JE18*'Simulated population'!BH131/100</f>
        <v>1079070.33699818</v>
      </c>
      <c r="JF47" s="5" t="n">
        <f aca="false">JF18*'Simulated population'!BI131/100</f>
        <v>1075414.32239193</v>
      </c>
      <c r="JG47" s="5" t="n">
        <f aca="false">JG18*'Simulated population'!BJ131/100</f>
        <v>1079637.13796392</v>
      </c>
      <c r="JH47" s="5" t="n">
        <f aca="false">JH18*'Simulated population'!BK131/100</f>
        <v>1088465.58232559</v>
      </c>
      <c r="JI47" s="5" t="n">
        <f aca="false">JI18*'Simulated population'!BL131/100</f>
        <v>1063922.01240942</v>
      </c>
      <c r="JJ47" s="5" t="n">
        <f aca="false">JJ18*'Simulated population'!BM131/100</f>
        <v>1044772.44889147</v>
      </c>
      <c r="JK47" s="5" t="n">
        <f aca="false">JK18*'Simulated population'!BN131/100</f>
        <v>1038314.08326263</v>
      </c>
      <c r="JL47" s="5" t="n">
        <f aca="false">JL18*'Simulated population'!BO131/100</f>
        <v>1042370.71635252</v>
      </c>
      <c r="JM47" s="5" t="n">
        <f aca="false">JM18*'Simulated population'!BP131/100</f>
        <v>1047282.0022075</v>
      </c>
      <c r="JN47" s="5" t="n">
        <f aca="false">JN18*'Simulated population'!BQ131/100</f>
        <v>1054703.83055995</v>
      </c>
      <c r="JO47" s="5" t="n">
        <f aca="false">JO18*'Simulated population'!BR131/100</f>
        <v>1032412.62678513</v>
      </c>
      <c r="JP47" s="5" t="n">
        <f aca="false">JP18*'Simulated population'!BS131/100</f>
        <v>1037864.00570694</v>
      </c>
      <c r="JQ47" s="5" t="n">
        <f aca="false">JQ18*'Simulated population'!BT131/100</f>
        <v>1029883.28984028</v>
      </c>
      <c r="JR47" s="5" t="n">
        <f aca="false">JR18*'Simulated population'!BU131/100</f>
        <v>1026342.02028119</v>
      </c>
      <c r="JS47" s="5" t="n">
        <f aca="false">JS18*'Simulated population'!BV131/100</f>
        <v>1044715.07636789</v>
      </c>
      <c r="JT47" s="5" t="n">
        <f aca="false">JT18*'Simulated population'!BW131/100</f>
        <v>1053457.46194419</v>
      </c>
      <c r="JU47" s="5" t="n">
        <f aca="false">JU18*'Simulated population'!BX131/100</f>
        <v>1052539.50156686</v>
      </c>
      <c r="JV47" s="5" t="n">
        <f aca="false">JV18*'Simulated population'!BY131/100</f>
        <v>1059255.05437038</v>
      </c>
      <c r="JW47" s="5" t="n">
        <f aca="false">JW18*'Simulated population'!BZ131/100</f>
        <v>1062334.37619648</v>
      </c>
      <c r="JX47" s="5" t="n">
        <f aca="false">JX18*'Simulated population'!CA131/100</f>
        <v>1048546.17608921</v>
      </c>
      <c r="JY47" s="5" t="n">
        <f aca="false">JY18*'Simulated population'!CB131/100</f>
        <v>1050409.79392421</v>
      </c>
      <c r="JZ47" s="5" t="n">
        <f aca="false">JZ18*'Simulated population'!CC131/100</f>
        <v>1063393.78951988</v>
      </c>
      <c r="KA47" s="5" t="n">
        <f aca="false">KA18*'Simulated population'!CD131/100</f>
        <v>1051526.57977119</v>
      </c>
      <c r="KB47" s="5" t="n">
        <f aca="false">KB18*'Simulated population'!CE131/100</f>
        <v>1051958.85206095</v>
      </c>
      <c r="KC47" s="5" t="n">
        <f aca="false">KC18*'Simulated population'!CF131/100</f>
        <v>1071495.18552236</v>
      </c>
      <c r="KD47" s="5" t="n">
        <f aca="false">KD18*'Simulated population'!CG131/100</f>
        <v>1088155.96853453</v>
      </c>
      <c r="KE47" s="5" t="n">
        <f aca="false">KE18*'Simulated population'!CH131/100</f>
        <v>1086447.65218578</v>
      </c>
      <c r="KF47" s="5" t="n">
        <f aca="false">KF18*'Simulated population'!CI131/100</f>
        <v>1095282.0316361</v>
      </c>
      <c r="KG47" s="5" t="n">
        <f aca="false">KG18*'Simulated population'!CJ131/100</f>
        <v>1094161.28906335</v>
      </c>
      <c r="KH47" s="5" t="n">
        <f aca="false">KH18*'Simulated population'!CK131/100</f>
        <v>1086424.90101264</v>
      </c>
      <c r="KI47" s="5" t="n">
        <f aca="false">KI18*'Simulated population'!CL131/100</f>
        <v>1086799.80077881</v>
      </c>
      <c r="KJ47" s="5" t="n">
        <f aca="false">KJ18*'Simulated population'!CM131/100</f>
        <v>1080989.34899388</v>
      </c>
      <c r="KK47" s="5" t="n">
        <f aca="false">KK18*'Simulated population'!CN131/100</f>
        <v>1070875.95794024</v>
      </c>
      <c r="KL47" s="5" t="n">
        <f aca="false">KL18*'Simulated population'!CO131/100</f>
        <v>1068582.04617836</v>
      </c>
      <c r="KM47" s="5" t="n">
        <f aca="false">KM18*'Simulated population'!CP131/100</f>
        <v>1053478.23475445</v>
      </c>
      <c r="KN47" s="5" t="n">
        <f aca="false">KN18*'Simulated population'!CQ131/100</f>
        <v>1041491.3340514</v>
      </c>
      <c r="KO47" s="5" t="n">
        <f aca="false">KO18*'Simulated population'!CR131/100</f>
        <v>1032625.30079496</v>
      </c>
      <c r="KP47" s="5" t="n">
        <f aca="false">KP18*'Simulated population'!CS131/100</f>
        <v>1031471.91523466</v>
      </c>
      <c r="KQ47" s="5" t="n">
        <f aca="false">KQ18*'Simulated population'!CT131/100</f>
        <v>1030853.67683398</v>
      </c>
      <c r="KR47" s="5" t="n">
        <f aca="false">KR18*'Simulated population'!CU131/100</f>
        <v>1034364.28176839</v>
      </c>
      <c r="KS47" s="5" t="n">
        <f aca="false">KS18*'Simulated population'!CV131/100</f>
        <v>1029459.92018349</v>
      </c>
      <c r="KT47" s="5" t="n">
        <f aca="false">KT18*'Simulated population'!CW131/100</f>
        <v>1024587.21240471</v>
      </c>
      <c r="KU47" s="5" t="n">
        <f aca="false">KU18*'Simulated population'!CX131/100</f>
        <v>1040377.51574874</v>
      </c>
      <c r="KV47" s="5" t="n">
        <f aca="false">KV18*'Simulated population'!CY131/100</f>
        <v>1045302.65014389</v>
      </c>
      <c r="KW47" s="5" t="n">
        <f aca="false">KW18*'Simulated population'!CZ131/100</f>
        <v>1032854.79088929</v>
      </c>
      <c r="KX47" s="5" t="n">
        <f aca="false">KX18*'Simulated population'!DA131/100</f>
        <v>1033072.41080633</v>
      </c>
      <c r="KY47" s="5" t="n">
        <f aca="false">KY18*'Simulated population'!DB131/100</f>
        <v>1027093.79817642</v>
      </c>
      <c r="KZ47" s="5" t="n">
        <f aca="false">KZ18*'Simulated population'!DC131/100</f>
        <v>1026630.86126199</v>
      </c>
      <c r="LA47" s="5" t="n">
        <f aca="false">LA18*'Simulated population'!DD131/100</f>
        <v>1038701.84238754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20" t="n">
        <f aca="false">HV19*'Simulated population'!Y132/100</f>
        <v>1046857</v>
      </c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 t="n">
        <v>40</v>
      </c>
      <c r="BP49" s="5" t="n">
        <f aca="false">BP20*'Simulated population'!Y119/100</f>
        <v>804687.404822958</v>
      </c>
      <c r="BQ49" s="5" t="n">
        <f aca="false">BQ20*'Simulated population'!Z119/100</f>
        <v>813844.534882476</v>
      </c>
      <c r="BR49" s="5" t="n">
        <f aca="false">BR20*'Simulated population'!AA119/100</f>
        <v>820745.799074783</v>
      </c>
      <c r="BS49" s="5" t="n">
        <f aca="false">BS20*'Simulated population'!AB119/100</f>
        <v>820195.635136365</v>
      </c>
      <c r="BT49" s="5" t="n">
        <f aca="false">BT20*'Simulated population'!AC119/100</f>
        <v>829279.151711165</v>
      </c>
      <c r="BU49" s="5" t="n">
        <f aca="false">BU20*'Simulated population'!AD119/100</f>
        <v>816249.56491609</v>
      </c>
      <c r="BV49" s="5" t="n">
        <f aca="false">BV20*'Simulated population'!AE119/100</f>
        <v>837744.702453728</v>
      </c>
      <c r="BW49" s="5" t="n">
        <f aca="false">BW20*'Simulated population'!AF119/100</f>
        <v>853828.280266114</v>
      </c>
      <c r="BX49" s="5" t="n">
        <f aca="false">BX20*'Simulated population'!AG119/100</f>
        <v>872844.77428542</v>
      </c>
      <c r="BY49" s="5" t="n">
        <f aca="false">BY20*'Simulated population'!AH119/100</f>
        <v>876108.951173571</v>
      </c>
      <c r="BZ49" s="5" t="n">
        <f aca="false">BZ20*'Simulated population'!AI119/100</f>
        <v>878698.01491898</v>
      </c>
      <c r="CA49" s="5" t="n">
        <f aca="false">CA20*'Simulated population'!AJ119/100</f>
        <v>893269.610499199</v>
      </c>
      <c r="CB49" s="5" t="n">
        <f aca="false">CB20*'Simulated population'!AK119/100</f>
        <v>889422.337324204</v>
      </c>
      <c r="CC49" s="5" t="n">
        <f aca="false">CC20*'Simulated population'!AL119/100</f>
        <v>888674.579295227</v>
      </c>
      <c r="CD49" s="5" t="n">
        <f aca="false">CD20*'Simulated population'!AM119/100</f>
        <v>904103.384533016</v>
      </c>
      <c r="CE49" s="5" t="n">
        <f aca="false">CE20*'Simulated population'!AN119/100</f>
        <v>915484.416709803</v>
      </c>
      <c r="CF49" s="5" t="n">
        <f aca="false">CF20*'Simulated population'!AO119/100</f>
        <v>924944.718094541</v>
      </c>
      <c r="CG49" s="5" t="n">
        <f aca="false">CG20*'Simulated population'!AP119/100</f>
        <v>944902.68983945</v>
      </c>
      <c r="CH49" s="5" t="n">
        <f aca="false">CH20*'Simulated population'!AQ119/100</f>
        <v>958892.157731308</v>
      </c>
      <c r="CI49" s="5" t="n">
        <f aca="false">CI20*'Simulated population'!AR119/100</f>
        <v>963095.875148096</v>
      </c>
      <c r="CJ49" s="5" t="n">
        <f aca="false">CJ20*'Simulated population'!AS119/100</f>
        <v>972473.845661767</v>
      </c>
      <c r="CK49" s="5" t="n">
        <f aca="false">CK20*'Simulated population'!AT119/100</f>
        <v>971567.237481557</v>
      </c>
      <c r="CL49" s="5" t="n">
        <f aca="false">CL20*'Simulated population'!AU119/100</f>
        <v>971341.554034988</v>
      </c>
      <c r="CM49" s="5" t="n">
        <f aca="false">CM20*'Simulated population'!AV119/100</f>
        <v>961019.200000263</v>
      </c>
      <c r="CN49" s="5" t="n">
        <f aca="false">CN20*'Simulated population'!AW119/100</f>
        <v>954101.469633743</v>
      </c>
      <c r="CO49" s="5" t="n">
        <f aca="false">CO20*'Simulated population'!AX119/100</f>
        <v>955255.070427152</v>
      </c>
      <c r="CP49" s="5" t="n">
        <f aca="false">CP20*'Simulated population'!AY119/100</f>
        <v>948585.301272314</v>
      </c>
      <c r="CQ49" s="5" t="n">
        <f aca="false">CQ20*'Simulated population'!AZ119/100</f>
        <v>956037.698001522</v>
      </c>
      <c r="CR49" s="5" t="n">
        <f aca="false">CR20*'Simulated population'!BA119/100</f>
        <v>945002.455483213</v>
      </c>
      <c r="CS49" s="5" t="n">
        <f aca="false">CS20*'Simulated population'!BB119/100</f>
        <v>940346.402574803</v>
      </c>
      <c r="CT49" s="5" t="n">
        <f aca="false">CT20*'Simulated population'!BC119/100</f>
        <v>936383.866180315</v>
      </c>
      <c r="CU49" s="5" t="n">
        <f aca="false">CU20*'Simulated population'!BD119/100</f>
        <v>936811.986709859</v>
      </c>
      <c r="CV49" s="5" t="n">
        <f aca="false">CV20*'Simulated population'!BE119/100</f>
        <v>936628.921596547</v>
      </c>
      <c r="CW49" s="5" t="n">
        <f aca="false">CW20*'Simulated population'!BF119/100</f>
        <v>939360.369318976</v>
      </c>
      <c r="CX49" s="5" t="n">
        <f aca="false">CX20*'Simulated population'!BG119/100</f>
        <v>938964.212539376</v>
      </c>
      <c r="CY49" s="5" t="n">
        <f aca="false">CY20*'Simulated population'!BH119/100</f>
        <v>936824.57849014</v>
      </c>
      <c r="CZ49" s="5" t="n">
        <f aca="false">CZ20*'Simulated population'!BI119/100</f>
        <v>936742.247619074</v>
      </c>
      <c r="DA49" s="5" t="n">
        <f aca="false">DA20*'Simulated population'!BJ119/100</f>
        <v>941315.969656417</v>
      </c>
      <c r="DB49" s="5" t="n">
        <f aca="false">DB20*'Simulated population'!BK119/100</f>
        <v>933896.505275636</v>
      </c>
      <c r="DC49" s="5" t="n">
        <f aca="false">DC20*'Simulated population'!BL119/100</f>
        <v>939473.695341503</v>
      </c>
      <c r="DD49" s="5" t="n">
        <f aca="false">DD20*'Simulated population'!BM119/100</f>
        <v>942861.852835494</v>
      </c>
      <c r="DE49" s="5" t="n">
        <f aca="false">DE20*'Simulated population'!BN119/100</f>
        <v>932634.421452116</v>
      </c>
      <c r="DF49" s="5" t="n">
        <f aca="false">DF20*'Simulated population'!BO119/100</f>
        <v>945463.508361183</v>
      </c>
      <c r="DG49" s="5" t="n">
        <f aca="false">DG20*'Simulated population'!BP119/100</f>
        <v>974012.948651462</v>
      </c>
      <c r="DH49" s="5" t="n">
        <f aca="false">DH20*'Simulated population'!BQ119/100</f>
        <v>978025.852167073</v>
      </c>
      <c r="DI49" s="5" t="n">
        <f aca="false">DI20*'Simulated population'!BR119/100</f>
        <v>977955.144477804</v>
      </c>
      <c r="DJ49" s="5" t="n">
        <f aca="false">DJ20*'Simulated population'!BS119/100</f>
        <v>979468.095308455</v>
      </c>
      <c r="DK49" s="5" t="n">
        <f aca="false">DK20*'Simulated population'!BT119/100</f>
        <v>978716.462885545</v>
      </c>
      <c r="DL49" s="5" t="n">
        <f aca="false">DL20*'Simulated population'!BU119/100</f>
        <v>1000245.50137009</v>
      </c>
      <c r="DM49" s="5" t="n">
        <f aca="false">DM20*'Simulated population'!BV119/100</f>
        <v>1012143.76513687</v>
      </c>
      <c r="DN49" s="5" t="n">
        <f aca="false">DN20*'Simulated population'!BW119/100</f>
        <v>1027773.07026067</v>
      </c>
      <c r="DO49" s="5" t="n">
        <f aca="false">DO20*'Simulated population'!BX119/100</f>
        <v>1052550.78805764</v>
      </c>
      <c r="DP49" s="5" t="n">
        <f aca="false">DP20*'Simulated population'!BY119/100</f>
        <v>1071564.37628149</v>
      </c>
      <c r="DQ49" s="5" t="n">
        <f aca="false">DQ20*'Simulated population'!BZ119/100</f>
        <v>1077913.53933842</v>
      </c>
      <c r="DR49" s="5" t="n">
        <f aca="false">DR20*'Simulated population'!CA119/100</f>
        <v>1083224.36482142</v>
      </c>
      <c r="DS49" s="5" t="n">
        <f aca="false">DS20*'Simulated population'!CB119/100</f>
        <v>1093277.44847784</v>
      </c>
      <c r="DT49" s="5" t="n">
        <f aca="false">DT20*'Simulated population'!CC119/100</f>
        <v>1115770.2424531</v>
      </c>
      <c r="DU49" s="5" t="n">
        <f aca="false">DU20*'Simulated population'!CD119/100</f>
        <v>1110378.05469751</v>
      </c>
      <c r="DV49" s="5" t="n">
        <f aca="false">DV20*'Simulated population'!CE119/100</f>
        <v>1120750.77585336</v>
      </c>
      <c r="DW49" s="5" t="n">
        <f aca="false">DW20*'Simulated population'!CF119/100</f>
        <v>1122674.41244085</v>
      </c>
      <c r="DX49" s="5" t="n">
        <f aca="false">DX20*'Simulated population'!CG119/100</f>
        <v>1133321.24696743</v>
      </c>
      <c r="DY49" s="5" t="n">
        <f aca="false">DY20*'Simulated population'!CH119/100</f>
        <v>1156308.99476757</v>
      </c>
      <c r="DZ49" s="5" t="n">
        <f aca="false">DZ20*'Simulated population'!CI119/100</f>
        <v>1159541.20790578</v>
      </c>
      <c r="EA49" s="5" t="n">
        <f aca="false">EA20*'Simulated population'!CJ119/100</f>
        <v>1155660.03378387</v>
      </c>
      <c r="EB49" s="5" t="n">
        <f aca="false">EB20*'Simulated population'!CK119/100</f>
        <v>1169332.76997175</v>
      </c>
      <c r="EC49" s="5" t="n">
        <f aca="false">EC20*'Simulated population'!CL119/100</f>
        <v>1198667.74363185</v>
      </c>
      <c r="ED49" s="5" t="n">
        <f aca="false">ED20*'Simulated population'!CM119/100</f>
        <v>1218108.48378676</v>
      </c>
      <c r="EE49" s="5" t="n">
        <f aca="false">EE20*'Simulated population'!CN119/100</f>
        <v>1219829.68329129</v>
      </c>
      <c r="EF49" s="5" t="n">
        <f aca="false">EF20*'Simulated population'!CO119/100</f>
        <v>1223576.22222404</v>
      </c>
      <c r="EG49" s="5" t="n">
        <f aca="false">EG20*'Simulated population'!CP119/100</f>
        <v>1216244.90030522</v>
      </c>
      <c r="EH49" s="5" t="n">
        <f aca="false">EH20*'Simulated population'!CQ119/100</f>
        <v>1217583.50340891</v>
      </c>
      <c r="EI49" s="5" t="n">
        <f aca="false">EI20*'Simulated population'!CR119/100</f>
        <v>1209688.45717291</v>
      </c>
      <c r="EJ49" s="5" t="n">
        <f aca="false">EJ20*'Simulated population'!CS119/100</f>
        <v>1212317.23345612</v>
      </c>
      <c r="EK49" s="5" t="n">
        <f aca="false">EK20*'Simulated population'!CT119/100</f>
        <v>1220620.05965352</v>
      </c>
      <c r="EL49" s="5" t="n">
        <f aca="false">EL20*'Simulated population'!CU119/100</f>
        <v>1214588.59689907</v>
      </c>
      <c r="EM49" s="5" t="n">
        <f aca="false">EM20*'Simulated population'!CV119/100</f>
        <v>1197471.52450518</v>
      </c>
      <c r="EN49" s="5" t="n">
        <f aca="false">EN20*'Simulated population'!CW119/100</f>
        <v>1176712.52181472</v>
      </c>
      <c r="EO49" s="5" t="n">
        <f aca="false">EO20*'Simulated population'!CX119/100</f>
        <v>1168369.01448103</v>
      </c>
      <c r="EP49" s="5" t="n">
        <f aca="false">EP20*'Simulated population'!CY119/100</f>
        <v>1168442.62796575</v>
      </c>
      <c r="EQ49" s="5" t="n">
        <f aca="false">EQ20*'Simulated population'!CZ119/100</f>
        <v>1172414.85034507</v>
      </c>
      <c r="ER49" s="5" t="n">
        <f aca="false">ER20*'Simulated population'!DA119/100</f>
        <v>1169152.61065388</v>
      </c>
      <c r="ES49" s="5" t="n">
        <f aca="false">ES20*'Simulated population'!DB119/100</f>
        <v>1152937.30344779</v>
      </c>
      <c r="ET49" s="5" t="n">
        <f aca="false">ET20*'Simulated population'!DC119/100</f>
        <v>1152497.55973645</v>
      </c>
      <c r="EU49" s="5" t="n">
        <f aca="false">EU20*'Simulated population'!DD119/100</f>
        <v>1157635.97468946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5" t="n">
        <f aca="false">HV20*'Simulated population'!Y133/100</f>
        <v>1012264.689406</v>
      </c>
      <c r="HW49" s="5" t="n">
        <f aca="false">HW20*'Simulated population'!Z133/100</f>
        <v>1020030.99623629</v>
      </c>
      <c r="HX49" s="5" t="n">
        <f aca="false">HX20*'Simulated population'!AA133/100</f>
        <v>1041705.63662294</v>
      </c>
      <c r="HY49" s="5" t="n">
        <f aca="false">HY20*'Simulated population'!AB133/100</f>
        <v>1048084.39247625</v>
      </c>
      <c r="HZ49" s="5" t="n">
        <f aca="false">HZ20*'Simulated population'!AC133/100</f>
        <v>1059308.13815671</v>
      </c>
      <c r="IA49" s="5" t="n">
        <f aca="false">IA20*'Simulated population'!AD133/100</f>
        <v>1054304.99735799</v>
      </c>
      <c r="IB49" s="5" t="n">
        <f aca="false">IB20*'Simulated population'!AE133/100</f>
        <v>1045064.60411344</v>
      </c>
      <c r="IC49" s="5" t="n">
        <f aca="false">IC20*'Simulated population'!AF133/100</f>
        <v>1063692.60031192</v>
      </c>
      <c r="ID49" s="5" t="n">
        <f aca="false">ID20*'Simulated population'!AG133/100</f>
        <v>1067714.01149467</v>
      </c>
      <c r="IE49" s="5" t="n">
        <f aca="false">IE20*'Simulated population'!AH133/100</f>
        <v>1068310.8076138</v>
      </c>
      <c r="IF49" s="5" t="n">
        <f aca="false">IF20*'Simulated population'!AI133/100</f>
        <v>1068043.24402039</v>
      </c>
      <c r="IG49" s="5" t="n">
        <f aca="false">IG20*'Simulated population'!AJ133/100</f>
        <v>1074896.45278841</v>
      </c>
      <c r="IH49" s="5" t="n">
        <f aca="false">IH20*'Simulated population'!AK133/100</f>
        <v>1058827.71728081</v>
      </c>
      <c r="II49" s="5" t="n">
        <f aca="false">II20*'Simulated population'!AL133/100</f>
        <v>1056039.68474427</v>
      </c>
      <c r="IJ49" s="5" t="n">
        <f aca="false">IJ20*'Simulated population'!AM133/100</f>
        <v>1056664.33134896</v>
      </c>
      <c r="IK49" s="5" t="n">
        <f aca="false">IK20*'Simulated population'!AN133/100</f>
        <v>1034306.35940591</v>
      </c>
      <c r="IL49" s="5" t="n">
        <f aca="false">IL20*'Simulated population'!AO133/100</f>
        <v>1035309.97154625</v>
      </c>
      <c r="IM49" s="5" t="n">
        <f aca="false">IM20*'Simulated population'!AP133/100</f>
        <v>1036661.71475608</v>
      </c>
      <c r="IN49" s="5" t="n">
        <f aca="false">IN20*'Simulated population'!AQ133/100</f>
        <v>1034638.57591222</v>
      </c>
      <c r="IO49" s="5" t="n">
        <f aca="false">IO20*'Simulated population'!AR133/100</f>
        <v>1034184.01620149</v>
      </c>
      <c r="IP49" s="5" t="n">
        <f aca="false">IP20*'Simulated population'!AS133/100</f>
        <v>1037132.18902999</v>
      </c>
      <c r="IQ49" s="5" t="n">
        <f aca="false">IQ20*'Simulated population'!AT133/100</f>
        <v>1009696.47677334</v>
      </c>
      <c r="IR49" s="5" t="n">
        <f aca="false">IR20*'Simulated population'!AU133/100</f>
        <v>999450.482068056</v>
      </c>
      <c r="IS49" s="5" t="n">
        <f aca="false">IS20*'Simulated population'!AV133/100</f>
        <v>990164.334454377</v>
      </c>
      <c r="IT49" s="5" t="n">
        <f aca="false">IT20*'Simulated population'!AW133/100</f>
        <v>979620.936349727</v>
      </c>
      <c r="IU49" s="5" t="n">
        <f aca="false">IU20*'Simulated population'!AX133/100</f>
        <v>1001401.01071742</v>
      </c>
      <c r="IV49" s="5" t="n">
        <f aca="false">IV20*'Simulated population'!AY133/100</f>
        <v>1013628.36853821</v>
      </c>
      <c r="IW49" s="5" t="n">
        <f aca="false">IW20*'Simulated population'!AZ133/100</f>
        <v>998188.258276094</v>
      </c>
      <c r="IX49" s="5" t="n">
        <f aca="false">IX20*'Simulated population'!BA133/100</f>
        <v>978250.294596123</v>
      </c>
      <c r="IY49" s="5" t="n">
        <f aca="false">IY20*'Simulated population'!BB133/100</f>
        <v>990342.378629917</v>
      </c>
      <c r="IZ49" s="5" t="n">
        <f aca="false">IZ20*'Simulated population'!BC133/100</f>
        <v>986458.230554572</v>
      </c>
      <c r="JA49" s="5" t="n">
        <f aca="false">JA20*'Simulated population'!BD133/100</f>
        <v>979346.410134927</v>
      </c>
      <c r="JB49" s="5" t="n">
        <f aca="false">JB20*'Simulated population'!BE133/100</f>
        <v>989701.81746205</v>
      </c>
      <c r="JC49" s="5" t="n">
        <f aca="false">JC20*'Simulated population'!BF133/100</f>
        <v>1008343.73890331</v>
      </c>
      <c r="JD49" s="5" t="n">
        <f aca="false">JD20*'Simulated population'!BG133/100</f>
        <v>1011462.99328597</v>
      </c>
      <c r="JE49" s="5" t="n">
        <f aca="false">JE20*'Simulated population'!BH133/100</f>
        <v>1021243.48701833</v>
      </c>
      <c r="JF49" s="5" t="n">
        <f aca="false">JF20*'Simulated population'!BI133/100</f>
        <v>1018226.68263612</v>
      </c>
      <c r="JG49" s="5" t="n">
        <f aca="false">JG20*'Simulated population'!BJ133/100</f>
        <v>1012312.43309553</v>
      </c>
      <c r="JH49" s="5" t="n">
        <f aca="false">JH20*'Simulated population'!BK133/100</f>
        <v>998126.589343784</v>
      </c>
      <c r="JI49" s="5" t="n">
        <f aca="false">JI20*'Simulated population'!BL133/100</f>
        <v>998473.725753079</v>
      </c>
      <c r="JJ49" s="5" t="n">
        <f aca="false">JJ20*'Simulated population'!BM133/100</f>
        <v>996887.242736388</v>
      </c>
      <c r="JK49" s="5" t="n">
        <f aca="false">JK20*'Simulated population'!BN133/100</f>
        <v>1020680.50934595</v>
      </c>
      <c r="JL49" s="5" t="n">
        <f aca="false">JL20*'Simulated population'!BO133/100</f>
        <v>1037235.63369064</v>
      </c>
      <c r="JM49" s="5" t="n">
        <f aca="false">JM20*'Simulated population'!BP133/100</f>
        <v>1040892.99924072</v>
      </c>
      <c r="JN49" s="5" t="n">
        <f aca="false">JN20*'Simulated population'!BQ133/100</f>
        <v>1041164.54147492</v>
      </c>
      <c r="JO49" s="5" t="n">
        <f aca="false">JO20*'Simulated population'!BR133/100</f>
        <v>1044211.18566309</v>
      </c>
      <c r="JP49" s="5" t="n">
        <f aca="false">JP20*'Simulated population'!BS133/100</f>
        <v>1040142.03079081</v>
      </c>
      <c r="JQ49" s="5" t="n">
        <f aca="false">JQ20*'Simulated population'!BT133/100</f>
        <v>1054817.24736025</v>
      </c>
      <c r="JR49" s="5" t="n">
        <f aca="false">JR20*'Simulated population'!BU133/100</f>
        <v>1066119.57119639</v>
      </c>
      <c r="JS49" s="5" t="n">
        <f aca="false">JS20*'Simulated population'!BV133/100</f>
        <v>1077695.42658714</v>
      </c>
      <c r="JT49" s="5" t="n">
        <f aca="false">JT20*'Simulated population'!BW133/100</f>
        <v>1093361.32471433</v>
      </c>
      <c r="JU49" s="5" t="n">
        <f aca="false">JU20*'Simulated population'!BX133/100</f>
        <v>1103748.5611678</v>
      </c>
      <c r="JV49" s="5" t="n">
        <f aca="false">JV20*'Simulated population'!BY133/100</f>
        <v>1124998.48164967</v>
      </c>
      <c r="JW49" s="5" t="n">
        <f aca="false">JW20*'Simulated population'!BZ133/100</f>
        <v>1119142.91706079</v>
      </c>
      <c r="JX49" s="5" t="n">
        <f aca="false">JX20*'Simulated population'!CA133/100</f>
        <v>1103266.15097151</v>
      </c>
      <c r="JY49" s="5" t="n">
        <f aca="false">JY20*'Simulated population'!CB133/100</f>
        <v>1109511.62235821</v>
      </c>
      <c r="JZ49" s="5" t="n">
        <f aca="false">JZ20*'Simulated population'!CC133/100</f>
        <v>1110762.90488799</v>
      </c>
      <c r="KA49" s="5" t="n">
        <f aca="false">KA20*'Simulated population'!CD133/100</f>
        <v>1109325.62090108</v>
      </c>
      <c r="KB49" s="5" t="n">
        <f aca="false">KB20*'Simulated population'!CE133/100</f>
        <v>1100872.00387359</v>
      </c>
      <c r="KC49" s="5" t="n">
        <f aca="false">KC20*'Simulated population'!CF133/100</f>
        <v>1114240.23694213</v>
      </c>
      <c r="KD49" s="5" t="n">
        <f aca="false">KD20*'Simulated population'!CG133/100</f>
        <v>1122418.33309462</v>
      </c>
      <c r="KE49" s="5" t="n">
        <f aca="false">KE20*'Simulated population'!CH133/100</f>
        <v>1121569.88794526</v>
      </c>
      <c r="KF49" s="5" t="n">
        <f aca="false">KF20*'Simulated population'!CI133/100</f>
        <v>1106578.36943268</v>
      </c>
      <c r="KG49" s="5" t="n">
        <f aca="false">KG20*'Simulated population'!CJ133/100</f>
        <v>1106858.86360868</v>
      </c>
      <c r="KH49" s="5" t="n">
        <f aca="false">KH20*'Simulated population'!CK133/100</f>
        <v>1114787.30005133</v>
      </c>
      <c r="KI49" s="5" t="n">
        <f aca="false">KI20*'Simulated population'!CL133/100</f>
        <v>1121112.34425392</v>
      </c>
      <c r="KJ49" s="5" t="n">
        <f aca="false">KJ20*'Simulated population'!CM133/100</f>
        <v>1117067.06122641</v>
      </c>
      <c r="KK49" s="5" t="n">
        <f aca="false">KK20*'Simulated population'!CN133/100</f>
        <v>1124489.21562801</v>
      </c>
      <c r="KL49" s="5" t="n">
        <f aca="false">KL20*'Simulated population'!CO133/100</f>
        <v>1126755.05156031</v>
      </c>
      <c r="KM49" s="5" t="n">
        <f aca="false">KM20*'Simulated population'!CP133/100</f>
        <v>1111921.6840193</v>
      </c>
      <c r="KN49" s="5" t="n">
        <f aca="false">KN20*'Simulated population'!CQ133/100</f>
        <v>1094322.16646613</v>
      </c>
      <c r="KO49" s="5" t="n">
        <f aca="false">KO20*'Simulated population'!CR133/100</f>
        <v>1095077.11355683</v>
      </c>
      <c r="KP49" s="5" t="n">
        <f aca="false">KP20*'Simulated population'!CS133/100</f>
        <v>1073655.11686062</v>
      </c>
      <c r="KQ49" s="5" t="n">
        <f aca="false">KQ20*'Simulated population'!CT133/100</f>
        <v>1066847.66246173</v>
      </c>
      <c r="KR49" s="5" t="n">
        <f aca="false">KR20*'Simulated population'!CU133/100</f>
        <v>1086047.58827438</v>
      </c>
      <c r="KS49" s="5" t="n">
        <f aca="false">KS20*'Simulated population'!CV133/100</f>
        <v>1078758.71833939</v>
      </c>
      <c r="KT49" s="5" t="n">
        <f aca="false">KT20*'Simulated population'!CW133/100</f>
        <v>1075005.86541025</v>
      </c>
      <c r="KU49" s="5" t="n">
        <f aca="false">KU20*'Simulated population'!CX133/100</f>
        <v>1078895.98144679</v>
      </c>
      <c r="KV49" s="5" t="n">
        <f aca="false">KV20*'Simulated population'!CY133/100</f>
        <v>1087973.25041877</v>
      </c>
      <c r="KW49" s="5" t="n">
        <f aca="false">KW20*'Simulated population'!CZ133/100</f>
        <v>1066637.78915984</v>
      </c>
      <c r="KX49" s="5" t="n">
        <f aca="false">KX20*'Simulated population'!DA133/100</f>
        <v>1047417.97014322</v>
      </c>
      <c r="KY49" s="5" t="n">
        <f aca="false">KY20*'Simulated population'!DB133/100</f>
        <v>1040071.40991671</v>
      </c>
      <c r="KZ49" s="5" t="n">
        <f aca="false">KZ20*'Simulated population'!DC133/100</f>
        <v>1041894.62206066</v>
      </c>
      <c r="LA49" s="5" t="n">
        <f aca="false">LA20*'Simulated population'!DD133/100</f>
        <v>1045879.23081606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 t="n">
        <v>45</v>
      </c>
      <c r="BP50" s="19" t="n">
        <f aca="false">BP21*'Simulated population'!Y120/100</f>
        <v>754574.90205994</v>
      </c>
      <c r="BQ50" s="19" t="n">
        <f aca="false">BQ21*'Simulated population'!Z120/100</f>
        <v>755826.361504026</v>
      </c>
      <c r="BR50" s="19" t="n">
        <f aca="false">BR21*'Simulated population'!AA120/100</f>
        <v>765076.319769984</v>
      </c>
      <c r="BS50" s="19" t="n">
        <f aca="false">BS21*'Simulated population'!AB120/100</f>
        <v>771592.507405657</v>
      </c>
      <c r="BT50" s="19" t="n">
        <f aca="false">BT21*'Simulated population'!AC120/100</f>
        <v>763683.732337804</v>
      </c>
      <c r="BU50" s="19" t="n">
        <f aca="false">BU21*'Simulated population'!AD120/100</f>
        <v>794484.214772344</v>
      </c>
      <c r="BV50" s="19" t="n">
        <f aca="false">BV21*'Simulated population'!AE120/100</f>
        <v>797291.820575208</v>
      </c>
      <c r="BW50" s="19" t="n">
        <f aca="false">BW21*'Simulated population'!AF120/100</f>
        <v>792887.879648746</v>
      </c>
      <c r="BX50" s="19" t="n">
        <f aca="false">BX21*'Simulated population'!AG120/100</f>
        <v>788631.609067441</v>
      </c>
      <c r="BY50" s="19" t="n">
        <f aca="false">BY21*'Simulated population'!AH120/100</f>
        <v>779816.250235016</v>
      </c>
      <c r="BZ50" s="19" t="n">
        <f aca="false">BZ21*'Simulated population'!AI120/100</f>
        <v>782195.79896141</v>
      </c>
      <c r="CA50" s="19" t="n">
        <f aca="false">CA21*'Simulated population'!AJ120/100</f>
        <v>767607.277331287</v>
      </c>
      <c r="CB50" s="19" t="n">
        <f aca="false">CB21*'Simulated population'!AK120/100</f>
        <v>775471.190522129</v>
      </c>
      <c r="CC50" s="19" t="n">
        <f aca="false">CC21*'Simulated population'!AL120/100</f>
        <v>775795.504508012</v>
      </c>
      <c r="CD50" s="19" t="n">
        <f aca="false">CD21*'Simulated population'!AM120/100</f>
        <v>784810.872542107</v>
      </c>
      <c r="CE50" s="19" t="n">
        <f aca="false">CE21*'Simulated population'!AN120/100</f>
        <v>791814.933090261</v>
      </c>
      <c r="CF50" s="19" t="n">
        <f aca="false">CF21*'Simulated population'!AO120/100</f>
        <v>781767.741884942</v>
      </c>
      <c r="CG50" s="19" t="n">
        <f aca="false">CG21*'Simulated population'!AP120/100</f>
        <v>766542.742374742</v>
      </c>
      <c r="CH50" s="19" t="n">
        <f aca="false">CH21*'Simulated population'!AQ120/100</f>
        <v>773754.289104067</v>
      </c>
      <c r="CI50" s="19" t="n">
        <f aca="false">CI21*'Simulated population'!AR120/100</f>
        <v>778750.780656033</v>
      </c>
      <c r="CJ50" s="19" t="n">
        <f aca="false">CJ21*'Simulated population'!AS120/100</f>
        <v>768522.272697799</v>
      </c>
      <c r="CK50" s="19" t="n">
        <f aca="false">CK21*'Simulated population'!AT120/100</f>
        <v>777008.644432152</v>
      </c>
      <c r="CL50" s="19" t="n">
        <f aca="false">CL21*'Simulated population'!AU120/100</f>
        <v>783194.910347316</v>
      </c>
      <c r="CM50" s="19" t="n">
        <f aca="false">CM21*'Simulated population'!AV120/100</f>
        <v>783158.460072246</v>
      </c>
      <c r="CN50" s="19" t="n">
        <f aca="false">CN21*'Simulated population'!AW120/100</f>
        <v>790451.318953651</v>
      </c>
      <c r="CO50" s="19" t="n">
        <f aca="false">CO21*'Simulated population'!AX120/100</f>
        <v>779298.469404528</v>
      </c>
      <c r="CP50" s="19" t="n">
        <f aca="false">CP21*'Simulated population'!AY120/100</f>
        <v>799605.011108525</v>
      </c>
      <c r="CQ50" s="19" t="n">
        <f aca="false">CQ21*'Simulated population'!AZ120/100</f>
        <v>815154.324604609</v>
      </c>
      <c r="CR50" s="19" t="n">
        <f aca="false">CR21*'Simulated population'!BA120/100</f>
        <v>832416.801029005</v>
      </c>
      <c r="CS50" s="19" t="n">
        <f aca="false">CS21*'Simulated population'!BB120/100</f>
        <v>835091.690445714</v>
      </c>
      <c r="CT50" s="19" t="n">
        <f aca="false">CT21*'Simulated population'!BC120/100</f>
        <v>838145.101949693</v>
      </c>
      <c r="CU50" s="19" t="n">
        <f aca="false">CU21*'Simulated population'!BD120/100</f>
        <v>851751.33539779</v>
      </c>
      <c r="CV50" s="19" t="n">
        <f aca="false">CV21*'Simulated population'!BE120/100</f>
        <v>845858.540928066</v>
      </c>
      <c r="CW50" s="19" t="n">
        <f aca="false">CW21*'Simulated population'!BF120/100</f>
        <v>844431.372465691</v>
      </c>
      <c r="CX50" s="19" t="n">
        <f aca="false">CX21*'Simulated population'!BG120/100</f>
        <v>859049.802013822</v>
      </c>
      <c r="CY50" s="19" t="n">
        <f aca="false">CY21*'Simulated population'!BH120/100</f>
        <v>872519.580586014</v>
      </c>
      <c r="CZ50" s="19" t="n">
        <f aca="false">CZ21*'Simulated population'!BI120/100</f>
        <v>881234.934817605</v>
      </c>
      <c r="DA50" s="19" t="n">
        <f aca="false">DA21*'Simulated population'!BJ120/100</f>
        <v>900844.248183076</v>
      </c>
      <c r="DB50" s="19" t="n">
        <f aca="false">DB21*'Simulated population'!BK120/100</f>
        <v>914479.454926742</v>
      </c>
      <c r="DC50" s="19" t="n">
        <f aca="false">DC21*'Simulated population'!BL120/100</f>
        <v>918950.688668718</v>
      </c>
      <c r="DD50" s="19" t="n">
        <f aca="false">DD21*'Simulated population'!BM120/100</f>
        <v>928561.41119563</v>
      </c>
      <c r="DE50" s="19" t="n">
        <f aca="false">DE21*'Simulated population'!BN120/100</f>
        <v>925671.558618249</v>
      </c>
      <c r="DF50" s="19" t="n">
        <f aca="false">DF21*'Simulated population'!BO120/100</f>
        <v>925774.367086396</v>
      </c>
      <c r="DG50" s="19" t="n">
        <f aca="false">DG21*'Simulated population'!BP120/100</f>
        <v>915011.255093795</v>
      </c>
      <c r="DH50" s="19" t="n">
        <f aca="false">DH21*'Simulated population'!BQ120/100</f>
        <v>907660.449621252</v>
      </c>
      <c r="DI50" s="19" t="n">
        <f aca="false">DI21*'Simulated population'!BR120/100</f>
        <v>907391.278359193</v>
      </c>
      <c r="DJ50" s="19" t="n">
        <f aca="false">DJ21*'Simulated population'!BS120/100</f>
        <v>899725.505125144</v>
      </c>
      <c r="DK50" s="19" t="n">
        <f aca="false">DK21*'Simulated population'!BT120/100</f>
        <v>906170.661455552</v>
      </c>
      <c r="DL50" s="19" t="n">
        <f aca="false">DL21*'Simulated population'!BU120/100</f>
        <v>898575.919526768</v>
      </c>
      <c r="DM50" s="19" t="n">
        <f aca="false">DM21*'Simulated population'!BV120/100</f>
        <v>891950.381065883</v>
      </c>
      <c r="DN50" s="19" t="n">
        <f aca="false">DN21*'Simulated population'!BW120/100</f>
        <v>887574.478812552</v>
      </c>
      <c r="DO50" s="19" t="n">
        <f aca="false">DO21*'Simulated population'!BX120/100</f>
        <v>887658.594831946</v>
      </c>
      <c r="DP50" s="19" t="n">
        <f aca="false">DP21*'Simulated population'!BY120/100</f>
        <v>887587.56352668</v>
      </c>
      <c r="DQ50" s="19" t="n">
        <f aca="false">DQ21*'Simulated population'!BZ120/100</f>
        <v>891333.530256998</v>
      </c>
      <c r="DR50" s="19" t="n">
        <f aca="false">DR21*'Simulated population'!CA120/100</f>
        <v>893208.382867033</v>
      </c>
      <c r="DS50" s="19" t="n">
        <f aca="false">DS21*'Simulated population'!CB120/100</f>
        <v>891391.476848136</v>
      </c>
      <c r="DT50" s="19" t="n">
        <f aca="false">DT21*'Simulated population'!CC120/100</f>
        <v>891806.449210477</v>
      </c>
      <c r="DU50" s="19" t="n">
        <f aca="false">DU21*'Simulated population'!CD120/100</f>
        <v>897727.282353332</v>
      </c>
      <c r="DV50" s="19" t="n">
        <f aca="false">DV21*'Simulated population'!CE120/100</f>
        <v>890333.484248655</v>
      </c>
      <c r="DW50" s="19" t="n">
        <f aca="false">DW21*'Simulated population'!CF120/100</f>
        <v>895670.178367946</v>
      </c>
      <c r="DX50" s="19" t="n">
        <f aca="false">DX21*'Simulated population'!CG120/100</f>
        <v>899126.412142575</v>
      </c>
      <c r="DY50" s="19" t="n">
        <f aca="false">DY21*'Simulated population'!CH120/100</f>
        <v>889365.215403193</v>
      </c>
      <c r="DZ50" s="19" t="n">
        <f aca="false">DZ21*'Simulated population'!CI120/100</f>
        <v>902982.664320543</v>
      </c>
      <c r="EA50" s="19" t="n">
        <f aca="false">EA21*'Simulated population'!CJ120/100</f>
        <v>931790.531717897</v>
      </c>
      <c r="EB50" s="19" t="n">
        <f aca="false">EB21*'Simulated population'!CK120/100</f>
        <v>935366.397164554</v>
      </c>
      <c r="EC50" s="19" t="n">
        <f aca="false">EC21*'Simulated population'!CL120/100</f>
        <v>935127.133820501</v>
      </c>
      <c r="ED50" s="19" t="n">
        <f aca="false">ED21*'Simulated population'!CM120/100</f>
        <v>935274.804165659</v>
      </c>
      <c r="EE50" s="19" t="n">
        <f aca="false">EE21*'Simulated population'!CN120/100</f>
        <v>934056.056506892</v>
      </c>
      <c r="EF50" s="19" t="n">
        <f aca="false">EF21*'Simulated population'!CO120/100</f>
        <v>953856.032849655</v>
      </c>
      <c r="EG50" s="19" t="n">
        <f aca="false">EG21*'Simulated population'!CP120/100</f>
        <v>965579.002085778</v>
      </c>
      <c r="EH50" s="19" t="n">
        <f aca="false">EH21*'Simulated population'!CQ120/100</f>
        <v>978349.683074567</v>
      </c>
      <c r="EI50" s="19" t="n">
        <f aca="false">EI21*'Simulated population'!CR120/100</f>
        <v>1002483.50366096</v>
      </c>
      <c r="EJ50" s="19" t="n">
        <f aca="false">EJ21*'Simulated population'!CS120/100</f>
        <v>1020777.80325658</v>
      </c>
      <c r="EK50" s="19" t="n">
        <f aca="false">EK21*'Simulated population'!CT120/100</f>
        <v>1027805.22936568</v>
      </c>
      <c r="EL50" s="19" t="n">
        <f aca="false">EL21*'Simulated population'!CU120/100</f>
        <v>1033040.04963926</v>
      </c>
      <c r="EM50" s="19" t="n">
        <f aca="false">EM21*'Simulated population'!CV120/100</f>
        <v>1041499.31732292</v>
      </c>
      <c r="EN50" s="19" t="n">
        <f aca="false">EN21*'Simulated population'!CW120/100</f>
        <v>1063218.07353029</v>
      </c>
      <c r="EO50" s="19" t="n">
        <f aca="false">EO21*'Simulated population'!CX120/100</f>
        <v>1058106.62341849</v>
      </c>
      <c r="EP50" s="19" t="n">
        <f aca="false">EP21*'Simulated population'!CY120/100</f>
        <v>1070638.04106322</v>
      </c>
      <c r="EQ50" s="19" t="n">
        <f aca="false">EQ21*'Simulated population'!CZ120/100</f>
        <v>1072506.3513162</v>
      </c>
      <c r="ER50" s="19" t="n">
        <f aca="false">ER21*'Simulated population'!DA120/100</f>
        <v>1081110.4854777</v>
      </c>
      <c r="ES50" s="19" t="n">
        <f aca="false">ES21*'Simulated population'!DB120/100</f>
        <v>1103471.32729977</v>
      </c>
      <c r="ET50" s="19" t="n">
        <f aca="false">ET21*'Simulated population'!DC120/100</f>
        <v>1102892.79601083</v>
      </c>
      <c r="EU50" s="19" t="n">
        <f aca="false">EU21*'Simulated population'!DD120/100</f>
        <v>1100099.20954453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19" t="n">
        <f aca="false">HV21*'Simulated population'!Y134/100</f>
        <v>894950.351256822</v>
      </c>
      <c r="HW50" s="19" t="n">
        <f aca="false">HW21*'Simulated population'!Z134/100</f>
        <v>913582.774569468</v>
      </c>
      <c r="HX50" s="19" t="n">
        <f aca="false">HX21*'Simulated population'!AA134/100</f>
        <v>904036.521012483</v>
      </c>
      <c r="HY50" s="19" t="n">
        <f aca="false">HY21*'Simulated population'!AB134/100</f>
        <v>902409.726812025</v>
      </c>
      <c r="HZ50" s="19" t="n">
        <f aca="false">HZ21*'Simulated population'!AC134/100</f>
        <v>894277.697091597</v>
      </c>
      <c r="IA50" s="19" t="n">
        <f aca="false">IA21*'Simulated population'!AD134/100</f>
        <v>901126.539501163</v>
      </c>
      <c r="IB50" s="19" t="n">
        <f aca="false">IB21*'Simulated population'!AE134/100</f>
        <v>909521.612913909</v>
      </c>
      <c r="IC50" s="19" t="n">
        <f aca="false">IC21*'Simulated population'!AF134/100</f>
        <v>908756.747860233</v>
      </c>
      <c r="ID50" s="19" t="n">
        <f aca="false">ID21*'Simulated population'!AG134/100</f>
        <v>915770.599228079</v>
      </c>
      <c r="IE50" s="19" t="n">
        <f aca="false">IE21*'Simulated population'!AH134/100</f>
        <v>921361.49099099</v>
      </c>
      <c r="IF50" s="19" t="n">
        <f aca="false">IF21*'Simulated population'!AI134/100</f>
        <v>929319.775984759</v>
      </c>
      <c r="IG50" s="19" t="n">
        <f aca="false">IG21*'Simulated population'!AJ134/100</f>
        <v>913569.185596433</v>
      </c>
      <c r="IH50" s="19" t="n">
        <f aca="false">IH21*'Simulated population'!AK134/100</f>
        <v>935287.276428922</v>
      </c>
      <c r="II50" s="19" t="n">
        <f aca="false">II21*'Simulated population'!AL134/100</f>
        <v>942282.685619078</v>
      </c>
      <c r="IJ50" s="19" t="n">
        <f aca="false">IJ21*'Simulated population'!AM134/100</f>
        <v>946007.034871559</v>
      </c>
      <c r="IK50" s="19" t="n">
        <f aca="false">IK21*'Simulated population'!AN134/100</f>
        <v>973071.415952332</v>
      </c>
      <c r="IL50" s="19" t="n">
        <f aca="false">IL21*'Simulated population'!AO134/100</f>
        <v>970573.956836712</v>
      </c>
      <c r="IM50" s="19" t="n">
        <f aca="false">IM21*'Simulated population'!AP134/100</f>
        <v>961154.857241696</v>
      </c>
      <c r="IN50" s="19" t="n">
        <f aca="false">IN21*'Simulated population'!AQ134/100</f>
        <v>975148.587544802</v>
      </c>
      <c r="IO50" s="19" t="n">
        <f aca="false">IO21*'Simulated population'!AR134/100</f>
        <v>979955.201435416</v>
      </c>
      <c r="IP50" s="19" t="n">
        <f aca="false">IP21*'Simulated population'!AS134/100</f>
        <v>982484.691701761</v>
      </c>
      <c r="IQ50" s="19" t="n">
        <f aca="false">IQ21*'Simulated population'!AT134/100</f>
        <v>990637.104881742</v>
      </c>
      <c r="IR50" s="19" t="n">
        <f aca="false">IR21*'Simulated population'!AU134/100</f>
        <v>1010208.13797472</v>
      </c>
      <c r="IS50" s="19" t="n">
        <f aca="false">IS21*'Simulated population'!AV134/100</f>
        <v>1016917.20809022</v>
      </c>
      <c r="IT50" s="19" t="n">
        <f aca="false">IT21*'Simulated population'!AW134/100</f>
        <v>1028026.19354621</v>
      </c>
      <c r="IU50" s="19" t="n">
        <f aca="false">IU21*'Simulated population'!AX134/100</f>
        <v>1022610.98779182</v>
      </c>
      <c r="IV50" s="19" t="n">
        <f aca="false">IV21*'Simulated population'!AY134/100</f>
        <v>1013366.6035644</v>
      </c>
      <c r="IW50" s="19" t="n">
        <f aca="false">IW21*'Simulated population'!AZ134/100</f>
        <v>1031710.74652052</v>
      </c>
      <c r="IX50" s="19" t="n">
        <f aca="false">IX21*'Simulated population'!BA134/100</f>
        <v>1035540.89563448</v>
      </c>
      <c r="IY50" s="19" t="n">
        <f aca="false">IY21*'Simulated population'!BB134/100</f>
        <v>1037374.43635326</v>
      </c>
      <c r="IZ50" s="19" t="n">
        <f aca="false">IZ21*'Simulated population'!BC134/100</f>
        <v>1037281.25482388</v>
      </c>
      <c r="JA50" s="19" t="n">
        <f aca="false">JA21*'Simulated population'!BD134/100</f>
        <v>1045192.94905295</v>
      </c>
      <c r="JB50" s="19" t="n">
        <f aca="false">JB21*'Simulated population'!BE134/100</f>
        <v>1029942.23874412</v>
      </c>
      <c r="JC50" s="19" t="n">
        <f aca="false">JC21*'Simulated population'!BF134/100</f>
        <v>1025352.07778114</v>
      </c>
      <c r="JD50" s="19" t="n">
        <f aca="false">JD21*'Simulated population'!BG134/100</f>
        <v>1026344.07281268</v>
      </c>
      <c r="JE50" s="19" t="n">
        <f aca="false">JE21*'Simulated population'!BH134/100</f>
        <v>1005289.90037704</v>
      </c>
      <c r="JF50" s="19" t="n">
        <f aca="false">JF21*'Simulated population'!BI134/100</f>
        <v>1006696.35908615</v>
      </c>
      <c r="JG50" s="19" t="n">
        <f aca="false">JG21*'Simulated population'!BJ134/100</f>
        <v>1008018.37203425</v>
      </c>
      <c r="JH50" s="19" t="n">
        <f aca="false">JH21*'Simulated population'!BK134/100</f>
        <v>1006040.20581675</v>
      </c>
      <c r="JI50" s="19" t="n">
        <f aca="false">JI21*'Simulated population'!BL134/100</f>
        <v>1004845.34683061</v>
      </c>
      <c r="JJ50" s="19" t="n">
        <f aca="false">JJ21*'Simulated population'!BM134/100</f>
        <v>1007351.54171461</v>
      </c>
      <c r="JK50" s="19" t="n">
        <f aca="false">JK21*'Simulated population'!BN134/100</f>
        <v>979269.928938087</v>
      </c>
      <c r="JL50" s="19" t="n">
        <f aca="false">JL21*'Simulated population'!BO134/100</f>
        <v>968610.350233176</v>
      </c>
      <c r="JM50" s="19" t="n">
        <f aca="false">JM21*'Simulated population'!BP134/100</f>
        <v>959691.130717656</v>
      </c>
      <c r="JN50" s="19" t="n">
        <f aca="false">JN21*'Simulated population'!BQ134/100</f>
        <v>948407.429894073</v>
      </c>
      <c r="JO50" s="19" t="n">
        <f aca="false">JO21*'Simulated population'!BR134/100</f>
        <v>969734.352431344</v>
      </c>
      <c r="JP50" s="19" t="n">
        <f aca="false">JP21*'Simulated population'!BS134/100</f>
        <v>982086.728920026</v>
      </c>
      <c r="JQ50" s="19" t="n">
        <f aca="false">JQ21*'Simulated population'!BT134/100</f>
        <v>968339.54141341</v>
      </c>
      <c r="JR50" s="19" t="n">
        <f aca="false">JR21*'Simulated population'!BU134/100</f>
        <v>949131.528028644</v>
      </c>
      <c r="JS50" s="19" t="n">
        <f aca="false">JS21*'Simulated population'!BV134/100</f>
        <v>960101.711831495</v>
      </c>
      <c r="JT50" s="19" t="n">
        <f aca="false">JT21*'Simulated population'!BW134/100</f>
        <v>955193.18064312</v>
      </c>
      <c r="JU50" s="19" t="n">
        <f aca="false">JU21*'Simulated population'!BX134/100</f>
        <v>949536.285296897</v>
      </c>
      <c r="JV50" s="19" t="n">
        <f aca="false">JV21*'Simulated population'!BY134/100</f>
        <v>958148.782278201</v>
      </c>
      <c r="JW50" s="19" t="n">
        <f aca="false">JW21*'Simulated population'!BZ134/100</f>
        <v>975398.042264085</v>
      </c>
      <c r="JX50" s="19" t="n">
        <f aca="false">JX21*'Simulated population'!CA134/100</f>
        <v>978691.426943175</v>
      </c>
      <c r="JY50" s="19" t="n">
        <f aca="false">JY21*'Simulated population'!CB134/100</f>
        <v>987985.313858083</v>
      </c>
      <c r="JZ50" s="19" t="n">
        <f aca="false">JZ21*'Simulated population'!CC134/100</f>
        <v>982605.051177213</v>
      </c>
      <c r="KA50" s="19" t="n">
        <f aca="false">KA21*'Simulated population'!CD134/100</f>
        <v>978854.494619593</v>
      </c>
      <c r="KB50" s="19" t="n">
        <f aca="false">KB21*'Simulated population'!CE134/100</f>
        <v>964838.439575073</v>
      </c>
      <c r="KC50" s="19" t="n">
        <f aca="false">KC21*'Simulated population'!CF134/100</f>
        <v>965303.376581051</v>
      </c>
      <c r="KD50" s="19" t="n">
        <f aca="false">KD21*'Simulated population'!CG134/100</f>
        <v>964293.910012747</v>
      </c>
      <c r="KE50" s="19" t="n">
        <f aca="false">KE21*'Simulated population'!CH134/100</f>
        <v>986927.315243227</v>
      </c>
      <c r="KF50" s="19" t="n">
        <f aca="false">KF21*'Simulated population'!CI134/100</f>
        <v>1002574.04705193</v>
      </c>
      <c r="KG50" s="19" t="n">
        <f aca="false">KG21*'Simulated population'!CJ134/100</f>
        <v>1008845.35810751</v>
      </c>
      <c r="KH50" s="19" t="n">
        <f aca="false">KH21*'Simulated population'!CK134/100</f>
        <v>1009134.60910497</v>
      </c>
      <c r="KI50" s="19" t="n">
        <f aca="false">KI21*'Simulated population'!CL134/100</f>
        <v>1013012.31962456</v>
      </c>
      <c r="KJ50" s="19" t="n">
        <f aca="false">KJ21*'Simulated population'!CM134/100</f>
        <v>1008457.10173509</v>
      </c>
      <c r="KK50" s="19" t="n">
        <f aca="false">KK21*'Simulated population'!CN134/100</f>
        <v>1022974.97814097</v>
      </c>
      <c r="KL50" s="19" t="n">
        <f aca="false">KL21*'Simulated population'!CO134/100</f>
        <v>1032159.18263067</v>
      </c>
      <c r="KM50" s="19" t="n">
        <f aca="false">KM21*'Simulated population'!CP134/100</f>
        <v>1041435.59800882</v>
      </c>
      <c r="KN50" s="19" t="n">
        <f aca="false">KN21*'Simulated population'!CQ134/100</f>
        <v>1057428.84862991</v>
      </c>
      <c r="KO50" s="19" t="n">
        <f aca="false">KO21*'Simulated population'!CR134/100</f>
        <v>1067744.82044522</v>
      </c>
      <c r="KP50" s="19" t="n">
        <f aca="false">KP21*'Simulated population'!CS134/100</f>
        <v>1088596.12892628</v>
      </c>
      <c r="KQ50" s="19" t="n">
        <f aca="false">KQ21*'Simulated population'!CT134/100</f>
        <v>1081973.44585365</v>
      </c>
      <c r="KR50" s="19" t="n">
        <f aca="false">KR21*'Simulated population'!CU134/100</f>
        <v>1066883.86193937</v>
      </c>
      <c r="KS50" s="19" t="n">
        <f aca="false">KS21*'Simulated population'!CV134/100</f>
        <v>1073190.11606848</v>
      </c>
      <c r="KT50" s="19" t="n">
        <f aca="false">KT21*'Simulated population'!CW134/100</f>
        <v>1073091.11069351</v>
      </c>
      <c r="KU50" s="19" t="n">
        <f aca="false">KU21*'Simulated population'!CX134/100</f>
        <v>1071993.31580048</v>
      </c>
      <c r="KV50" s="19" t="n">
        <f aca="false">KV21*'Simulated population'!CY134/100</f>
        <v>1067159.52396379</v>
      </c>
      <c r="KW50" s="19" t="n">
        <f aca="false">KW21*'Simulated population'!CZ134/100</f>
        <v>1078838.27564632</v>
      </c>
      <c r="KX50" s="19" t="n">
        <f aca="false">KX21*'Simulated population'!DA134/100</f>
        <v>1086853.82845502</v>
      </c>
      <c r="KY50" s="19" t="n">
        <f aca="false">KY21*'Simulated population'!DB134/100</f>
        <v>1086807.23769033</v>
      </c>
      <c r="KZ50" s="19" t="n">
        <f aca="false">KZ21*'Simulated population'!DC134/100</f>
        <v>1072583.46548656</v>
      </c>
      <c r="LA50" s="19" t="n">
        <f aca="false">LA21*'Simulated population'!DD134/100</f>
        <v>1072918.33660778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 t="n">
        <v>50</v>
      </c>
      <c r="BP51" s="5" t="n">
        <f aca="false">BP22*'Simulated population'!Y121/100</f>
        <v>569072.403326462</v>
      </c>
      <c r="BQ51" s="5" t="n">
        <f aca="false">BQ22*'Simulated population'!Z121/100</f>
        <v>576069.387771754</v>
      </c>
      <c r="BR51" s="5" t="n">
        <f aca="false">BR22*'Simulated population'!AA121/100</f>
        <v>574120.849441777</v>
      </c>
      <c r="BS51" s="5" t="n">
        <f aca="false">BS22*'Simulated population'!AB121/100</f>
        <v>583618.124473054</v>
      </c>
      <c r="BT51" s="5" t="n">
        <f aca="false">BT22*'Simulated population'!AC121/100</f>
        <v>602141.857547435</v>
      </c>
      <c r="BU51" s="5" t="n">
        <f aca="false">BU22*'Simulated population'!AD121/100</f>
        <v>594174.520159793</v>
      </c>
      <c r="BV51" s="5" t="n">
        <f aca="false">BV22*'Simulated population'!AE121/100</f>
        <v>595795.836331631</v>
      </c>
      <c r="BW51" s="5" t="n">
        <f aca="false">BW22*'Simulated population'!AF121/100</f>
        <v>603677.016821252</v>
      </c>
      <c r="BX51" s="5" t="n">
        <f aca="false">BX22*'Simulated population'!AG121/100</f>
        <v>600638.028054715</v>
      </c>
      <c r="BY51" s="5" t="n">
        <f aca="false">BY22*'Simulated population'!AH121/100</f>
        <v>610994.261251104</v>
      </c>
      <c r="BZ51" s="5" t="n">
        <f aca="false">BZ22*'Simulated population'!AI121/100</f>
        <v>617737.12636082</v>
      </c>
      <c r="CA51" s="5" t="n">
        <f aca="false">CA22*'Simulated population'!AJ121/100</f>
        <v>629580.653887681</v>
      </c>
      <c r="CB51" s="5" t="n">
        <f aca="false">CB22*'Simulated population'!AK121/100</f>
        <v>634433.288871132</v>
      </c>
      <c r="CC51" s="5" t="n">
        <f aca="false">CC22*'Simulated population'!AL121/100</f>
        <v>651635.9495092</v>
      </c>
      <c r="CD51" s="5" t="n">
        <f aca="false">CD22*'Simulated population'!AM121/100</f>
        <v>649428.070213466</v>
      </c>
      <c r="CE51" s="5" t="n">
        <f aca="false">CE22*'Simulated population'!AN121/100</f>
        <v>651042.424211727</v>
      </c>
      <c r="CF51" s="5" t="n">
        <f aca="false">CF22*'Simulated population'!AO121/100</f>
        <v>660992.240525534</v>
      </c>
      <c r="CG51" s="5" t="n">
        <f aca="false">CG22*'Simulated population'!AP121/100</f>
        <v>673544.169213897</v>
      </c>
      <c r="CH51" s="5" t="n">
        <f aca="false">CH22*'Simulated population'!AQ121/100</f>
        <v>676401.271195724</v>
      </c>
      <c r="CI51" s="5" t="n">
        <f aca="false">CI22*'Simulated population'!AR121/100</f>
        <v>680092.093463445</v>
      </c>
      <c r="CJ51" s="5" t="n">
        <f aca="false">CJ22*'Simulated population'!AS121/100</f>
        <v>682393.962102475</v>
      </c>
      <c r="CK51" s="5" t="n">
        <f aca="false">CK22*'Simulated population'!AT121/100</f>
        <v>683794.22926323</v>
      </c>
      <c r="CL51" s="5" t="n">
        <f aca="false">CL22*'Simulated population'!AU121/100</f>
        <v>691352.538953199</v>
      </c>
      <c r="CM51" s="5" t="n">
        <f aca="false">CM22*'Simulated population'!AV121/100</f>
        <v>696648.142230512</v>
      </c>
      <c r="CN51" s="5" t="n">
        <f aca="false">CN22*'Simulated population'!AW121/100</f>
        <v>690141.120750731</v>
      </c>
      <c r="CO51" s="5" t="n">
        <f aca="false">CO22*'Simulated population'!AX121/100</f>
        <v>717771.376864356</v>
      </c>
      <c r="CP51" s="5" t="n">
        <f aca="false">CP22*'Simulated population'!AY121/100</f>
        <v>718363.161618436</v>
      </c>
      <c r="CQ51" s="5" t="n">
        <f aca="false">CQ22*'Simulated population'!AZ121/100</f>
        <v>713758.55406868</v>
      </c>
      <c r="CR51" s="5" t="n">
        <f aca="false">CR22*'Simulated population'!BA121/100</f>
        <v>708323.707319819</v>
      </c>
      <c r="CS51" s="5" t="n">
        <f aca="false">CS22*'Simulated population'!BB121/100</f>
        <v>703498.921030678</v>
      </c>
      <c r="CT51" s="5" t="n">
        <f aca="false">CT22*'Simulated population'!BC121/100</f>
        <v>706358.633827597</v>
      </c>
      <c r="CU51" s="5" t="n">
        <f aca="false">CU22*'Simulated population'!BD121/100</f>
        <v>693105.266151311</v>
      </c>
      <c r="CV51" s="5" t="n">
        <f aca="false">CV22*'Simulated population'!BE121/100</f>
        <v>697153.770086571</v>
      </c>
      <c r="CW51" s="5" t="n">
        <f aca="false">CW22*'Simulated population'!BF121/100</f>
        <v>703076.839257548</v>
      </c>
      <c r="CX51" s="5" t="n">
        <f aca="false">CX22*'Simulated population'!BG121/100</f>
        <v>711592.44781441</v>
      </c>
      <c r="CY51" s="5" t="n">
        <f aca="false">CY22*'Simulated population'!BH121/100</f>
        <v>716744.456261689</v>
      </c>
      <c r="CZ51" s="5" t="n">
        <f aca="false">CZ22*'Simulated population'!BI121/100</f>
        <v>707044.407924971</v>
      </c>
      <c r="DA51" s="5" t="n">
        <f aca="false">DA22*'Simulated population'!BJ121/100</f>
        <v>696766.499181328</v>
      </c>
      <c r="DB51" s="5" t="n">
        <f aca="false">DB22*'Simulated population'!BK121/100</f>
        <v>701994.221266262</v>
      </c>
      <c r="DC51" s="5" t="n">
        <f aca="false">DC22*'Simulated population'!BL121/100</f>
        <v>707377.721984989</v>
      </c>
      <c r="DD51" s="5" t="n">
        <f aca="false">DD22*'Simulated population'!BM121/100</f>
        <v>700620.932528119</v>
      </c>
      <c r="DE51" s="5" t="n">
        <f aca="false">DE22*'Simulated population'!BN121/100</f>
        <v>709962.4289256</v>
      </c>
      <c r="DF51" s="5" t="n">
        <f aca="false">DF22*'Simulated population'!BO121/100</f>
        <v>717926.285226454</v>
      </c>
      <c r="DG51" s="5" t="n">
        <f aca="false">DG22*'Simulated population'!BP121/100</f>
        <v>717384.97623081</v>
      </c>
      <c r="DH51" s="5" t="n">
        <f aca="false">DH22*'Simulated population'!BQ121/100</f>
        <v>723424.661809209</v>
      </c>
      <c r="DI51" s="5" t="n">
        <f aca="false">DI22*'Simulated population'!BR121/100</f>
        <v>712914.39052242</v>
      </c>
      <c r="DJ51" s="5" t="n">
        <f aca="false">DJ22*'Simulated population'!BS121/100</f>
        <v>731054.333778346</v>
      </c>
      <c r="DK51" s="5" t="n">
        <f aca="false">DK22*'Simulated population'!BT121/100</f>
        <v>744909.929469078</v>
      </c>
      <c r="DL51" s="5" t="n">
        <f aca="false">DL22*'Simulated population'!BU121/100</f>
        <v>759458.261430761</v>
      </c>
      <c r="DM51" s="5" t="n">
        <f aca="false">DM22*'Simulated population'!BV121/100</f>
        <v>762525.969163304</v>
      </c>
      <c r="DN51" s="5" t="n">
        <f aca="false">DN22*'Simulated population'!BW121/100</f>
        <v>766711.976026719</v>
      </c>
      <c r="DO51" s="5" t="n">
        <f aca="false">DO22*'Simulated population'!BX121/100</f>
        <v>777501.604528301</v>
      </c>
      <c r="DP51" s="5" t="n">
        <f aca="false">DP22*'Simulated population'!BY121/100</f>
        <v>771846.579040054</v>
      </c>
      <c r="DQ51" s="5" t="n">
        <f aca="false">DQ22*'Simulated population'!BZ121/100</f>
        <v>770193.933087118</v>
      </c>
      <c r="DR51" s="5" t="n">
        <f aca="false">DR22*'Simulated population'!CA121/100</f>
        <v>781345.594614725</v>
      </c>
      <c r="DS51" s="5" t="n">
        <f aca="false">DS22*'Simulated population'!CB121/100</f>
        <v>793934.944986066</v>
      </c>
      <c r="DT51" s="5" t="n">
        <f aca="false">DT22*'Simulated population'!CC121/100</f>
        <v>799938.94942488</v>
      </c>
      <c r="DU51" s="5" t="n">
        <f aca="false">DU22*'Simulated population'!CD121/100</f>
        <v>818395.671578578</v>
      </c>
      <c r="DV51" s="5" t="n">
        <f aca="false">DV22*'Simulated population'!CE121/100</f>
        <v>830904.086682082</v>
      </c>
      <c r="DW51" s="5" t="n">
        <f aca="false">DW22*'Simulated population'!CF121/100</f>
        <v>835857.673182404</v>
      </c>
      <c r="DX51" s="5" t="n">
        <f aca="false">DX22*'Simulated population'!CG121/100</f>
        <v>845977.192477161</v>
      </c>
      <c r="DY51" s="5" t="n">
        <f aca="false">DY22*'Simulated population'!CH121/100</f>
        <v>843431.647762923</v>
      </c>
      <c r="DZ51" s="5" t="n">
        <f aca="false">DZ22*'Simulated population'!CI121/100</f>
        <v>842569.208511022</v>
      </c>
      <c r="EA51" s="5" t="n">
        <f aca="false">EA22*'Simulated population'!CJ121/100</f>
        <v>834037.064791913</v>
      </c>
      <c r="EB51" s="5" t="n">
        <f aca="false">EB22*'Simulated population'!CK121/100</f>
        <v>827640.567817674</v>
      </c>
      <c r="EC51" s="5" t="n">
        <f aca="false">EC22*'Simulated population'!CL121/100</f>
        <v>827491.751357456</v>
      </c>
      <c r="ED51" s="5" t="n">
        <f aca="false">ED22*'Simulated population'!CM121/100</f>
        <v>821762.75277495</v>
      </c>
      <c r="EE51" s="5" t="n">
        <f aca="false">EE22*'Simulated population'!CN121/100</f>
        <v>827369.913319852</v>
      </c>
      <c r="EF51" s="5" t="n">
        <f aca="false">EF22*'Simulated population'!CO121/100</f>
        <v>820023.079652296</v>
      </c>
      <c r="EG51" s="5" t="n">
        <f aca="false">EG22*'Simulated population'!CP121/100</f>
        <v>814838.871152222</v>
      </c>
      <c r="EH51" s="5" t="n">
        <f aca="false">EH22*'Simulated population'!CQ121/100</f>
        <v>811913.017706318</v>
      </c>
      <c r="EI51" s="5" t="n">
        <f aca="false">EI22*'Simulated population'!CR121/100</f>
        <v>812782.419131796</v>
      </c>
      <c r="EJ51" s="5" t="n">
        <f aca="false">EJ22*'Simulated population'!CS121/100</f>
        <v>812747.608263909</v>
      </c>
      <c r="EK51" s="5" t="n">
        <f aca="false">EK22*'Simulated population'!CT121/100</f>
        <v>813221.906338869</v>
      </c>
      <c r="EL51" s="5" t="n">
        <f aca="false">EL22*'Simulated population'!CU121/100</f>
        <v>817190.34527799</v>
      </c>
      <c r="EM51" s="5" t="n">
        <f aca="false">EM22*'Simulated population'!CV121/100</f>
        <v>814756.19534099</v>
      </c>
      <c r="EN51" s="5" t="n">
        <f aca="false">EN22*'Simulated population'!CW121/100</f>
        <v>814440.286714915</v>
      </c>
      <c r="EO51" s="5" t="n">
        <f aca="false">EO22*'Simulated population'!CX121/100</f>
        <v>819873.392920382</v>
      </c>
      <c r="EP51" s="5" t="n">
        <f aca="false">EP22*'Simulated population'!CY121/100</f>
        <v>809936.630682032</v>
      </c>
      <c r="EQ51" s="5" t="n">
        <f aca="false">EQ22*'Simulated population'!CZ121/100</f>
        <v>816151.240871562</v>
      </c>
      <c r="ER51" s="5" t="n">
        <f aca="false">ER22*'Simulated population'!DA121/100</f>
        <v>819290.310883274</v>
      </c>
      <c r="ES51" s="5" t="n">
        <f aca="false">ES22*'Simulated population'!DB121/100</f>
        <v>809825.235904794</v>
      </c>
      <c r="ET51" s="5" t="n">
        <f aca="false">ET22*'Simulated population'!DC121/100</f>
        <v>824507.589707841</v>
      </c>
      <c r="EU51" s="5" t="n">
        <f aca="false">EU22*'Simulated population'!DD121/100</f>
        <v>849254.635688724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5" t="n">
        <f aca="false">HV22*'Simulated population'!Y135/100</f>
        <v>660983.405658945</v>
      </c>
      <c r="HW51" s="5" t="n">
        <f aca="false">HW22*'Simulated population'!Z135/100</f>
        <v>658879.523572602</v>
      </c>
      <c r="HX51" s="5" t="n">
        <f aca="false">HX22*'Simulated population'!AA135/100</f>
        <v>670165.056077228</v>
      </c>
      <c r="HY51" s="5" t="n">
        <f aca="false">HY22*'Simulated population'!AB135/100</f>
        <v>689468.060618884</v>
      </c>
      <c r="HZ51" s="5" t="n">
        <f aca="false">HZ22*'Simulated population'!AC135/100</f>
        <v>702877.468905707</v>
      </c>
      <c r="IA51" s="5" t="n">
        <f aca="false">IA22*'Simulated population'!AD135/100</f>
        <v>696374.973731717</v>
      </c>
      <c r="IB51" s="5" t="n">
        <f aca="false">IB22*'Simulated population'!AE135/100</f>
        <v>705354.869582758</v>
      </c>
      <c r="IC51" s="5" t="n">
        <f aca="false">IC22*'Simulated population'!AF135/100</f>
        <v>708634.744506997</v>
      </c>
      <c r="ID51" s="5" t="n">
        <f aca="false">ID22*'Simulated population'!AG135/100</f>
        <v>713014.272703147</v>
      </c>
      <c r="IE51" s="5" t="n">
        <f aca="false">IE22*'Simulated population'!AH135/100</f>
        <v>715455.32120592</v>
      </c>
      <c r="IF51" s="5" t="n">
        <f aca="false">IF22*'Simulated population'!AI135/100</f>
        <v>725011.399019267</v>
      </c>
      <c r="IG51" s="5" t="n">
        <f aca="false">IG22*'Simulated population'!AJ135/100</f>
        <v>739491.37883858</v>
      </c>
      <c r="IH51" s="5" t="n">
        <f aca="false">IH22*'Simulated population'!AK135/100</f>
        <v>743077.520831112</v>
      </c>
      <c r="II51" s="5" t="n">
        <f aca="false">II22*'Simulated population'!AL135/100</f>
        <v>737277.531425046</v>
      </c>
      <c r="IJ51" s="5" t="n">
        <f aca="false">IJ22*'Simulated population'!AM135/100</f>
        <v>746876.32304317</v>
      </c>
      <c r="IK51" s="5" t="n">
        <f aca="false">IK22*'Simulated population'!AN135/100</f>
        <v>743159.313223237</v>
      </c>
      <c r="IL51" s="5" t="n">
        <f aca="false">IL22*'Simulated population'!AO135/100</f>
        <v>756746.847164023</v>
      </c>
      <c r="IM51" s="5" t="n">
        <f aca="false">IM22*'Simulated population'!AP135/100</f>
        <v>771433.125572364</v>
      </c>
      <c r="IN51" s="5" t="n">
        <f aca="false">IN22*'Simulated population'!AQ135/100</f>
        <v>790107.237499008</v>
      </c>
      <c r="IO51" s="5" t="n">
        <f aca="false">IO22*'Simulated population'!AR135/100</f>
        <v>810348.128137038</v>
      </c>
      <c r="IP51" s="5" t="n">
        <f aca="false">IP22*'Simulated population'!AS135/100</f>
        <v>825176.180025063</v>
      </c>
      <c r="IQ51" s="5" t="n">
        <f aca="false">IQ22*'Simulated population'!AT135/100</f>
        <v>842133.560521426</v>
      </c>
      <c r="IR51" s="5" t="n">
        <f aca="false">IR22*'Simulated population'!AU135/100</f>
        <v>833725.302610908</v>
      </c>
      <c r="IS51" s="5" t="n">
        <f aca="false">IS22*'Simulated population'!AV135/100</f>
        <v>832284.84770514</v>
      </c>
      <c r="IT51" s="5" t="n">
        <f aca="false">IT22*'Simulated population'!AW135/100</f>
        <v>824241.929146117</v>
      </c>
      <c r="IU51" s="5" t="n">
        <f aca="false">IU22*'Simulated population'!AX135/100</f>
        <v>832140.347812384</v>
      </c>
      <c r="IV51" s="5" t="n">
        <f aca="false">IV22*'Simulated population'!AY135/100</f>
        <v>839683.423975084</v>
      </c>
      <c r="IW51" s="5" t="n">
        <f aca="false">IW22*'Simulated population'!AZ135/100</f>
        <v>839161.770274194</v>
      </c>
      <c r="IX51" s="5" t="n">
        <f aca="false">IX22*'Simulated population'!BA135/100</f>
        <v>846082.315452382</v>
      </c>
      <c r="IY51" s="5" t="n">
        <f aca="false">IY22*'Simulated population'!BB135/100</f>
        <v>851021.667132414</v>
      </c>
      <c r="IZ51" s="5" t="n">
        <f aca="false">IZ22*'Simulated population'!BC135/100</f>
        <v>858277.561118317</v>
      </c>
      <c r="JA51" s="5" t="n">
        <f aca="false">JA22*'Simulated population'!BD135/100</f>
        <v>842660.667048458</v>
      </c>
      <c r="JB51" s="5" t="n">
        <f aca="false">JB22*'Simulated population'!BE135/100</f>
        <v>863061.507253311</v>
      </c>
      <c r="JC51" s="5" t="n">
        <f aca="false">JC22*'Simulated population'!BF135/100</f>
        <v>868146.267630456</v>
      </c>
      <c r="JD51" s="5" t="n">
        <f aca="false">JD22*'Simulated population'!BG135/100</f>
        <v>874211.627908752</v>
      </c>
      <c r="JE51" s="5" t="n">
        <f aca="false">JE22*'Simulated population'!BH135/100</f>
        <v>897023.526072599</v>
      </c>
      <c r="JF51" s="5" t="n">
        <f aca="false">JF22*'Simulated population'!BI135/100</f>
        <v>895020.521269877</v>
      </c>
      <c r="JG51" s="5" t="n">
        <f aca="false">JG22*'Simulated population'!BJ135/100</f>
        <v>886140.593898101</v>
      </c>
      <c r="JH51" s="5" t="n">
        <f aca="false">JH22*'Simulated population'!BK135/100</f>
        <v>901022.265243187</v>
      </c>
      <c r="JI51" s="5" t="n">
        <f aca="false">JI22*'Simulated population'!BL135/100</f>
        <v>906528.710841957</v>
      </c>
      <c r="JJ51" s="5" t="n">
        <f aca="false">JJ22*'Simulated population'!BM135/100</f>
        <v>909950.359245881</v>
      </c>
      <c r="JK51" s="5" t="n">
        <f aca="false">JK22*'Simulated population'!BN135/100</f>
        <v>917799.702476873</v>
      </c>
      <c r="JL51" s="5" t="n">
        <f aca="false">JL22*'Simulated population'!BO135/100</f>
        <v>937591.643762569</v>
      </c>
      <c r="JM51" s="5" t="n">
        <f aca="false">JM22*'Simulated population'!BP135/100</f>
        <v>942460.108702759</v>
      </c>
      <c r="JN51" s="5" t="n">
        <f aca="false">JN22*'Simulated population'!BQ135/100</f>
        <v>951102.83813737</v>
      </c>
      <c r="JO51" s="5" t="n">
        <f aca="false">JO22*'Simulated population'!BR135/100</f>
        <v>945326.477644585</v>
      </c>
      <c r="JP51" s="5" t="n">
        <f aca="false">JP22*'Simulated population'!BS135/100</f>
        <v>936487.446468872</v>
      </c>
      <c r="JQ51" s="5" t="n">
        <f aca="false">JQ22*'Simulated population'!BT135/100</f>
        <v>952688.701740251</v>
      </c>
      <c r="JR51" s="5" t="n">
        <f aca="false">JR22*'Simulated population'!BU135/100</f>
        <v>957468.103853461</v>
      </c>
      <c r="JS51" s="5" t="n">
        <f aca="false">JS22*'Simulated population'!BV135/100</f>
        <v>959157.571153034</v>
      </c>
      <c r="JT51" s="5" t="n">
        <f aca="false">JT22*'Simulated population'!BW135/100</f>
        <v>960896.113887883</v>
      </c>
      <c r="JU51" s="5" t="n">
        <f aca="false">JU22*'Simulated population'!BX135/100</f>
        <v>966672.474380668</v>
      </c>
      <c r="JV51" s="5" t="n">
        <f aca="false">JV22*'Simulated population'!BY135/100</f>
        <v>951972.563906973</v>
      </c>
      <c r="JW51" s="5" t="n">
        <f aca="false">JW22*'Simulated population'!BZ135/100</f>
        <v>947605.75897182</v>
      </c>
      <c r="JX51" s="5" t="n">
        <f aca="false">JX22*'Simulated population'!CA135/100</f>
        <v>949465.172686143</v>
      </c>
      <c r="JY51" s="5" t="n">
        <f aca="false">JY22*'Simulated population'!CB135/100</f>
        <v>931207.293154982</v>
      </c>
      <c r="JZ51" s="5" t="n">
        <f aca="false">JZ22*'Simulated population'!CC135/100</f>
        <v>932087.015772512</v>
      </c>
      <c r="KA51" s="5" t="n">
        <f aca="false">KA22*'Simulated population'!CD135/100</f>
        <v>931730.764464587</v>
      </c>
      <c r="KB51" s="5" t="n">
        <f aca="false">KB22*'Simulated population'!CE135/100</f>
        <v>927946.503122239</v>
      </c>
      <c r="KC51" s="5" t="n">
        <f aca="false">KC22*'Simulated population'!CF135/100</f>
        <v>928302.754430165</v>
      </c>
      <c r="KD51" s="5" t="n">
        <f aca="false">KD22*'Simulated population'!CG135/100</f>
        <v>932289.679144112</v>
      </c>
      <c r="KE51" s="5" t="n">
        <f aca="false">KE22*'Simulated population'!CH135/100</f>
        <v>907125.795304474</v>
      </c>
      <c r="KF51" s="5" t="n">
        <f aca="false">KF22*'Simulated population'!CI135/100</f>
        <v>895838.445191134</v>
      </c>
      <c r="KG51" s="5" t="n">
        <f aca="false">KG22*'Simulated population'!CJ135/100</f>
        <v>885789.795416318</v>
      </c>
      <c r="KH51" s="5" t="n">
        <f aca="false">KH22*'Simulated population'!CK135/100</f>
        <v>877166.150873203</v>
      </c>
      <c r="KI51" s="5" t="n">
        <f aca="false">KI22*'Simulated population'!CL135/100</f>
        <v>894739.700723579</v>
      </c>
      <c r="KJ51" s="5" t="n">
        <f aca="false">KJ22*'Simulated population'!CM135/100</f>
        <v>904808.344194248</v>
      </c>
      <c r="KK51" s="5" t="n">
        <f aca="false">KK22*'Simulated population'!CN135/100</f>
        <v>893841.802018911</v>
      </c>
      <c r="KL51" s="5" t="n">
        <f aca="false">KL22*'Simulated population'!CO135/100</f>
        <v>877321.556418242</v>
      </c>
      <c r="KM51" s="5" t="n">
        <f aca="false">KM22*'Simulated population'!CP135/100</f>
        <v>887592.86326051</v>
      </c>
      <c r="KN51" s="5" t="n">
        <f aca="false">KN22*'Simulated population'!CQ135/100</f>
        <v>882532.640601003</v>
      </c>
      <c r="KO51" s="5" t="n">
        <f aca="false">KO22*'Simulated population'!CR135/100</f>
        <v>876399.119995935</v>
      </c>
      <c r="KP51" s="5" t="n">
        <f aca="false">KP22*'Simulated population'!CS135/100</f>
        <v>884066.702355537</v>
      </c>
      <c r="KQ51" s="5" t="n">
        <f aca="false">KQ22*'Simulated population'!CT135/100</f>
        <v>901556.642205074</v>
      </c>
      <c r="KR51" s="5" t="n">
        <f aca="false">KR22*'Simulated population'!CU135/100</f>
        <v>902871.682109583</v>
      </c>
      <c r="KS51" s="5" t="n">
        <f aca="false">KS22*'Simulated population'!CV135/100</f>
        <v>911576.210240467</v>
      </c>
      <c r="KT51" s="5" t="n">
        <f aca="false">KT22*'Simulated population'!CW135/100</f>
        <v>908139.112162476</v>
      </c>
      <c r="KU51" s="5" t="n">
        <f aca="false">KU22*'Simulated population'!CX135/100</f>
        <v>905336.359525637</v>
      </c>
      <c r="KV51" s="5" t="n">
        <f aca="false">KV22*'Simulated population'!CY135/100</f>
        <v>894686.990070876</v>
      </c>
      <c r="KW51" s="5" t="n">
        <f aca="false">KW22*'Simulated population'!CZ135/100</f>
        <v>894885.109420691</v>
      </c>
      <c r="KX51" s="5" t="n">
        <f aca="false">KX22*'Simulated population'!DA135/100</f>
        <v>893804.541040276</v>
      </c>
      <c r="KY51" s="5" t="n">
        <f aca="false">KY22*'Simulated population'!DB135/100</f>
        <v>915164.169841713</v>
      </c>
      <c r="KZ51" s="5" t="n">
        <f aca="false">KZ22*'Simulated population'!DC135/100</f>
        <v>929150.668895201</v>
      </c>
      <c r="LA51" s="5" t="n">
        <f aca="false">LA22*'Simulated population'!DD135/100</f>
        <v>933462.03676458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 t="n">
        <v>55</v>
      </c>
      <c r="BP52" s="19" t="n">
        <f aca="false">BP23*'Simulated population'!Y122/100</f>
        <v>451764.15383627</v>
      </c>
      <c r="BQ52" s="19" t="n">
        <f aca="false">BQ23*'Simulated population'!Z122/100</f>
        <v>451698.012218264</v>
      </c>
      <c r="BR52" s="19" t="n">
        <f aca="false">BR23*'Simulated population'!AA122/100</f>
        <v>452721.002576751</v>
      </c>
      <c r="BS52" s="19" t="n">
        <f aca="false">BS23*'Simulated population'!AB122/100</f>
        <v>448398.280386651</v>
      </c>
      <c r="BT52" s="19" t="n">
        <f aca="false">BT23*'Simulated population'!AC122/100</f>
        <v>449649.091873824</v>
      </c>
      <c r="BU52" s="19" t="n">
        <f aca="false">BU23*'Simulated population'!AD122/100</f>
        <v>448767.938540616</v>
      </c>
      <c r="BV52" s="19" t="n">
        <f aca="false">BV23*'Simulated population'!AE122/100</f>
        <v>444729.62530794</v>
      </c>
      <c r="BW52" s="19" t="n">
        <f aca="false">BW23*'Simulated population'!AF122/100</f>
        <v>450770.559752452</v>
      </c>
      <c r="BX52" s="19" t="n">
        <f aca="false">BX23*'Simulated population'!AG122/100</f>
        <v>454259.162648815</v>
      </c>
      <c r="BY52" s="19" t="n">
        <f aca="false">BY23*'Simulated population'!AH122/100</f>
        <v>455311.549281971</v>
      </c>
      <c r="BZ52" s="19" t="n">
        <f aca="false">BZ23*'Simulated population'!AI122/100</f>
        <v>454847.088142198</v>
      </c>
      <c r="CA52" s="19" t="n">
        <f aca="false">CA23*'Simulated population'!AJ122/100</f>
        <v>452617.380708542</v>
      </c>
      <c r="CB52" s="19" t="n">
        <f aca="false">CB23*'Simulated population'!AK122/100</f>
        <v>452367.512373855</v>
      </c>
      <c r="CC52" s="19" t="n">
        <f aca="false">CC23*'Simulated population'!AL122/100</f>
        <v>450177.489911002</v>
      </c>
      <c r="CD52" s="19" t="n">
        <f aca="false">CD23*'Simulated population'!AM122/100</f>
        <v>448324.054793111</v>
      </c>
      <c r="CE52" s="19" t="n">
        <f aca="false">CE23*'Simulated population'!AN122/100</f>
        <v>444105.689378087</v>
      </c>
      <c r="CF52" s="19" t="n">
        <f aca="false">CF23*'Simulated population'!AO122/100</f>
        <v>446538.966013827</v>
      </c>
      <c r="CG52" s="19" t="n">
        <f aca="false">CG23*'Simulated population'!AP122/100</f>
        <v>450555.966947367</v>
      </c>
      <c r="CH52" s="19" t="n">
        <f aca="false">CH23*'Simulated population'!AQ122/100</f>
        <v>448582.007103333</v>
      </c>
      <c r="CI52" s="19" t="n">
        <f aca="false">CI23*'Simulated population'!AR122/100</f>
        <v>451562.789354786</v>
      </c>
      <c r="CJ52" s="19" t="n">
        <f aca="false">CJ23*'Simulated population'!AS122/100</f>
        <v>457485.403793756</v>
      </c>
      <c r="CK52" s="19" t="n">
        <f aca="false">CK23*'Simulated population'!AT122/100</f>
        <v>464358.252811405</v>
      </c>
      <c r="CL52" s="19" t="n">
        <f aca="false">CL23*'Simulated population'!AU122/100</f>
        <v>463111.115858566</v>
      </c>
      <c r="CM52" s="19" t="n">
        <f aca="false">CM23*'Simulated population'!AV122/100</f>
        <v>473342.489257168</v>
      </c>
      <c r="CN52" s="19" t="n">
        <f aca="false">CN23*'Simulated population'!AW122/100</f>
        <v>487936.269816673</v>
      </c>
      <c r="CO52" s="19" t="n">
        <f aca="false">CO23*'Simulated population'!AX122/100</f>
        <v>479399.591652749</v>
      </c>
      <c r="CP52" s="19" t="n">
        <f aca="false">CP23*'Simulated population'!AY122/100</f>
        <v>482192.972653186</v>
      </c>
      <c r="CQ52" s="19" t="n">
        <f aca="false">CQ23*'Simulated population'!AZ122/100</f>
        <v>487981.83404241</v>
      </c>
      <c r="CR52" s="19" t="n">
        <f aca="false">CR23*'Simulated population'!BA122/100</f>
        <v>487213.121459812</v>
      </c>
      <c r="CS52" s="19" t="n">
        <f aca="false">CS23*'Simulated population'!BB122/100</f>
        <v>495348.540474502</v>
      </c>
      <c r="CT52" s="19" t="n">
        <f aca="false">CT23*'Simulated population'!BC122/100</f>
        <v>501254.252055536</v>
      </c>
      <c r="CU52" s="19" t="n">
        <f aca="false">CU23*'Simulated population'!BD122/100</f>
        <v>511279.851531454</v>
      </c>
      <c r="CV52" s="19" t="n">
        <f aca="false">CV23*'Simulated population'!BE122/100</f>
        <v>515598.89918722</v>
      </c>
      <c r="CW52" s="19" t="n">
        <f aca="false">CW23*'Simulated population'!BF122/100</f>
        <v>524404.553264368</v>
      </c>
      <c r="CX52" s="19" t="n">
        <f aca="false">CX23*'Simulated population'!BG122/100</f>
        <v>523868.806158522</v>
      </c>
      <c r="CY52" s="19" t="n">
        <f aca="false">CY23*'Simulated population'!BH122/100</f>
        <v>526488.014231544</v>
      </c>
      <c r="CZ52" s="19" t="n">
        <f aca="false">CZ23*'Simulated population'!BI122/100</f>
        <v>535877.184360874</v>
      </c>
      <c r="DA52" s="19" t="n">
        <f aca="false">DA23*'Simulated population'!BJ122/100</f>
        <v>544754.859310961</v>
      </c>
      <c r="DB52" s="19" t="n">
        <f aca="false">DB23*'Simulated population'!BK122/100</f>
        <v>547805.457714753</v>
      </c>
      <c r="DC52" s="19" t="n">
        <f aca="false">DC23*'Simulated population'!BL122/100</f>
        <v>551050.071531362</v>
      </c>
      <c r="DD52" s="19" t="n">
        <f aca="false">DD23*'Simulated population'!BM122/100</f>
        <v>553431.169779564</v>
      </c>
      <c r="DE52" s="19" t="n">
        <f aca="false">DE23*'Simulated population'!BN122/100</f>
        <v>553422.350897163</v>
      </c>
      <c r="DF52" s="19" t="n">
        <f aca="false">DF23*'Simulated population'!BO122/100</f>
        <v>558523.33945913</v>
      </c>
      <c r="DG52" s="19" t="n">
        <f aca="false">DG23*'Simulated population'!BP122/100</f>
        <v>564581.176761577</v>
      </c>
      <c r="DH52" s="19" t="n">
        <f aca="false">DH23*'Simulated population'!BQ122/100</f>
        <v>560317.247120815</v>
      </c>
      <c r="DI52" s="19" t="n">
        <f aca="false">DI23*'Simulated population'!BR122/100</f>
        <v>583435.947334377</v>
      </c>
      <c r="DJ52" s="19" t="n">
        <f aca="false">DJ23*'Simulated population'!BS122/100</f>
        <v>585681.822719101</v>
      </c>
      <c r="DK52" s="19" t="n">
        <f aca="false">DK23*'Simulated population'!BT122/100</f>
        <v>582224.085911141</v>
      </c>
      <c r="DL52" s="19" t="n">
        <f aca="false">DL23*'Simulated population'!BU122/100</f>
        <v>578029.237515852</v>
      </c>
      <c r="DM52" s="19" t="n">
        <f aca="false">DM23*'Simulated population'!BV122/100</f>
        <v>576598.37384633</v>
      </c>
      <c r="DN52" s="19" t="n">
        <f aca="false">DN23*'Simulated population'!BW122/100</f>
        <v>579719.523309328</v>
      </c>
      <c r="DO52" s="19" t="n">
        <f aca="false">DO23*'Simulated population'!BX122/100</f>
        <v>569180.958840434</v>
      </c>
      <c r="DP52" s="19" t="n">
        <f aca="false">DP23*'Simulated population'!BY122/100</f>
        <v>574165.09721059</v>
      </c>
      <c r="DQ52" s="19" t="n">
        <f aca="false">DQ23*'Simulated population'!BZ122/100</f>
        <v>577402.361958532</v>
      </c>
      <c r="DR52" s="19" t="n">
        <f aca="false">DR23*'Simulated population'!CA122/100</f>
        <v>582554.794001169</v>
      </c>
      <c r="DS52" s="19" t="n">
        <f aca="false">DS23*'Simulated population'!CB122/100</f>
        <v>587328.749007441</v>
      </c>
      <c r="DT52" s="19" t="n">
        <f aca="false">DT23*'Simulated population'!CC122/100</f>
        <v>581886.763659312</v>
      </c>
      <c r="DU52" s="19" t="n">
        <f aca="false">DU23*'Simulated population'!CD122/100</f>
        <v>573772.656943757</v>
      </c>
      <c r="DV52" s="19" t="n">
        <f aca="false">DV23*'Simulated population'!CE122/100</f>
        <v>577888.870304306</v>
      </c>
      <c r="DW52" s="19" t="n">
        <f aca="false">DW23*'Simulated population'!CF122/100</f>
        <v>580877.001624427</v>
      </c>
      <c r="DX52" s="19" t="n">
        <f aca="false">DX23*'Simulated population'!CG122/100</f>
        <v>573597.749109475</v>
      </c>
      <c r="DY52" s="19" t="n">
        <f aca="false">DY23*'Simulated population'!CH122/100</f>
        <v>577336.955247393</v>
      </c>
      <c r="DZ52" s="19" t="n">
        <f aca="false">DZ23*'Simulated population'!CI122/100</f>
        <v>584997.624426176</v>
      </c>
      <c r="EA52" s="19" t="n">
        <f aca="false">EA23*'Simulated population'!CJ122/100</f>
        <v>582864.924698928</v>
      </c>
      <c r="EB52" s="19" t="n">
        <f aca="false">EB23*'Simulated population'!CK122/100</f>
        <v>588287.802468522</v>
      </c>
      <c r="EC52" s="19" t="n">
        <f aca="false">EC23*'Simulated population'!CL122/100</f>
        <v>581039.416041974</v>
      </c>
      <c r="ED52" s="19" t="n">
        <f aca="false">ED23*'Simulated population'!CM122/100</f>
        <v>594520.547605251</v>
      </c>
      <c r="EE52" s="19" t="n">
        <f aca="false">EE23*'Simulated population'!CN122/100</f>
        <v>606711.917617419</v>
      </c>
      <c r="EF52" s="19" t="n">
        <f aca="false">EF23*'Simulated population'!CO122/100</f>
        <v>618982.657571194</v>
      </c>
      <c r="EG52" s="19" t="n">
        <f aca="false">EG23*'Simulated population'!CP122/100</f>
        <v>620303.285210706</v>
      </c>
      <c r="EH52" s="19" t="n">
        <f aca="false">EH23*'Simulated population'!CQ122/100</f>
        <v>621148.428107444</v>
      </c>
      <c r="EI52" s="19" t="n">
        <f aca="false">EI23*'Simulated population'!CR122/100</f>
        <v>631491.507349788</v>
      </c>
      <c r="EJ52" s="19" t="n">
        <f aca="false">EJ23*'Simulated population'!CS122/100</f>
        <v>627165.845532221</v>
      </c>
      <c r="EK52" s="19" t="n">
        <f aca="false">EK23*'Simulated population'!CT122/100</f>
        <v>627948.521345288</v>
      </c>
      <c r="EL52" s="19" t="n">
        <f aca="false">EL23*'Simulated population'!CU122/100</f>
        <v>636326.459625999</v>
      </c>
      <c r="EM52" s="19" t="n">
        <f aca="false">EM23*'Simulated population'!CV122/100</f>
        <v>646476.99326926</v>
      </c>
      <c r="EN52" s="19" t="n">
        <f aca="false">EN23*'Simulated population'!CW122/100</f>
        <v>652317.298139156</v>
      </c>
      <c r="EO52" s="19" t="n">
        <f aca="false">EO23*'Simulated population'!CX122/100</f>
        <v>668958.529229368</v>
      </c>
      <c r="EP52" s="19" t="n">
        <f aca="false">EP23*'Simulated population'!CY122/100</f>
        <v>679128.905358031</v>
      </c>
      <c r="EQ52" s="19" t="n">
        <f aca="false">EQ23*'Simulated population'!CZ122/100</f>
        <v>682461.707998647</v>
      </c>
      <c r="ER52" s="19" t="n">
        <f aca="false">ER23*'Simulated population'!DA122/100</f>
        <v>690740.43385235</v>
      </c>
      <c r="ES52" s="19" t="n">
        <f aca="false">ES23*'Simulated population'!DB122/100</f>
        <v>688638.600213504</v>
      </c>
      <c r="ET52" s="19" t="n">
        <f aca="false">ET23*'Simulated population'!DC122/100</f>
        <v>687838.286635637</v>
      </c>
      <c r="EU52" s="19" t="n">
        <f aca="false">EU23*'Simulated population'!DD122/100</f>
        <v>679780.767748819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19" t="n">
        <f aca="false">HV23*'Simulated population'!Y136/100</f>
        <v>522646.828272827</v>
      </c>
      <c r="HW52" s="19" t="n">
        <f aca="false">HW23*'Simulated population'!Z136/100</f>
        <v>532640.022382906</v>
      </c>
      <c r="HX52" s="19" t="n">
        <f aca="false">HX23*'Simulated population'!AA136/100</f>
        <v>525077.646904944</v>
      </c>
      <c r="HY52" s="19" t="n">
        <f aca="false">HY23*'Simulated population'!AB136/100</f>
        <v>515255.658929487</v>
      </c>
      <c r="HZ52" s="19" t="n">
        <f aca="false">HZ23*'Simulated population'!AC136/100</f>
        <v>522233.465713559</v>
      </c>
      <c r="IA52" s="19" t="n">
        <f aca="false">IA23*'Simulated population'!AD136/100</f>
        <v>532446.45148295</v>
      </c>
      <c r="IB52" s="19" t="n">
        <f aca="false">IB23*'Simulated population'!AE136/100</f>
        <v>528870.402625994</v>
      </c>
      <c r="IC52" s="19" t="n">
        <f aca="false">IC23*'Simulated population'!AF136/100</f>
        <v>529441.860940207</v>
      </c>
      <c r="ID52" s="19" t="n">
        <f aca="false">ID23*'Simulated population'!AG136/100</f>
        <v>537822.478349856</v>
      </c>
      <c r="IE52" s="19" t="n">
        <f aca="false">IE23*'Simulated population'!AH136/100</f>
        <v>544858.125044272</v>
      </c>
      <c r="IF52" s="19" t="n">
        <f aca="false">IF23*'Simulated population'!AI136/100</f>
        <v>537532.507599324</v>
      </c>
      <c r="IG52" s="19" t="n">
        <f aca="false">IG23*'Simulated population'!AJ136/100</f>
        <v>544043.739106609</v>
      </c>
      <c r="IH52" s="19" t="n">
        <f aca="false">IH23*'Simulated population'!AK136/100</f>
        <v>543784.616308261</v>
      </c>
      <c r="II52" s="19" t="n">
        <f aca="false">II23*'Simulated population'!AL136/100</f>
        <v>547241.900549308</v>
      </c>
      <c r="IJ52" s="19" t="n">
        <f aca="false">IJ23*'Simulated population'!AM136/100</f>
        <v>552104.309012346</v>
      </c>
      <c r="IK52" s="19" t="n">
        <f aca="false">IK23*'Simulated population'!AN136/100</f>
        <v>554347.726334944</v>
      </c>
      <c r="IL52" s="19" t="n">
        <f aca="false">IL23*'Simulated population'!AO136/100</f>
        <v>545502.847244922</v>
      </c>
      <c r="IM52" s="19" t="n">
        <f aca="false">IM23*'Simulated population'!AP136/100</f>
        <v>554335.38715407</v>
      </c>
      <c r="IN52" s="19" t="n">
        <f aca="false">IN23*'Simulated population'!AQ136/100</f>
        <v>555295.529665804</v>
      </c>
      <c r="IO52" s="19" t="n">
        <f aca="false">IO23*'Simulated population'!AR136/100</f>
        <v>550285.051032282</v>
      </c>
      <c r="IP52" s="19" t="n">
        <f aca="false">IP23*'Simulated population'!AS136/100</f>
        <v>548868.358828221</v>
      </c>
      <c r="IQ52" s="19" t="n">
        <f aca="false">IQ23*'Simulated population'!AT136/100</f>
        <v>548128.779174604</v>
      </c>
      <c r="IR52" s="19" t="n">
        <f aca="false">IR23*'Simulated population'!AU136/100</f>
        <v>559054.352639452</v>
      </c>
      <c r="IS52" s="19" t="n">
        <f aca="false">IS23*'Simulated population'!AV136/100</f>
        <v>576012.243153923</v>
      </c>
      <c r="IT52" s="19" t="n">
        <f aca="false">IT23*'Simulated population'!AW136/100</f>
        <v>587974.30781216</v>
      </c>
      <c r="IU52" s="19" t="n">
        <f aca="false">IU23*'Simulated population'!AX136/100</f>
        <v>581695.207145062</v>
      </c>
      <c r="IV52" s="19" t="n">
        <f aca="false">IV23*'Simulated population'!AY136/100</f>
        <v>589160.411573644</v>
      </c>
      <c r="IW52" s="19" t="n">
        <f aca="false">IW23*'Simulated population'!AZ136/100</f>
        <v>591388.404920149</v>
      </c>
      <c r="IX52" s="19" t="n">
        <f aca="false">IX23*'Simulated population'!BA136/100</f>
        <v>595415.6050778</v>
      </c>
      <c r="IY52" s="19" t="n">
        <f aca="false">IY23*'Simulated population'!BB136/100</f>
        <v>595372.417944742</v>
      </c>
      <c r="IZ52" s="19" t="n">
        <f aca="false">IZ23*'Simulated population'!BC136/100</f>
        <v>603608.821177929</v>
      </c>
      <c r="JA52" s="19" t="n">
        <f aca="false">JA23*'Simulated population'!BD136/100</f>
        <v>614832.848580159</v>
      </c>
      <c r="JB52" s="19" t="n">
        <f aca="false">JB23*'Simulated population'!BE136/100</f>
        <v>616969.069268916</v>
      </c>
      <c r="JC52" s="19" t="n">
        <f aca="false">JC23*'Simulated population'!BF136/100</f>
        <v>612107.432004683</v>
      </c>
      <c r="JD52" s="19" t="n">
        <f aca="false">JD23*'Simulated population'!BG136/100</f>
        <v>618413.524629942</v>
      </c>
      <c r="JE52" s="19" t="n">
        <f aca="false">JE23*'Simulated population'!BH136/100</f>
        <v>616754.676001236</v>
      </c>
      <c r="JF52" s="19" t="n">
        <f aca="false">JF23*'Simulated population'!BI136/100</f>
        <v>629984.591494244</v>
      </c>
      <c r="JG52" s="19" t="n">
        <f aca="false">JG23*'Simulated population'!BJ136/100</f>
        <v>644446.882677013</v>
      </c>
      <c r="JH52" s="19" t="n">
        <f aca="false">JH23*'Simulated population'!BK136/100</f>
        <v>659305.570045348</v>
      </c>
      <c r="JI52" s="19" t="n">
        <f aca="false">JI23*'Simulated population'!BL136/100</f>
        <v>676443.149881293</v>
      </c>
      <c r="JJ52" s="19" t="n">
        <f aca="false">JJ23*'Simulated population'!BM136/100</f>
        <v>687693.398042879</v>
      </c>
      <c r="JK52" s="19" t="n">
        <f aca="false">JK23*'Simulated population'!BN136/100</f>
        <v>702660.053243859</v>
      </c>
      <c r="JL52" s="19" t="n">
        <f aca="false">JL23*'Simulated population'!BO136/100</f>
        <v>696154.991327011</v>
      </c>
      <c r="JM52" s="19" t="n">
        <f aca="false">JM23*'Simulated population'!BP136/100</f>
        <v>694503.083487546</v>
      </c>
      <c r="JN52" s="19" t="n">
        <f aca="false">JN23*'Simulated population'!BQ136/100</f>
        <v>688335.035448311</v>
      </c>
      <c r="JO52" s="19" t="n">
        <f aca="false">JO23*'Simulated population'!BR136/100</f>
        <v>693176.621543625</v>
      </c>
      <c r="JP52" s="19" t="n">
        <f aca="false">JP23*'Simulated population'!BS136/100</f>
        <v>700604.808429585</v>
      </c>
      <c r="JQ52" s="19" t="n">
        <f aca="false">JQ23*'Simulated population'!BT136/100</f>
        <v>699662.403490358</v>
      </c>
      <c r="JR52" s="19" t="n">
        <f aca="false">JR23*'Simulated population'!BU136/100</f>
        <v>705615.287063108</v>
      </c>
      <c r="JS52" s="19" t="n">
        <f aca="false">JS23*'Simulated population'!BV136/100</f>
        <v>711963.795622621</v>
      </c>
      <c r="JT52" s="19" t="n">
        <f aca="false">JT23*'Simulated population'!BW136/100</f>
        <v>717122.344426628</v>
      </c>
      <c r="JU52" s="19" t="n">
        <f aca="false">JU23*'Simulated population'!BX136/100</f>
        <v>706684.168606291</v>
      </c>
      <c r="JV52" s="19" t="n">
        <f aca="false">JV23*'Simulated population'!BY136/100</f>
        <v>723535.633685727</v>
      </c>
      <c r="JW52" s="19" t="n">
        <f aca="false">JW23*'Simulated population'!BZ136/100</f>
        <v>728435.830890191</v>
      </c>
      <c r="JX52" s="19" t="n">
        <f aca="false">JX23*'Simulated population'!CA136/100</f>
        <v>732652.745953774</v>
      </c>
      <c r="JY52" s="19" t="n">
        <f aca="false">JY23*'Simulated population'!CB136/100</f>
        <v>751358.172959483</v>
      </c>
      <c r="JZ52" s="19" t="n">
        <f aca="false">JZ23*'Simulated population'!CC136/100</f>
        <v>749110.899642862</v>
      </c>
      <c r="KA52" s="19" t="n">
        <f aca="false">KA23*'Simulated population'!CD136/100</f>
        <v>741804.562168029</v>
      </c>
      <c r="KB52" s="19" t="n">
        <f aca="false">KB23*'Simulated population'!CE136/100</f>
        <v>754026.520823418</v>
      </c>
      <c r="KC52" s="19" t="n">
        <f aca="false">KC23*'Simulated population'!CF136/100</f>
        <v>757899.481220147</v>
      </c>
      <c r="KD52" s="19" t="n">
        <f aca="false">KD23*'Simulated population'!CG136/100</f>
        <v>760610.245018336</v>
      </c>
      <c r="KE52" s="19" t="n">
        <f aca="false">KE23*'Simulated population'!CH136/100</f>
        <v>767665.171682867</v>
      </c>
      <c r="KF52" s="19" t="n">
        <f aca="false">KF23*'Simulated population'!CI136/100</f>
        <v>785275.496386036</v>
      </c>
      <c r="KG52" s="19" t="n">
        <f aca="false">KG23*'Simulated population'!CJ136/100</f>
        <v>789011.183395545</v>
      </c>
      <c r="KH52" s="19" t="n">
        <f aca="false">KH23*'Simulated population'!CK136/100</f>
        <v>796301.325695482</v>
      </c>
      <c r="KI52" s="19" t="n">
        <f aca="false">KI23*'Simulated population'!CL136/100</f>
        <v>790383.917267743</v>
      </c>
      <c r="KJ52" s="19" t="n">
        <f aca="false">KJ23*'Simulated population'!CM136/100</f>
        <v>782554.707003387</v>
      </c>
      <c r="KK52" s="19" t="n">
        <f aca="false">KK23*'Simulated population'!CN136/100</f>
        <v>797101.058855857</v>
      </c>
      <c r="KL52" s="19" t="n">
        <f aca="false">KL23*'Simulated population'!CO136/100</f>
        <v>800778.134756217</v>
      </c>
      <c r="KM52" s="19" t="n">
        <f aca="false">KM23*'Simulated population'!CP136/100</f>
        <v>802489.424903637</v>
      </c>
      <c r="KN52" s="19" t="n">
        <f aca="false">KN23*'Simulated population'!CQ136/100</f>
        <v>803818.200443972</v>
      </c>
      <c r="KO52" s="19" t="n">
        <f aca="false">KO23*'Simulated population'!CR136/100</f>
        <v>808173.16009358</v>
      </c>
      <c r="KP52" s="19" t="n">
        <f aca="false">KP23*'Simulated population'!CS136/100</f>
        <v>794757.385688661</v>
      </c>
      <c r="KQ52" s="19" t="n">
        <f aca="false">KQ23*'Simulated population'!CT136/100</f>
        <v>790848.178948115</v>
      </c>
      <c r="KR52" s="19" t="n">
        <f aca="false">KR23*'Simulated population'!CU136/100</f>
        <v>793711.640109616</v>
      </c>
      <c r="KS52" s="19" t="n">
        <f aca="false">KS23*'Simulated population'!CV136/100</f>
        <v>777416.2093683</v>
      </c>
      <c r="KT52" s="19" t="n">
        <f aca="false">KT23*'Simulated population'!CW136/100</f>
        <v>777497.185242784</v>
      </c>
      <c r="KU52" s="19" t="n">
        <f aca="false">KU23*'Simulated population'!CX136/100</f>
        <v>777376.878229265</v>
      </c>
      <c r="KV52" s="19" t="n">
        <f aca="false">KV23*'Simulated population'!CY136/100</f>
        <v>772808.296510782</v>
      </c>
      <c r="KW52" s="19" t="n">
        <f aca="false">KW23*'Simulated population'!CZ136/100</f>
        <v>774174.089593738</v>
      </c>
      <c r="KX52" s="19" t="n">
        <f aca="false">KX23*'Simulated population'!DA136/100</f>
        <v>779374.283133194</v>
      </c>
      <c r="KY52" s="19" t="n">
        <f aca="false">KY23*'Simulated population'!DB136/100</f>
        <v>757990.482679091</v>
      </c>
      <c r="KZ52" s="19" t="n">
        <f aca="false">KZ23*'Simulated population'!DC136/100</f>
        <v>749433.260743187</v>
      </c>
      <c r="LA52" s="19" t="n">
        <f aca="false">LA23*'Simulated population'!DD136/100</f>
        <v>739733.893377663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 t="n">
        <v>60</v>
      </c>
      <c r="BP53" s="5" t="n">
        <f aca="false">BP24*'Simulated population'!Y123/100</f>
        <v>295890.781162092</v>
      </c>
      <c r="BQ53" s="5" t="n">
        <f aca="false">BQ24*'Simulated population'!Z123/100</f>
        <v>305309.026087058</v>
      </c>
      <c r="BR53" s="5" t="n">
        <f aca="false">BR24*'Simulated population'!AA123/100</f>
        <v>308584.179660546</v>
      </c>
      <c r="BS53" s="5" t="n">
        <f aca="false">BS24*'Simulated population'!AB123/100</f>
        <v>312895.090385778</v>
      </c>
      <c r="BT53" s="5" t="n">
        <f aca="false">BT24*'Simulated population'!AC123/100</f>
        <v>312821.315198862</v>
      </c>
      <c r="BU53" s="5" t="n">
        <f aca="false">BU24*'Simulated population'!AD123/100</f>
        <v>319428.55123023</v>
      </c>
      <c r="BV53" s="5" t="n">
        <f aca="false">BV24*'Simulated population'!AE123/100</f>
        <v>320916.254015207</v>
      </c>
      <c r="BW53" s="5" t="n">
        <f aca="false">BW24*'Simulated population'!AF123/100</f>
        <v>314251.508192463</v>
      </c>
      <c r="BX53" s="5" t="n">
        <f aca="false">BX24*'Simulated population'!AG123/100</f>
        <v>317463.34290474</v>
      </c>
      <c r="BY53" s="5" t="n">
        <f aca="false">BY24*'Simulated population'!AH123/100</f>
        <v>322718.227478307</v>
      </c>
      <c r="BZ53" s="5" t="n">
        <f aca="false">BZ24*'Simulated population'!AI123/100</f>
        <v>320630.44777928</v>
      </c>
      <c r="CA53" s="5" t="n">
        <f aca="false">CA24*'Simulated population'!AJ123/100</f>
        <v>326092.71614599</v>
      </c>
      <c r="CB53" s="5" t="n">
        <f aca="false">CB24*'Simulated population'!AK123/100</f>
        <v>331041.462739204</v>
      </c>
      <c r="CC53" s="5" t="n">
        <f aca="false">CC24*'Simulated population'!AL123/100</f>
        <v>332729.578433521</v>
      </c>
      <c r="CD53" s="5" t="n">
        <f aca="false">CD24*'Simulated population'!AM123/100</f>
        <v>333702.016724053</v>
      </c>
      <c r="CE53" s="5" t="n">
        <f aca="false">CE24*'Simulated population'!AN123/100</f>
        <v>335596.935304528</v>
      </c>
      <c r="CF53" s="5" t="n">
        <f aca="false">CF24*'Simulated population'!AO123/100</f>
        <v>336814.516342135</v>
      </c>
      <c r="CG53" s="5" t="n">
        <f aca="false">CG24*'Simulated population'!AP123/100</f>
        <v>338051.267310201</v>
      </c>
      <c r="CH53" s="5" t="n">
        <f aca="false">CH24*'Simulated population'!AQ123/100</f>
        <v>336879.577924297</v>
      </c>
      <c r="CI53" s="5" t="n">
        <f aca="false">CI24*'Simulated population'!AR123/100</f>
        <v>334924.825924513</v>
      </c>
      <c r="CJ53" s="5" t="n">
        <f aca="false">CJ24*'Simulated population'!AS123/100</f>
        <v>334562.920873735</v>
      </c>
      <c r="CK53" s="5" t="n">
        <f aca="false">CK24*'Simulated population'!AT123/100</f>
        <v>334778.437364647</v>
      </c>
      <c r="CL53" s="5" t="n">
        <f aca="false">CL24*'Simulated population'!AU123/100</f>
        <v>337491.853885003</v>
      </c>
      <c r="CM53" s="5" t="n">
        <f aca="false">CM24*'Simulated population'!AV123/100</f>
        <v>335047.978205034</v>
      </c>
      <c r="CN53" s="5" t="n">
        <f aca="false">CN24*'Simulated population'!AW123/100</f>
        <v>334978.269367003</v>
      </c>
      <c r="CO53" s="5" t="n">
        <f aca="false">CO24*'Simulated population'!AX123/100</f>
        <v>335043.911856149</v>
      </c>
      <c r="CP53" s="5" t="n">
        <f aca="false">CP24*'Simulated population'!AY123/100</f>
        <v>332205.019427338</v>
      </c>
      <c r="CQ53" s="5" t="n">
        <f aca="false">CQ24*'Simulated population'!AZ123/100</f>
        <v>337537.164629723</v>
      </c>
      <c r="CR53" s="5" t="n">
        <f aca="false">CR24*'Simulated population'!BA123/100</f>
        <v>338574.083595433</v>
      </c>
      <c r="CS53" s="5" t="n">
        <f aca="false">CS24*'Simulated population'!BB123/100</f>
        <v>339777.141958451</v>
      </c>
      <c r="CT53" s="5" t="n">
        <f aca="false">CT24*'Simulated population'!BC123/100</f>
        <v>341257.873859625</v>
      </c>
      <c r="CU53" s="5" t="n">
        <f aca="false">CU24*'Simulated population'!BD123/100</f>
        <v>337906.621471287</v>
      </c>
      <c r="CV53" s="5" t="n">
        <f aca="false">CV24*'Simulated population'!BE123/100</f>
        <v>337511.604722445</v>
      </c>
      <c r="CW53" s="5" t="n">
        <f aca="false">CW24*'Simulated population'!BF123/100</f>
        <v>335357.020720304</v>
      </c>
      <c r="CX53" s="5" t="n">
        <f aca="false">CX24*'Simulated population'!BG123/100</f>
        <v>335181.58681126</v>
      </c>
      <c r="CY53" s="5" t="n">
        <f aca="false">CY24*'Simulated population'!BH123/100</f>
        <v>332350.246173236</v>
      </c>
      <c r="CZ53" s="5" t="n">
        <f aca="false">CZ24*'Simulated population'!BI123/100</f>
        <v>334085.415333223</v>
      </c>
      <c r="DA53" s="5" t="n">
        <f aca="false">DA24*'Simulated population'!BJ123/100</f>
        <v>334882.41971471</v>
      </c>
      <c r="DB53" s="5" t="n">
        <f aca="false">DB24*'Simulated population'!BK123/100</f>
        <v>333570.150838777</v>
      </c>
      <c r="DC53" s="5" t="n">
        <f aca="false">DC24*'Simulated population'!BL123/100</f>
        <v>335275.693742602</v>
      </c>
      <c r="DD53" s="5" t="n">
        <f aca="false">DD24*'Simulated population'!BM123/100</f>
        <v>340764.683830556</v>
      </c>
      <c r="DE53" s="5" t="n">
        <f aca="false">DE24*'Simulated population'!BN123/100</f>
        <v>346753.834831383</v>
      </c>
      <c r="DF53" s="5" t="n">
        <f aca="false">DF24*'Simulated population'!BO123/100</f>
        <v>345881.312542029</v>
      </c>
      <c r="DG53" s="5" t="n">
        <f aca="false">DG24*'Simulated population'!BP123/100</f>
        <v>353232.109512394</v>
      </c>
      <c r="DH53" s="5" t="n">
        <f aca="false">DH24*'Simulated population'!BQ123/100</f>
        <v>364304.196619645</v>
      </c>
      <c r="DI53" s="5" t="n">
        <f aca="false">DI24*'Simulated population'!BR123/100</f>
        <v>360709.544205182</v>
      </c>
      <c r="DJ53" s="5" t="n">
        <f aca="false">DJ24*'Simulated population'!BS123/100</f>
        <v>361681.40158873</v>
      </c>
      <c r="DK53" s="5" t="n">
        <f aca="false">DK24*'Simulated population'!BT123/100</f>
        <v>366449.486110048</v>
      </c>
      <c r="DL53" s="5" t="n">
        <f aca="false">DL24*'Simulated population'!BU123/100</f>
        <v>367061.762070753</v>
      </c>
      <c r="DM53" s="5" t="n">
        <f aca="false">DM24*'Simulated population'!BV123/100</f>
        <v>372103.453781343</v>
      </c>
      <c r="DN53" s="5" t="n">
        <f aca="false">DN24*'Simulated population'!BW123/100</f>
        <v>374787.244045535</v>
      </c>
      <c r="DO53" s="5" t="n">
        <f aca="false">DO24*'Simulated population'!BX123/100</f>
        <v>383535.122311437</v>
      </c>
      <c r="DP53" s="5" t="n">
        <f aca="false">DP24*'Simulated population'!BY123/100</f>
        <v>386301.401367299</v>
      </c>
      <c r="DQ53" s="5" t="n">
        <f aca="false">DQ24*'Simulated population'!BZ123/100</f>
        <v>394385.88385794</v>
      </c>
      <c r="DR53" s="5" t="n">
        <f aca="false">DR24*'Simulated population'!CA123/100</f>
        <v>393506.390684782</v>
      </c>
      <c r="DS53" s="5" t="n">
        <f aca="false">DS24*'Simulated population'!CB123/100</f>
        <v>396943.036399709</v>
      </c>
      <c r="DT53" s="5" t="n">
        <f aca="false">DT24*'Simulated population'!CC123/100</f>
        <v>404861.379493043</v>
      </c>
      <c r="DU53" s="5" t="n">
        <f aca="false">DU24*'Simulated population'!CD123/100</f>
        <v>410198.171951296</v>
      </c>
      <c r="DV53" s="5" t="n">
        <f aca="false">DV24*'Simulated population'!CE123/100</f>
        <v>411838.653272958</v>
      </c>
      <c r="DW53" s="5" t="n">
        <f aca="false">DW24*'Simulated population'!CF123/100</f>
        <v>415259.614499328</v>
      </c>
      <c r="DX53" s="5" t="n">
        <f aca="false">DX24*'Simulated population'!CG123/100</f>
        <v>416455.701978543</v>
      </c>
      <c r="DY53" s="5" t="n">
        <f aca="false">DY24*'Simulated population'!CH123/100</f>
        <v>418086.888788467</v>
      </c>
      <c r="DZ53" s="5" t="n">
        <f aca="false">DZ24*'Simulated population'!CI123/100</f>
        <v>421186.608452911</v>
      </c>
      <c r="EA53" s="5" t="n">
        <f aca="false">EA24*'Simulated population'!CJ123/100</f>
        <v>423924.423066577</v>
      </c>
      <c r="EB53" s="5" t="n">
        <f aca="false">EB24*'Simulated population'!CK123/100</f>
        <v>422071.32978892</v>
      </c>
      <c r="EC53" s="5" t="n">
        <f aca="false">EC24*'Simulated population'!CL123/100</f>
        <v>436635.829681523</v>
      </c>
      <c r="ED53" s="5" t="n">
        <f aca="false">ED24*'Simulated population'!CM123/100</f>
        <v>438274.568282234</v>
      </c>
      <c r="EE53" s="5" t="n">
        <f aca="false">EE24*'Simulated population'!CN123/100</f>
        <v>437192.919478787</v>
      </c>
      <c r="EF53" s="5" t="n">
        <f aca="false">EF24*'Simulated population'!CO123/100</f>
        <v>432262.761909047</v>
      </c>
      <c r="EG53" s="5" t="n">
        <f aca="false">EG24*'Simulated population'!CP123/100</f>
        <v>433079.517127976</v>
      </c>
      <c r="EH53" s="5" t="n">
        <f aca="false">EH24*'Simulated population'!CQ123/100</f>
        <v>435207.379408871</v>
      </c>
      <c r="EI53" s="5" t="n">
        <f aca="false">EI24*'Simulated population'!CR123/100</f>
        <v>426370.041467496</v>
      </c>
      <c r="EJ53" s="5" t="n">
        <f aca="false">EJ24*'Simulated population'!CS123/100</f>
        <v>429091.590685622</v>
      </c>
      <c r="EK53" s="5" t="n">
        <f aca="false">EK24*'Simulated population'!CT123/100</f>
        <v>428882.464171529</v>
      </c>
      <c r="EL53" s="5" t="n">
        <f aca="false">EL24*'Simulated population'!CU123/100</f>
        <v>432517.780074843</v>
      </c>
      <c r="EM53" s="5" t="n">
        <f aca="false">EM24*'Simulated population'!CV123/100</f>
        <v>437418.892295404</v>
      </c>
      <c r="EN53" s="5" t="n">
        <f aca="false">EN24*'Simulated population'!CW123/100</f>
        <v>431770.733693945</v>
      </c>
      <c r="EO53" s="5" t="n">
        <f aca="false">EO24*'Simulated population'!CX123/100</f>
        <v>423726.914692155</v>
      </c>
      <c r="EP53" s="5" t="n">
        <f aca="false">EP24*'Simulated population'!CY123/100</f>
        <v>428264.960047971</v>
      </c>
      <c r="EQ53" s="5" t="n">
        <f aca="false">EQ24*'Simulated population'!CZ123/100</f>
        <v>429685.858529836</v>
      </c>
      <c r="ER53" s="5" t="n">
        <f aca="false">ER24*'Simulated population'!DA123/100</f>
        <v>424351.389699516</v>
      </c>
      <c r="ES53" s="5" t="n">
        <f aca="false">ES24*'Simulated population'!DB123/100</f>
        <v>429677.144925082</v>
      </c>
      <c r="ET53" s="5" t="n">
        <f aca="false">ET24*'Simulated population'!DC123/100</f>
        <v>434665.393193181</v>
      </c>
      <c r="EU53" s="5" t="n">
        <f aca="false">EU24*'Simulated population'!DD123/100</f>
        <v>435627.956064992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5" t="n">
        <f aca="false">HV24*'Simulated population'!Y137/100</f>
        <v>257402.671964096</v>
      </c>
      <c r="HW53" s="5" t="n">
        <f aca="false">HW24*'Simulated population'!Z137/100</f>
        <v>254174.991067217</v>
      </c>
      <c r="HX53" s="5" t="n">
        <f aca="false">HX24*'Simulated population'!AA137/100</f>
        <v>258222.836713778</v>
      </c>
      <c r="HY53" s="5" t="n">
        <f aca="false">HY24*'Simulated population'!AB137/100</f>
        <v>258921.111996048</v>
      </c>
      <c r="HZ53" s="5" t="n">
        <f aca="false">HZ24*'Simulated population'!AC137/100</f>
        <v>254181.364372703</v>
      </c>
      <c r="IA53" s="5" t="n">
        <f aca="false">IA24*'Simulated population'!AD137/100</f>
        <v>251642.797131457</v>
      </c>
      <c r="IB53" s="5" t="n">
        <f aca="false">IB24*'Simulated population'!AE137/100</f>
        <v>257294.724102433</v>
      </c>
      <c r="IC53" s="5" t="n">
        <f aca="false">IC24*'Simulated population'!AF137/100</f>
        <v>257532.129731773</v>
      </c>
      <c r="ID53" s="5" t="n">
        <f aca="false">ID24*'Simulated population'!AG137/100</f>
        <v>257775.112003413</v>
      </c>
      <c r="IE53" s="5" t="n">
        <f aca="false">IE24*'Simulated population'!AH137/100</f>
        <v>255827.66884596</v>
      </c>
      <c r="IF53" s="5" t="n">
        <f aca="false">IF24*'Simulated population'!AI137/100</f>
        <v>260014.532218426</v>
      </c>
      <c r="IG53" s="5" t="n">
        <f aca="false">IG24*'Simulated population'!AJ137/100</f>
        <v>256749.806483412</v>
      </c>
      <c r="IH53" s="5" t="n">
        <f aca="false">IH24*'Simulated population'!AK137/100</f>
        <v>258038.409186288</v>
      </c>
      <c r="II53" s="5" t="n">
        <f aca="false">II24*'Simulated population'!AL137/100</f>
        <v>259853.606254914</v>
      </c>
      <c r="IJ53" s="5" t="n">
        <f aca="false">IJ24*'Simulated population'!AM137/100</f>
        <v>262984.890906323</v>
      </c>
      <c r="IK53" s="5" t="n">
        <f aca="false">IK24*'Simulated population'!AN137/100</f>
        <v>261020.71782197</v>
      </c>
      <c r="IL53" s="5" t="n">
        <f aca="false">IL24*'Simulated population'!AO137/100</f>
        <v>264628.40705843</v>
      </c>
      <c r="IM53" s="5" t="n">
        <f aca="false">IM24*'Simulated population'!AP137/100</f>
        <v>262922.352846245</v>
      </c>
      <c r="IN53" s="5" t="n">
        <f aca="false">IN24*'Simulated population'!AQ137/100</f>
        <v>260860.190190051</v>
      </c>
      <c r="IO53" s="5" t="n">
        <f aca="false">IO24*'Simulated population'!AR137/100</f>
        <v>256901.570820288</v>
      </c>
      <c r="IP53" s="5" t="n">
        <f aca="false">IP24*'Simulated population'!AS137/100</f>
        <v>260695.28091061</v>
      </c>
      <c r="IQ53" s="5" t="n">
        <f aca="false">IQ24*'Simulated population'!AT137/100</f>
        <v>266150.033743124</v>
      </c>
      <c r="IR53" s="5" t="n">
        <f aca="false">IR24*'Simulated population'!AU137/100</f>
        <v>262925.141167395</v>
      </c>
      <c r="IS53" s="5" t="n">
        <f aca="false">IS24*'Simulated population'!AV137/100</f>
        <v>258516.805429303</v>
      </c>
      <c r="IT53" s="5" t="n">
        <f aca="false">IT24*'Simulated population'!AW137/100</f>
        <v>262135.647950363</v>
      </c>
      <c r="IU53" s="5" t="n">
        <f aca="false">IU24*'Simulated population'!AX137/100</f>
        <v>268223.349683919</v>
      </c>
      <c r="IV53" s="5" t="n">
        <f aca="false">IV24*'Simulated population'!AY137/100</f>
        <v>266467.105691034</v>
      </c>
      <c r="IW53" s="5" t="n">
        <f aca="false">IW24*'Simulated population'!AZ137/100</f>
        <v>267840.553023188</v>
      </c>
      <c r="IX53" s="5" t="n">
        <f aca="false">IX24*'Simulated population'!BA137/100</f>
        <v>271855.337147542</v>
      </c>
      <c r="IY53" s="5" t="n">
        <f aca="false">IY24*'Simulated population'!BB137/100</f>
        <v>274924.083738874</v>
      </c>
      <c r="IZ53" s="5" t="n">
        <f aca="false">IZ24*'Simulated population'!BC137/100</f>
        <v>271101.295442274</v>
      </c>
      <c r="JA53" s="5" t="n">
        <f aca="false">JA24*'Simulated population'!BD137/100</f>
        <v>273529.923163892</v>
      </c>
      <c r="JB53" s="5" t="n">
        <f aca="false">JB24*'Simulated population'!BE137/100</f>
        <v>273614.767793169</v>
      </c>
      <c r="JC53" s="5" t="n">
        <f aca="false">JC24*'Simulated population'!BF137/100</f>
        <v>274827.687493403</v>
      </c>
      <c r="JD53" s="5" t="n">
        <f aca="false">JD24*'Simulated population'!BG137/100</f>
        <v>277357.889771199</v>
      </c>
      <c r="JE53" s="5" t="n">
        <f aca="false">JE24*'Simulated population'!BH137/100</f>
        <v>279118.913743197</v>
      </c>
      <c r="JF53" s="5" t="n">
        <f aca="false">JF24*'Simulated population'!BI137/100</f>
        <v>274078.027435656</v>
      </c>
      <c r="JG53" s="5" t="n">
        <f aca="false">JG24*'Simulated population'!BJ137/100</f>
        <v>278009.560257105</v>
      </c>
      <c r="JH53" s="5" t="n">
        <f aca="false">JH24*'Simulated population'!BK137/100</f>
        <v>278926.51958385</v>
      </c>
      <c r="JI53" s="5" t="n">
        <f aca="false">JI24*'Simulated population'!BL137/100</f>
        <v>275896.012825432</v>
      </c>
      <c r="JJ53" s="5" t="n">
        <f aca="false">JJ24*'Simulated population'!BM137/100</f>
        <v>274760.767785804</v>
      </c>
      <c r="JK53" s="5" t="n">
        <f aca="false">JK24*'Simulated population'!BN137/100</f>
        <v>274908.548806752</v>
      </c>
      <c r="JL53" s="5" t="n">
        <f aca="false">JL24*'Simulated population'!BO137/100</f>
        <v>280548.924161535</v>
      </c>
      <c r="JM53" s="5" t="n">
        <f aca="false">JM24*'Simulated population'!BP137/100</f>
        <v>288919.862585319</v>
      </c>
      <c r="JN53" s="5" t="n">
        <f aca="false">JN24*'Simulated population'!BQ137/100</f>
        <v>295493.927193747</v>
      </c>
      <c r="JO53" s="5" t="n">
        <f aca="false">JO24*'Simulated population'!BR137/100</f>
        <v>292590.089881856</v>
      </c>
      <c r="JP53" s="5" t="n">
        <f aca="false">JP24*'Simulated population'!BS137/100</f>
        <v>296187.422496902</v>
      </c>
      <c r="JQ53" s="5" t="n">
        <f aca="false">JQ24*'Simulated population'!BT137/100</f>
        <v>296827.541366615</v>
      </c>
      <c r="JR53" s="5" t="n">
        <f aca="false">JR24*'Simulated population'!BU137/100</f>
        <v>298015.366176499</v>
      </c>
      <c r="JS53" s="5" t="n">
        <f aca="false">JS24*'Simulated population'!BV137/100</f>
        <v>298385.814557852</v>
      </c>
      <c r="JT53" s="5" t="n">
        <f aca="false">JT24*'Simulated population'!BW137/100</f>
        <v>301915.829133705</v>
      </c>
      <c r="JU53" s="5" t="n">
        <f aca="false">JU24*'Simulated population'!BX137/100</f>
        <v>308314.627841279</v>
      </c>
      <c r="JV53" s="5" t="n">
        <f aca="false">JV24*'Simulated population'!BY137/100</f>
        <v>311018.502693557</v>
      </c>
      <c r="JW53" s="5" t="n">
        <f aca="false">JW24*'Simulated population'!BZ137/100</f>
        <v>308692.246191302</v>
      </c>
      <c r="JX53" s="5" t="n">
        <f aca="false">JX24*'Simulated population'!CA137/100</f>
        <v>311595.6851716</v>
      </c>
      <c r="JY53" s="5" t="n">
        <f aca="false">JY24*'Simulated population'!CB137/100</f>
        <v>310986.237834536</v>
      </c>
      <c r="JZ53" s="5" t="n">
        <f aca="false">JZ24*'Simulated population'!CC137/100</f>
        <v>318056.623607658</v>
      </c>
      <c r="KA53" s="5" t="n">
        <f aca="false">KA24*'Simulated population'!CD137/100</f>
        <v>325391.10322684</v>
      </c>
      <c r="KB53" s="5" t="n">
        <f aca="false">KB24*'Simulated population'!CE137/100</f>
        <v>332052.800785696</v>
      </c>
      <c r="KC53" s="5" t="n">
        <f aca="false">KC24*'Simulated population'!CF137/100</f>
        <v>340287.509804724</v>
      </c>
      <c r="KD53" s="5" t="n">
        <f aca="false">KD24*'Simulated population'!CG137/100</f>
        <v>343566.973808673</v>
      </c>
      <c r="KE53" s="5" t="n">
        <f aca="false">KE24*'Simulated population'!CH137/100</f>
        <v>353014.602527935</v>
      </c>
      <c r="KF53" s="5" t="n">
        <f aca="false">KF24*'Simulated population'!CI137/100</f>
        <v>349422.846555189</v>
      </c>
      <c r="KG53" s="5" t="n">
        <f aca="false">KG24*'Simulated population'!CJ137/100</f>
        <v>349598.112456044</v>
      </c>
      <c r="KH53" s="5" t="n">
        <f aca="false">KH24*'Simulated population'!CK137/100</f>
        <v>345610.813211597</v>
      </c>
      <c r="KI53" s="5" t="n">
        <f aca="false">KI24*'Simulated population'!CL137/100</f>
        <v>350051.015477117</v>
      </c>
      <c r="KJ53" s="5" t="n">
        <f aca="false">KJ24*'Simulated population'!CM137/100</f>
        <v>353429.664047687</v>
      </c>
      <c r="KK53" s="5" t="n">
        <f aca="false">KK24*'Simulated population'!CN137/100</f>
        <v>352738.160402496</v>
      </c>
      <c r="KL53" s="5" t="n">
        <f aca="false">KL24*'Simulated population'!CO137/100</f>
        <v>355563.128059002</v>
      </c>
      <c r="KM53" s="5" t="n">
        <f aca="false">KM24*'Simulated population'!CP137/100</f>
        <v>358376.942430908</v>
      </c>
      <c r="KN53" s="5" t="n">
        <f aca="false">KN24*'Simulated population'!CQ137/100</f>
        <v>360214.844400327</v>
      </c>
      <c r="KO53" s="5" t="n">
        <f aca="false">KO24*'Simulated population'!CR137/100</f>
        <v>355785.397087813</v>
      </c>
      <c r="KP53" s="5" t="n">
        <f aca="false">KP24*'Simulated population'!CS137/100</f>
        <v>364033.251049405</v>
      </c>
      <c r="KQ53" s="5" t="n">
        <f aca="false">KQ24*'Simulated population'!CT137/100</f>
        <v>366710.437684963</v>
      </c>
      <c r="KR53" s="5" t="n">
        <f aca="false">KR24*'Simulated population'!CU137/100</f>
        <v>369323.891265664</v>
      </c>
      <c r="KS53" s="5" t="n">
        <f aca="false">KS24*'Simulated population'!CV137/100</f>
        <v>379297.716019084</v>
      </c>
      <c r="KT53" s="5" t="n">
        <f aca="false">KT24*'Simulated population'!CW137/100</f>
        <v>378473.567953473</v>
      </c>
      <c r="KU53" s="5" t="n">
        <f aca="false">KU24*'Simulated population'!CX137/100</f>
        <v>374099.887063959</v>
      </c>
      <c r="KV53" s="5" t="n">
        <f aca="false">KV24*'Simulated population'!CY137/100</f>
        <v>380774.331233786</v>
      </c>
      <c r="KW53" s="5" t="n">
        <f aca="false">KW24*'Simulated population'!CZ137/100</f>
        <v>382142.600255232</v>
      </c>
      <c r="KX53" s="5" t="n">
        <f aca="false">KX24*'Simulated population'!DA137/100</f>
        <v>383693.305146204</v>
      </c>
      <c r="KY53" s="5" t="n">
        <f aca="false">KY24*'Simulated population'!DB137/100</f>
        <v>387871.803555221</v>
      </c>
      <c r="KZ53" s="5" t="n">
        <f aca="false">KZ24*'Simulated population'!DC137/100</f>
        <v>397121.461472835</v>
      </c>
      <c r="LA53" s="5" t="n">
        <f aca="false">LA24*'Simulated population'!DD137/100</f>
        <v>398086.618922316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 t="n">
        <v>65</v>
      </c>
      <c r="BP54" s="19" t="n">
        <f aca="false">BP25*'Simulated population'!Y124/100</f>
        <v>107838.5979075</v>
      </c>
      <c r="BQ54" s="19" t="n">
        <f aca="false">BQ25*'Simulated population'!Z124/100</f>
        <v>107094.539380199</v>
      </c>
      <c r="BR54" s="19" t="n">
        <f aca="false">BR25*'Simulated population'!AA124/100</f>
        <v>104841.689263558</v>
      </c>
      <c r="BS54" s="19" t="n">
        <f aca="false">BS25*'Simulated population'!AB124/100</f>
        <v>102986.149770979</v>
      </c>
      <c r="BT54" s="19" t="n">
        <f aca="false">BT25*'Simulated population'!AC124/100</f>
        <v>103196.940136008</v>
      </c>
      <c r="BU54" s="19" t="n">
        <f aca="false">BU25*'Simulated population'!AD124/100</f>
        <v>101155.329830803</v>
      </c>
      <c r="BV54" s="19" t="n">
        <f aca="false">BV25*'Simulated population'!AE124/100</f>
        <v>102572.434353051</v>
      </c>
      <c r="BW54" s="19" t="n">
        <f aca="false">BW25*'Simulated population'!AF124/100</f>
        <v>102976.711396426</v>
      </c>
      <c r="BX54" s="19" t="n">
        <f aca="false">BX25*'Simulated population'!AG124/100</f>
        <v>101106.789618813</v>
      </c>
      <c r="BY54" s="19" t="n">
        <f aca="false">BY25*'Simulated population'!AH124/100</f>
        <v>100922.966038223</v>
      </c>
      <c r="BZ54" s="19" t="n">
        <f aca="false">BZ25*'Simulated population'!AI124/100</f>
        <v>103053.342008872</v>
      </c>
      <c r="CA54" s="19" t="n">
        <f aca="false">CA25*'Simulated population'!AJ124/100</f>
        <v>103462.11351632</v>
      </c>
      <c r="CB54" s="19" t="n">
        <f aca="false">CB25*'Simulated population'!AK124/100</f>
        <v>103549.306119338</v>
      </c>
      <c r="CC54" s="19" t="n">
        <f aca="false">CC25*'Simulated population'!AL124/100</f>
        <v>102911.766390569</v>
      </c>
      <c r="CD54" s="19" t="n">
        <f aca="false">CD25*'Simulated population'!AM124/100</f>
        <v>104209.542891677</v>
      </c>
      <c r="CE54" s="19" t="n">
        <f aca="false">CE25*'Simulated population'!AN124/100</f>
        <v>106154.52221931</v>
      </c>
      <c r="CF54" s="19" t="n">
        <f aca="false">CF25*'Simulated population'!AO124/100</f>
        <v>105680.131536394</v>
      </c>
      <c r="CG54" s="19" t="n">
        <f aca="false">CG25*'Simulated population'!AP124/100</f>
        <v>105509.56662482</v>
      </c>
      <c r="CH54" s="19" t="n">
        <f aca="false">CH25*'Simulated population'!AQ124/100</f>
        <v>105205.965576683</v>
      </c>
      <c r="CI54" s="19" t="n">
        <f aca="false">CI25*'Simulated population'!AR124/100</f>
        <v>105052.929074994</v>
      </c>
      <c r="CJ54" s="19" t="n">
        <f aca="false">CJ25*'Simulated population'!AS124/100</f>
        <v>105621.928226648</v>
      </c>
      <c r="CK54" s="19" t="n">
        <f aca="false">CK25*'Simulated population'!AT124/100</f>
        <v>109371.884326038</v>
      </c>
      <c r="CL54" s="19" t="n">
        <f aca="false">CL25*'Simulated population'!AU124/100</f>
        <v>110642.019873095</v>
      </c>
      <c r="CM54" s="19" t="n">
        <f aca="false">CM25*'Simulated population'!AV124/100</f>
        <v>111375.741133029</v>
      </c>
      <c r="CN54" s="19" t="n">
        <f aca="false">CN25*'Simulated population'!AW124/100</f>
        <v>112111.709624998</v>
      </c>
      <c r="CO54" s="19" t="n">
        <f aca="false">CO25*'Simulated population'!AX124/100</f>
        <v>114857.377727254</v>
      </c>
      <c r="CP54" s="19" t="n">
        <f aca="false">CP25*'Simulated population'!AY124/100</f>
        <v>115323.004205227</v>
      </c>
      <c r="CQ54" s="19" t="n">
        <f aca="false">CQ25*'Simulated population'!AZ124/100</f>
        <v>112789.699530425</v>
      </c>
      <c r="CR54" s="19" t="n">
        <f aca="false">CR25*'Simulated population'!BA124/100</f>
        <v>114455.797362323</v>
      </c>
      <c r="CS54" s="19" t="n">
        <f aca="false">CS25*'Simulated population'!BB124/100</f>
        <v>116040.09594809</v>
      </c>
      <c r="CT54" s="19" t="n">
        <f aca="false">CT25*'Simulated population'!BC124/100</f>
        <v>114966.593204231</v>
      </c>
      <c r="CU54" s="19" t="n">
        <f aca="false">CU25*'Simulated population'!BD124/100</f>
        <v>117095.620835657</v>
      </c>
      <c r="CV54" s="19" t="n">
        <f aca="false">CV25*'Simulated population'!BE124/100</f>
        <v>119360.606005295</v>
      </c>
      <c r="CW54" s="19" t="n">
        <f aca="false">CW25*'Simulated population'!BF124/100</f>
        <v>119993.201823584</v>
      </c>
      <c r="CX54" s="19" t="n">
        <f aca="false">CX25*'Simulated population'!BG124/100</f>
        <v>119528.698961629</v>
      </c>
      <c r="CY54" s="19" t="n">
        <f aca="false">CY25*'Simulated population'!BH124/100</f>
        <v>120021.292224041</v>
      </c>
      <c r="CZ54" s="19" t="n">
        <f aca="false">CZ25*'Simulated population'!BI124/100</f>
        <v>120468.940845721</v>
      </c>
      <c r="DA54" s="19" t="n">
        <f aca="false">DA25*'Simulated population'!BJ124/100</f>
        <v>121293.675003135</v>
      </c>
      <c r="DB54" s="19" t="n">
        <f aca="false">DB25*'Simulated population'!BK124/100</f>
        <v>120664.899479309</v>
      </c>
      <c r="DC54" s="19" t="n">
        <f aca="false">DC25*'Simulated population'!BL124/100</f>
        <v>120207.587759871</v>
      </c>
      <c r="DD54" s="19" t="n">
        <f aca="false">DD25*'Simulated population'!BM124/100</f>
        <v>119668.476794303</v>
      </c>
      <c r="DE54" s="19" t="n">
        <f aca="false">DE25*'Simulated population'!BN124/100</f>
        <v>120215.003625591</v>
      </c>
      <c r="DF54" s="19" t="n">
        <f aca="false">DF25*'Simulated population'!BO124/100</f>
        <v>120228.936464218</v>
      </c>
      <c r="DG54" s="19" t="n">
        <f aca="false">DG25*'Simulated population'!BP124/100</f>
        <v>118518.5681612</v>
      </c>
      <c r="DH54" s="19" t="n">
        <f aca="false">DH25*'Simulated population'!BQ124/100</f>
        <v>118421.712460425</v>
      </c>
      <c r="DI54" s="19" t="n">
        <f aca="false">DI25*'Simulated population'!BR124/100</f>
        <v>119158.57984521</v>
      </c>
      <c r="DJ54" s="19" t="n">
        <f aca="false">DJ25*'Simulated population'!BS124/100</f>
        <v>118088.672672609</v>
      </c>
      <c r="DK54" s="19" t="n">
        <f aca="false">DK25*'Simulated population'!BT124/100</f>
        <v>119754.770504506</v>
      </c>
      <c r="DL54" s="19" t="n">
        <f aca="false">DL25*'Simulated population'!BU124/100</f>
        <v>119526.227006389</v>
      </c>
      <c r="DM54" s="19" t="n">
        <f aca="false">DM25*'Simulated population'!BV124/100</f>
        <v>120273.431658542</v>
      </c>
      <c r="DN54" s="19" t="n">
        <f aca="false">DN25*'Simulated population'!BW124/100</f>
        <v>120392.759679682</v>
      </c>
      <c r="DO54" s="19" t="n">
        <f aca="false">DO25*'Simulated population'!BX124/100</f>
        <v>119149.815640267</v>
      </c>
      <c r="DP54" s="19" t="n">
        <f aca="false">DP25*'Simulated population'!BY124/100</f>
        <v>120079.720256991</v>
      </c>
      <c r="DQ54" s="19" t="n">
        <f aca="false">DQ25*'Simulated population'!BZ124/100</f>
        <v>118665.537136391</v>
      </c>
      <c r="DR54" s="19" t="n">
        <f aca="false">DR25*'Simulated population'!CA124/100</f>
        <v>118366.879998733</v>
      </c>
      <c r="DS54" s="19" t="n">
        <f aca="false">DS25*'Simulated population'!CB124/100</f>
        <v>117920.804439478</v>
      </c>
      <c r="DT54" s="19" t="n">
        <f aca="false">DT25*'Simulated population'!CC124/100</f>
        <v>118307.553072968</v>
      </c>
      <c r="DU54" s="19" t="n">
        <f aca="false">DU25*'Simulated population'!CD124/100</f>
        <v>118210.472648989</v>
      </c>
      <c r="DV54" s="19" t="n">
        <f aca="false">DV25*'Simulated population'!CE124/100</f>
        <v>117681.024781178</v>
      </c>
      <c r="DW54" s="19" t="n">
        <f aca="false">DW25*'Simulated population'!CF124/100</f>
        <v>118542.613543991</v>
      </c>
      <c r="DX54" s="19" t="n">
        <f aca="false">DX25*'Simulated population'!CG124/100</f>
        <v>120734.114226034</v>
      </c>
      <c r="DY54" s="19" t="n">
        <f aca="false">DY25*'Simulated population'!CH124/100</f>
        <v>123843.1597486</v>
      </c>
      <c r="DZ54" s="19" t="n">
        <f aca="false">DZ25*'Simulated population'!CI124/100</f>
        <v>122773.702022406</v>
      </c>
      <c r="EA54" s="19" t="n">
        <f aca="false">EA25*'Simulated population'!CJ124/100</f>
        <v>125967.243469547</v>
      </c>
      <c r="EB54" s="19" t="n">
        <f aca="false">EB25*'Simulated population'!CK124/100</f>
        <v>130376.088002053</v>
      </c>
      <c r="EC54" s="19" t="n">
        <f aca="false">EC25*'Simulated population'!CL124/100</f>
        <v>129826.415045913</v>
      </c>
      <c r="ED54" s="19" t="n">
        <f aca="false">ED25*'Simulated population'!CM124/100</f>
        <v>130085.520899727</v>
      </c>
      <c r="EE54" s="19" t="n">
        <f aca="false">EE25*'Simulated population'!CN124/100</f>
        <v>131863.755610248</v>
      </c>
      <c r="EF54" s="19" t="n">
        <f aca="false">EF25*'Simulated population'!CO124/100</f>
        <v>131530.940545635</v>
      </c>
      <c r="EG54" s="19" t="n">
        <f aca="false">EG25*'Simulated population'!CP124/100</f>
        <v>132607.81413755</v>
      </c>
      <c r="EH54" s="19" t="n">
        <f aca="false">EH25*'Simulated population'!CQ124/100</f>
        <v>134479.533700791</v>
      </c>
      <c r="EI54" s="19" t="n">
        <f aca="false">EI25*'Simulated population'!CR124/100</f>
        <v>137113.739094034</v>
      </c>
      <c r="EJ54" s="19" t="n">
        <f aca="false">EJ25*'Simulated population'!CS124/100</f>
        <v>138425.223710565</v>
      </c>
      <c r="EK54" s="19" t="n">
        <f aca="false">EK25*'Simulated population'!CT124/100</f>
        <v>141611.349291984</v>
      </c>
      <c r="EL54" s="19" t="n">
        <f aca="false">EL25*'Simulated population'!CU124/100</f>
        <v>141651.350022235</v>
      </c>
      <c r="EM54" s="19" t="n">
        <f aca="false">EM25*'Simulated population'!CV124/100</f>
        <v>142892.046829614</v>
      </c>
      <c r="EN54" s="19" t="n">
        <f aca="false">EN25*'Simulated population'!CW124/100</f>
        <v>144884.667476422</v>
      </c>
      <c r="EO54" s="19" t="n">
        <f aca="false">EO25*'Simulated population'!CX124/100</f>
        <v>146767.84792305</v>
      </c>
      <c r="EP54" s="19" t="n">
        <f aca="false">EP25*'Simulated population'!CY124/100</f>
        <v>146861.557498974</v>
      </c>
      <c r="EQ54" s="19" t="n">
        <f aca="false">EQ25*'Simulated population'!CZ124/100</f>
        <v>148690.579653522</v>
      </c>
      <c r="ER54" s="19" t="n">
        <f aca="false">ER25*'Simulated population'!DA124/100</f>
        <v>149397.55885222</v>
      </c>
      <c r="ES54" s="19" t="n">
        <f aca="false">ES25*'Simulated population'!DB124/100</f>
        <v>149964.535495041</v>
      </c>
      <c r="ET54" s="19" t="n">
        <f aca="false">ET25*'Simulated population'!DC124/100</f>
        <v>151008.374776019</v>
      </c>
      <c r="EU54" s="19" t="n">
        <f aca="false">EU25*'Simulated population'!DD124/100</f>
        <v>150983.87994682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19" t="n">
        <f aca="false">HV25*'Simulated population'!Y138/100</f>
        <v>88877.262292052</v>
      </c>
      <c r="HW54" s="19" t="n">
        <f aca="false">HW25*'Simulated population'!Z138/100</f>
        <v>89255.9422322005</v>
      </c>
      <c r="HX54" s="19" t="n">
        <f aca="false">HX25*'Simulated population'!AA138/100</f>
        <v>87567.8069821575</v>
      </c>
      <c r="HY54" s="19" t="n">
        <f aca="false">HY25*'Simulated population'!AB138/100</f>
        <v>87200.2110417393</v>
      </c>
      <c r="HZ54" s="19" t="n">
        <f aca="false">HZ25*'Simulated population'!AC138/100</f>
        <v>87589.2734626476</v>
      </c>
      <c r="IA54" s="19" t="n">
        <f aca="false">IA25*'Simulated population'!AD138/100</f>
        <v>86949.3478579729</v>
      </c>
      <c r="IB54" s="19" t="n">
        <f aca="false">IB25*'Simulated population'!AE138/100</f>
        <v>85901.5591239868</v>
      </c>
      <c r="IC54" s="19" t="n">
        <f aca="false">IC25*'Simulated population'!AF138/100</f>
        <v>85748.2070770871</v>
      </c>
      <c r="ID54" s="19" t="n">
        <f aca="false">ID25*'Simulated population'!AG138/100</f>
        <v>85328.9793404574</v>
      </c>
      <c r="IE54" s="19" t="n">
        <f aca="false">IE25*'Simulated population'!AH138/100</f>
        <v>86005.2436277918</v>
      </c>
      <c r="IF54" s="19" t="n">
        <f aca="false">IF25*'Simulated population'!AI138/100</f>
        <v>84624.0930791363</v>
      </c>
      <c r="IG54" s="19" t="n">
        <f aca="false">IG25*'Simulated population'!AJ138/100</f>
        <v>86563.2318167397</v>
      </c>
      <c r="IH54" s="19" t="n">
        <f aca="false">IH25*'Simulated population'!AK138/100</f>
        <v>86678.1406240689</v>
      </c>
      <c r="II54" s="19" t="n">
        <f aca="false">II25*'Simulated population'!AL138/100</f>
        <v>86387.4311627915</v>
      </c>
      <c r="IJ54" s="19" t="n">
        <f aca="false">IJ25*'Simulated population'!AM138/100</f>
        <v>85352.2697702702</v>
      </c>
      <c r="IK54" s="19" t="n">
        <f aca="false">IK25*'Simulated population'!AN138/100</f>
        <v>86385.887821057</v>
      </c>
      <c r="IL54" s="19" t="n">
        <f aca="false">IL25*'Simulated population'!AO138/100</f>
        <v>87727.3323959955</v>
      </c>
      <c r="IM54" s="19" t="n">
        <f aca="false">IM25*'Simulated population'!AP138/100</f>
        <v>87504.6702748338</v>
      </c>
      <c r="IN54" s="19" t="n">
        <f aca="false">IN25*'Simulated population'!AQ138/100</f>
        <v>87067.7642601534</v>
      </c>
      <c r="IO54" s="19" t="n">
        <f aca="false">IO25*'Simulated population'!AR138/100</f>
        <v>87551.9526534296</v>
      </c>
      <c r="IP54" s="19" t="n">
        <f aca="false">IP25*'Simulated population'!AS138/100</f>
        <v>86454.2157687607</v>
      </c>
      <c r="IQ54" s="19" t="n">
        <f aca="false">IQ25*'Simulated population'!AT138/100</f>
        <v>85531.7183228637</v>
      </c>
      <c r="IR54" s="19" t="n">
        <f aca="false">IR25*'Simulated population'!AU138/100</f>
        <v>86663.9699408695</v>
      </c>
      <c r="IS54" s="19" t="n">
        <f aca="false">IS25*'Simulated population'!AV138/100</f>
        <v>86877.9332268</v>
      </c>
      <c r="IT54" s="19" t="n">
        <f aca="false">IT25*'Simulated population'!AW138/100</f>
        <v>85216.175090039</v>
      </c>
      <c r="IU54" s="19" t="n">
        <f aca="false">IU25*'Simulated population'!AX138/100</f>
        <v>84907.0858317407</v>
      </c>
      <c r="IV54" s="19" t="n">
        <f aca="false">IV25*'Simulated population'!AY138/100</f>
        <v>86718.1272053739</v>
      </c>
      <c r="IW54" s="19" t="n">
        <f aca="false">IW25*'Simulated population'!AZ138/100</f>
        <v>86326.6796199667</v>
      </c>
      <c r="IX54" s="19" t="n">
        <f aca="false">IX25*'Simulated population'!BA138/100</f>
        <v>86054.0693481221</v>
      </c>
      <c r="IY54" s="19" t="n">
        <f aca="false">IY25*'Simulated population'!BB138/100</f>
        <v>85577.0364483427</v>
      </c>
      <c r="IZ54" s="19" t="n">
        <f aca="false">IZ25*'Simulated population'!BC138/100</f>
        <v>87460.7551872952</v>
      </c>
      <c r="JA54" s="19" t="n">
        <f aca="false">JA25*'Simulated population'!BD138/100</f>
        <v>86945.5596555335</v>
      </c>
      <c r="JB54" s="19" t="n">
        <f aca="false">JB25*'Simulated population'!BE138/100</f>
        <v>87072.3942853572</v>
      </c>
      <c r="JC54" s="19" t="n">
        <f aca="false">JC25*'Simulated population'!BF138/100</f>
        <v>87734.2072819041</v>
      </c>
      <c r="JD54" s="19" t="n">
        <f aca="false">JD25*'Simulated population'!BG138/100</f>
        <v>88944.7484169914</v>
      </c>
      <c r="JE54" s="19" t="n">
        <f aca="false">JE25*'Simulated population'!BH138/100</f>
        <v>88622.0496906701</v>
      </c>
      <c r="JF54" s="19" t="n">
        <f aca="false">JF25*'Simulated population'!BI138/100</f>
        <v>89878.7507740007</v>
      </c>
      <c r="JG54" s="19" t="n">
        <f aca="false">JG25*'Simulated population'!BJ138/100</f>
        <v>89438.056556881</v>
      </c>
      <c r="JH54" s="19" t="n">
        <f aca="false">JH25*'Simulated population'!BK138/100</f>
        <v>88428.4304548772</v>
      </c>
      <c r="JI54" s="19" t="n">
        <f aca="false">JI25*'Simulated population'!BL138/100</f>
        <v>87072.9555005334</v>
      </c>
      <c r="JJ54" s="19" t="n">
        <f aca="false">JJ25*'Simulated population'!BM138/100</f>
        <v>88055.9238816671</v>
      </c>
      <c r="JK54" s="19" t="n">
        <f aca="false">JK25*'Simulated population'!BN138/100</f>
        <v>89760.7552832024</v>
      </c>
      <c r="JL54" s="19" t="n">
        <f aca="false">JL25*'Simulated population'!BO138/100</f>
        <v>88469.3991627406</v>
      </c>
      <c r="JM54" s="19" t="n">
        <f aca="false">JM25*'Simulated population'!BP138/100</f>
        <v>87018.6579322349</v>
      </c>
      <c r="JN54" s="19" t="n">
        <f aca="false">JN25*'Simulated population'!BQ138/100</f>
        <v>87921.7934545527</v>
      </c>
      <c r="JO54" s="19" t="n">
        <f aca="false">JO25*'Simulated population'!BR138/100</f>
        <v>89895.7275330811</v>
      </c>
      <c r="JP54" s="19" t="n">
        <f aca="false">JP25*'Simulated population'!BS138/100</f>
        <v>89126.7224378779</v>
      </c>
      <c r="JQ54" s="19" t="n">
        <f aca="false">JQ25*'Simulated population'!BT138/100</f>
        <v>89766.0868273764</v>
      </c>
      <c r="JR54" s="19" t="n">
        <f aca="false">JR25*'Simulated population'!BU138/100</f>
        <v>91683.1978693135</v>
      </c>
      <c r="JS54" s="19" t="n">
        <f aca="false">JS25*'Simulated population'!BV138/100</f>
        <v>92719.4816921872</v>
      </c>
      <c r="JT54" s="19" t="n">
        <f aca="false">JT25*'Simulated population'!BW138/100</f>
        <v>91096.5877063788</v>
      </c>
      <c r="JU54" s="19" t="n">
        <f aca="false">JU25*'Simulated population'!BX138/100</f>
        <v>91861.5239915545</v>
      </c>
      <c r="JV54" s="19" t="n">
        <f aca="false">JV25*'Simulated population'!BY138/100</f>
        <v>91876.6768013122</v>
      </c>
      <c r="JW54" s="19" t="n">
        <f aca="false">JW25*'Simulated population'!BZ138/100</f>
        <v>92223.0868688285</v>
      </c>
      <c r="JX54" s="19" t="n">
        <f aca="false">JX25*'Simulated population'!CA138/100</f>
        <v>93609.8495692462</v>
      </c>
      <c r="JY54" s="19" t="n">
        <f aca="false">JY25*'Simulated population'!CB138/100</f>
        <v>94106.2443926049</v>
      </c>
      <c r="JZ54" s="19" t="n">
        <f aca="false">JZ25*'Simulated population'!CC138/100</f>
        <v>92233.1887420003</v>
      </c>
      <c r="KA54" s="19" t="n">
        <f aca="false">KA25*'Simulated population'!CD138/100</f>
        <v>93512.0578247914</v>
      </c>
      <c r="KB54" s="19" t="n">
        <f aca="false">KB25*'Simulated population'!CE138/100</f>
        <v>93981.654623486</v>
      </c>
      <c r="KC54" s="19" t="n">
        <f aca="false">KC25*'Simulated population'!CF138/100</f>
        <v>92772.2359187511</v>
      </c>
      <c r="KD54" s="19" t="n">
        <f aca="false">KD25*'Simulated population'!CG138/100</f>
        <v>92531.8955195387</v>
      </c>
      <c r="KE54" s="19" t="n">
        <f aca="false">KE25*'Simulated population'!CH138/100</f>
        <v>92355.3933466203</v>
      </c>
      <c r="KF54" s="19" t="n">
        <f aca="false">KF25*'Simulated population'!CI138/100</f>
        <v>94430.3461568668</v>
      </c>
      <c r="KG54" s="19" t="n">
        <f aca="false">KG25*'Simulated population'!CJ138/100</f>
        <v>97246.8045186821</v>
      </c>
      <c r="KH54" s="19" t="n">
        <f aca="false">KH25*'Simulated population'!CK138/100</f>
        <v>99757.2603056684</v>
      </c>
      <c r="KI54" s="19" t="n">
        <f aca="false">KI25*'Simulated population'!CL138/100</f>
        <v>98725.0452928222</v>
      </c>
      <c r="KJ54" s="19" t="n">
        <f aca="false">KJ25*'Simulated population'!CM138/100</f>
        <v>100185.8883965</v>
      </c>
      <c r="KK54" s="19" t="n">
        <f aca="false">KK25*'Simulated population'!CN138/100</f>
        <v>100578.177804671</v>
      </c>
      <c r="KL54" s="19" t="n">
        <f aca="false">KL25*'Simulated population'!CO138/100</f>
        <v>101116.523462452</v>
      </c>
      <c r="KM54" s="19" t="n">
        <f aca="false">KM25*'Simulated population'!CP138/100</f>
        <v>101064.89166624</v>
      </c>
      <c r="KN54" s="19" t="n">
        <f aca="false">KN25*'Simulated population'!CQ138/100</f>
        <v>102053.472199136</v>
      </c>
      <c r="KO54" s="19" t="n">
        <f aca="false">KO25*'Simulated population'!CR138/100</f>
        <v>104239.265006684</v>
      </c>
      <c r="KP54" s="19" t="n">
        <f aca="false">KP25*'Simulated population'!CS138/100</f>
        <v>104612.894010247</v>
      </c>
      <c r="KQ54" s="19" t="n">
        <f aca="false">KQ25*'Simulated population'!CT138/100</f>
        <v>104032.036302868</v>
      </c>
      <c r="KR54" s="19" t="n">
        <f aca="false">KR25*'Simulated population'!CU138/100</f>
        <v>104908.233496728</v>
      </c>
      <c r="KS54" s="19" t="n">
        <f aca="false">KS25*'Simulated population'!CV138/100</f>
        <v>104572.48651756</v>
      </c>
      <c r="KT54" s="19" t="n">
        <f aca="false">KT25*'Simulated population'!CW138/100</f>
        <v>106872.065702085</v>
      </c>
      <c r="KU54" s="19" t="n">
        <f aca="false">KU25*'Simulated population'!CX138/100</f>
        <v>109313.071111015</v>
      </c>
      <c r="KV54" s="19" t="n">
        <f aca="false">KV25*'Simulated population'!CY138/100</f>
        <v>111908.130085815</v>
      </c>
      <c r="KW54" s="19" t="n">
        <f aca="false">KW25*'Simulated population'!CZ138/100</f>
        <v>114713.364144106</v>
      </c>
      <c r="KX54" s="19" t="n">
        <f aca="false">KX25*'Simulated population'!DA138/100</f>
        <v>116177.574538841</v>
      </c>
      <c r="KY54" s="19" t="n">
        <f aca="false">KY25*'Simulated population'!DB138/100</f>
        <v>119765.14255277</v>
      </c>
      <c r="KZ54" s="19" t="n">
        <f aca="false">KZ25*'Simulated population'!DC138/100</f>
        <v>118479.819495453</v>
      </c>
      <c r="LA54" s="19" t="n">
        <f aca="false">LA25*'Simulated population'!DD138/100</f>
        <v>118141.687351785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KP16" colorId="64" zoomScale="85" zoomScaleNormal="85" zoomScalePageLayoutView="100" workbookViewId="0">
      <selection pane="topLeft" activeCell="KR40" activeCellId="0" sqref="KR40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2" t="n">
        <v>0.0003669524</v>
      </c>
      <c r="BP3" s="5" t="n">
        <f aca="false">BP15*BP7/100</f>
        <v>0.00347857878672859</v>
      </c>
      <c r="BQ3" s="5" t="n">
        <f aca="false">BQ15*BQ7/100</f>
        <v>0.00337027614726866</v>
      </c>
      <c r="BR3" s="5" t="n">
        <f aca="false">BR15*BR7/100</f>
        <v>0.00336152254629461</v>
      </c>
      <c r="BS3" s="5" t="n">
        <f aca="false">BS15*BS7/100</f>
        <v>0.00335241878573146</v>
      </c>
      <c r="BT3" s="5" t="n">
        <f aca="false">BT15*BT7/100</f>
        <v>0.00334535256924857</v>
      </c>
      <c r="BU3" s="5" t="n">
        <f aca="false">BU15*BU7/100</f>
        <v>0.00333951070220127</v>
      </c>
      <c r="BV3" s="5" t="n">
        <f aca="false">BV15*BV7/100</f>
        <v>0.00333533783500319</v>
      </c>
      <c r="BW3" s="5" t="n">
        <f aca="false">BW15*BW7/100</f>
        <v>0.00333229345008462</v>
      </c>
      <c r="BX3" s="5" t="n">
        <f aca="false">BX15*BX7/100</f>
        <v>0.00332683064405362</v>
      </c>
      <c r="BY3" s="5" t="n">
        <f aca="false">BY15*BY7/100</f>
        <v>0.00332344080490048</v>
      </c>
      <c r="BZ3" s="5" t="n">
        <f aca="false">BZ15*BZ7/100</f>
        <v>0.00331923752200729</v>
      </c>
      <c r="CA3" s="5" t="n">
        <f aca="false">CA15*CA7/100</f>
        <v>0.00331262103907149</v>
      </c>
      <c r="CB3" s="5" t="n">
        <f aca="false">CB15*CB7/100</f>
        <v>0.00330626744102751</v>
      </c>
      <c r="CC3" s="5" t="n">
        <f aca="false">CC15*CC7/100</f>
        <v>0.00330230813268954</v>
      </c>
      <c r="CD3" s="5" t="n">
        <f aca="false">CD15*CD7/100</f>
        <v>0.00330042768305697</v>
      </c>
      <c r="CE3" s="5" t="n">
        <f aca="false">CE15*CE7/100</f>
        <v>0.00329674578962484</v>
      </c>
      <c r="CF3" s="5" t="n">
        <f aca="false">CF15*CF7/100</f>
        <v>0.00329305577101156</v>
      </c>
      <c r="CG3" s="5" t="n">
        <f aca="false">CG15*CG7/100</f>
        <v>0.00328652906333271</v>
      </c>
      <c r="CH3" s="5" t="n">
        <f aca="false">CH15*CH7/100</f>
        <v>0.00328689514873901</v>
      </c>
      <c r="CI3" s="5" t="n">
        <f aca="false">CI15*CI7/100</f>
        <v>0.00328263560901148</v>
      </c>
      <c r="CJ3" s="5" t="n">
        <f aca="false">CJ15*CJ7/100</f>
        <v>0.0032781565671674</v>
      </c>
      <c r="CK3" s="5" t="n">
        <f aca="false">CK15*CK7/100</f>
        <v>0.00327346963484591</v>
      </c>
      <c r="CL3" s="5" t="n">
        <f aca="false">CL15*CL7/100</f>
        <v>0.00326612016298206</v>
      </c>
      <c r="CM3" s="5" t="n">
        <f aca="false">CM15*CM7/100</f>
        <v>0.00326018376872787</v>
      </c>
      <c r="CN3" s="5" t="n">
        <f aca="false">CN15*CN7/100</f>
        <v>0.00325610089553998</v>
      </c>
      <c r="CO3" s="5" t="n">
        <f aca="false">CO15*CO7/100</f>
        <v>0.00325040494426708</v>
      </c>
      <c r="CP3" s="5" t="n">
        <f aca="false">CP15*CP7/100</f>
        <v>0.0032457197159777</v>
      </c>
      <c r="CQ3" s="5" t="n">
        <f aca="false">CQ15*CQ7/100</f>
        <v>0.00324108208694585</v>
      </c>
      <c r="CR3" s="5" t="n">
        <f aca="false">CR15*CR7/100</f>
        <v>0.00323750936759682</v>
      </c>
      <c r="CS3" s="5" t="n">
        <f aca="false">CS15*CS7/100</f>
        <v>0.0032352942063107</v>
      </c>
      <c r="CT3" s="5" t="n">
        <f aca="false">CT15*CT7/100</f>
        <v>0.00323218517099288</v>
      </c>
      <c r="CU3" s="5" t="n">
        <f aca="false">CU15*CU7/100</f>
        <v>0.00323109663433931</v>
      </c>
      <c r="CV3" s="5" t="n">
        <f aca="false">CV15*CV7/100</f>
        <v>0.0032324454530564</v>
      </c>
      <c r="CW3" s="5" t="n">
        <f aca="false">CW15*CW7/100</f>
        <v>0.00322558412846102</v>
      </c>
      <c r="CX3" s="5" t="n">
        <f aca="false">CX15*CX7/100</f>
        <v>0.00322162275344327</v>
      </c>
      <c r="CY3" s="5" t="n">
        <f aca="false">CY15*CY7/100</f>
        <v>0.0032169578402286</v>
      </c>
      <c r="CZ3" s="5" t="n">
        <f aca="false">CZ15*CZ7/100</f>
        <v>0.00321532210995121</v>
      </c>
      <c r="DA3" s="5" t="n">
        <f aca="false">DA15*DA7/100</f>
        <v>0.0032112662485389</v>
      </c>
      <c r="DB3" s="5" t="n">
        <f aca="false">DB15*DB7/100</f>
        <v>0.00320703755176454</v>
      </c>
      <c r="DC3" s="5" t="n">
        <f aca="false">DC15*DC7/100</f>
        <v>0.00320326983061891</v>
      </c>
      <c r="DD3" s="5" t="n">
        <f aca="false">DD15*DD7/100</f>
        <v>0.00319625348611192</v>
      </c>
      <c r="DE3" s="5" t="n">
        <f aca="false">DE15*DE7/100</f>
        <v>0.00319195960321231</v>
      </c>
      <c r="DF3" s="5" t="n">
        <f aca="false">DF15*DF7/100</f>
        <v>0.00318538243118566</v>
      </c>
      <c r="DG3" s="5" t="n">
        <f aca="false">DG15*DG7/100</f>
        <v>0.0031767239887934</v>
      </c>
      <c r="DH3" s="5" t="n">
        <f aca="false">DH15*DH7/100</f>
        <v>0.00316798633820564</v>
      </c>
      <c r="DI3" s="5" t="n">
        <f aca="false">DI15*DI7/100</f>
        <v>0.00315812638368941</v>
      </c>
      <c r="DJ3" s="5" t="n">
        <f aca="false">DJ15*DJ7/100</f>
        <v>0.00314887674593599</v>
      </c>
      <c r="DK3" s="5" t="n">
        <f aca="false">DK15*DK7/100</f>
        <v>0.00313961151138925</v>
      </c>
      <c r="DL3" s="5" t="n">
        <f aca="false">DL15*DL7/100</f>
        <v>0.00313351142024593</v>
      </c>
      <c r="DM3" s="5" t="n">
        <f aca="false">DM15*DM7/100</f>
        <v>0.00312947809450156</v>
      </c>
      <c r="DN3" s="5" t="n">
        <f aca="false">DN15*DN7/100</f>
        <v>0.00312063558587977</v>
      </c>
      <c r="DO3" s="5" t="n">
        <f aca="false">DO15*DO7/100</f>
        <v>0.00311628987351854</v>
      </c>
      <c r="DP3" s="5" t="n">
        <f aca="false">DP15*DP7/100</f>
        <v>0.00310842709007452</v>
      </c>
      <c r="DQ3" s="5" t="n">
        <f aca="false">DQ15*DQ7/100</f>
        <v>0.00309913241958024</v>
      </c>
      <c r="DR3" s="5" t="n">
        <f aca="false">DR15*DR7/100</f>
        <v>0.00309006627194718</v>
      </c>
      <c r="DS3" s="5" t="n">
        <f aca="false">DS15*DS7/100</f>
        <v>0.00308554513899398</v>
      </c>
      <c r="DT3" s="5" t="n">
        <f aca="false">DT15*DT7/100</f>
        <v>0.00307871670750908</v>
      </c>
      <c r="DU3" s="5" t="n">
        <f aca="false">DU15*DU7/100</f>
        <v>0.0030700440457611</v>
      </c>
      <c r="DV3" s="5" t="n">
        <f aca="false">DV15*DV7/100</f>
        <v>0.00306300802954455</v>
      </c>
      <c r="DW3" s="5" t="n">
        <f aca="false">DW15*DW7/100</f>
        <v>0.00305859416684024</v>
      </c>
      <c r="DX3" s="5" t="n">
        <f aca="false">DX15*DX7/100</f>
        <v>0.00305384905316531</v>
      </c>
      <c r="DY3" s="5" t="n">
        <f aca="false">DY15*DY7/100</f>
        <v>0.00304943400688205</v>
      </c>
      <c r="DZ3" s="5" t="n">
        <f aca="false">DZ15*DZ7/100</f>
        <v>0.00303954682981393</v>
      </c>
      <c r="EA3" s="5" t="n">
        <f aca="false">EA15*EA7/100</f>
        <v>0.00303290618243976</v>
      </c>
      <c r="EB3" s="5" t="n">
        <f aca="false">EB15*EB7/100</f>
        <v>0.00302812521465261</v>
      </c>
      <c r="EC3" s="5" t="n">
        <f aca="false">EC15*EC7/100</f>
        <v>0.00301831297430224</v>
      </c>
      <c r="ED3" s="5" t="n">
        <f aca="false">ED15*ED7/100</f>
        <v>0.00300994321288302</v>
      </c>
      <c r="EE3" s="5" t="n">
        <f aca="false">EE15*EE7/100</f>
        <v>0.00300188742451423</v>
      </c>
      <c r="EF3" s="5" t="n">
        <f aca="false">EF15*EF7/100</f>
        <v>0.00299595624013943</v>
      </c>
      <c r="EG3" s="5" t="n">
        <f aca="false">EG15*EG7/100</f>
        <v>0.00299391069381166</v>
      </c>
      <c r="EH3" s="5" t="n">
        <f aca="false">EH15*EH7/100</f>
        <v>0.00298973929012067</v>
      </c>
      <c r="EI3" s="5" t="n">
        <f aca="false">EI15*EI7/100</f>
        <v>0.00298422819543484</v>
      </c>
      <c r="EJ3" s="5" t="n">
        <f aca="false">EJ15*EJ7/100</f>
        <v>0.00298114881278949</v>
      </c>
      <c r="EK3" s="5" t="n">
        <f aca="false">EK15*EK7/100</f>
        <v>0.00297430022578904</v>
      </c>
      <c r="EL3" s="5" t="n">
        <f aca="false">EL15*EL7/100</f>
        <v>0.00296729633143233</v>
      </c>
      <c r="EM3" s="5" t="n">
        <f aca="false">EM15*EM7/100</f>
        <v>0.00295958440850228</v>
      </c>
      <c r="EN3" s="5" t="n">
        <f aca="false">EN15*EN7/100</f>
        <v>0.002955591258871</v>
      </c>
      <c r="EO3" s="5" t="n">
        <f aca="false">EO15*EO7/100</f>
        <v>0.00294810818848962</v>
      </c>
      <c r="EP3" s="5" t="n">
        <f aca="false">EP15*EP7/100</f>
        <v>0.00294169433717875</v>
      </c>
      <c r="EQ3" s="5" t="n">
        <f aca="false">EQ15*EQ7/100</f>
        <v>0.00293719513628954</v>
      </c>
      <c r="ER3" s="5" t="n">
        <f aca="false">ER15*ER7/100</f>
        <v>0.00293364685952878</v>
      </c>
      <c r="ES3" s="5" t="n">
        <f aca="false">ES15*ES7/100</f>
        <v>0.00293179004250127</v>
      </c>
      <c r="ET3" s="5" t="n">
        <f aca="false">ET15*ET7/100</f>
        <v>0.00292579802983812</v>
      </c>
      <c r="EU3" s="5" t="n">
        <f aca="false">EU15*EU7/100</f>
        <v>0.00291989865748054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2" t="n">
        <v>0.0036133611</v>
      </c>
      <c r="HM3" s="5" t="n">
        <f aca="false">HM15*HM7/100</f>
        <v>0.0027547146312759</v>
      </c>
      <c r="HN3" s="5" t="n">
        <f aca="false">HN15*HN7/100</f>
        <v>0.0025020450166211</v>
      </c>
      <c r="HO3" s="5" t="n">
        <f aca="false">HO15*HO7/100</f>
        <v>0.00274456566065734</v>
      </c>
      <c r="HP3" s="5" t="n">
        <f aca="false">HP15*HP7/100</f>
        <v>0.00274635959163734</v>
      </c>
      <c r="HQ3" s="5" t="n">
        <f aca="false">HQ15*HQ7/100</f>
        <v>0.00274782450521545</v>
      </c>
      <c r="HR3" s="5" t="n">
        <f aca="false">HR15*HR7/100</f>
        <v>0.00274245456296757</v>
      </c>
      <c r="HS3" s="5" t="n">
        <f aca="false">HS15*HS7/100</f>
        <v>0.00274249013914956</v>
      </c>
      <c r="HT3" s="5" t="n">
        <f aca="false">HT15*HT7/100</f>
        <v>0.00273811758924895</v>
      </c>
      <c r="HU3" s="5" t="n">
        <f aca="false">HU15*HU7/100</f>
        <v>0.00273436507401848</v>
      </c>
      <c r="HV3" s="5" t="n">
        <f aca="false">HV15*HV7/100</f>
        <v>0.00272739919184838</v>
      </c>
      <c r="HW3" s="5" t="n">
        <f aca="false">HW15*HW7/100</f>
        <v>0.00272318511775143</v>
      </c>
      <c r="HX3" s="5" t="n">
        <f aca="false">HX15*HX7/100</f>
        <v>0.00271957396461033</v>
      </c>
      <c r="HY3" s="5" t="n">
        <f aca="false">HY15*HY7/100</f>
        <v>0.00271385435640587</v>
      </c>
      <c r="HZ3" s="5" t="n">
        <f aca="false">HZ15*HZ7/100</f>
        <v>0.00271387633206349</v>
      </c>
      <c r="IA3" s="5" t="n">
        <f aca="false">IA15*IA7/100</f>
        <v>0.00270690901783955</v>
      </c>
      <c r="IB3" s="5" t="n">
        <f aca="false">IB15*IB7/100</f>
        <v>0.00270378141856398</v>
      </c>
      <c r="IC3" s="5" t="n">
        <f aca="false">IC15*IC7/100</f>
        <v>0.00270569239726314</v>
      </c>
      <c r="ID3" s="5" t="n">
        <f aca="false">ID15*ID7/100</f>
        <v>0.002704189871269</v>
      </c>
      <c r="IE3" s="5" t="n">
        <f aca="false">IE15*IE7/100</f>
        <v>0.00270275856776882</v>
      </c>
      <c r="IF3" s="5" t="n">
        <f aca="false">IF15*IF7/100</f>
        <v>0.00269881768192043</v>
      </c>
      <c r="IG3" s="5" t="n">
        <f aca="false">IG15*IG7/100</f>
        <v>0.00269454419388226</v>
      </c>
      <c r="IH3" s="5" t="n">
        <f aca="false">IH15*IH7/100</f>
        <v>0.00269272651745816</v>
      </c>
      <c r="II3" s="5" t="n">
        <f aca="false">II15*II7/100</f>
        <v>0.00269363334332601</v>
      </c>
      <c r="IJ3" s="5" t="n">
        <f aca="false">IJ15*IJ7/100</f>
        <v>0.00269141897869077</v>
      </c>
      <c r="IK3" s="5" t="n">
        <f aca="false">IK15*IK7/100</f>
        <v>0.00269191908974787</v>
      </c>
      <c r="IL3" s="5" t="n">
        <f aca="false">IL15*IL7/100</f>
        <v>0.0026869919518321</v>
      </c>
      <c r="IM3" s="5" t="n">
        <f aca="false">IM15*IM7/100</f>
        <v>0.00268752111041431</v>
      </c>
      <c r="IN3" s="5" t="n">
        <f aca="false">IN15*IN7/100</f>
        <v>0.00268757031761005</v>
      </c>
      <c r="IO3" s="5" t="n">
        <f aca="false">IO15*IO7/100</f>
        <v>0.00268663407813437</v>
      </c>
      <c r="IP3" s="5" t="n">
        <f aca="false">IP15*IP7/100</f>
        <v>0.00268093811696211</v>
      </c>
      <c r="IQ3" s="5" t="n">
        <f aca="false">IQ15*IQ7/100</f>
        <v>0.00268283059194935</v>
      </c>
      <c r="IR3" s="5" t="n">
        <f aca="false">IR15*IR7/100</f>
        <v>0.00268010769150918</v>
      </c>
      <c r="IS3" s="5" t="n">
        <f aca="false">IS15*IS7/100</f>
        <v>0.00267602374316909</v>
      </c>
      <c r="IT3" s="5" t="n">
        <f aca="false">IT15*IT7/100</f>
        <v>0.00267619078757572</v>
      </c>
      <c r="IU3" s="5" t="n">
        <f aca="false">IU15*IU7/100</f>
        <v>0.00267008456148489</v>
      </c>
      <c r="IV3" s="5" t="n">
        <f aca="false">IV15*IV7/100</f>
        <v>0.00266670933555162</v>
      </c>
      <c r="IW3" s="5" t="n">
        <f aca="false">IW15*IW7/100</f>
        <v>0.00267056501836278</v>
      </c>
      <c r="IX3" s="5" t="n">
        <f aca="false">IX15*IX7/100</f>
        <v>0.00267178732648516</v>
      </c>
      <c r="IY3" s="5" t="n">
        <f aca="false">IY15*IY7/100</f>
        <v>0.00266724120359573</v>
      </c>
      <c r="IZ3" s="5" t="n">
        <f aca="false">IZ15*IZ7/100</f>
        <v>0.00266304403305662</v>
      </c>
      <c r="JA3" s="5" t="n">
        <f aca="false">JA15*JA7/100</f>
        <v>0.00265994052678119</v>
      </c>
      <c r="JB3" s="5" t="n">
        <f aca="false">JB15*JB7/100</f>
        <v>0.00265402043942292</v>
      </c>
      <c r="JC3" s="5" t="n">
        <f aca="false">JC15*JC7/100</f>
        <v>0.00265063805902347</v>
      </c>
      <c r="JD3" s="5" t="n">
        <f aca="false">JD15*JD7/100</f>
        <v>0.0026496805049355</v>
      </c>
      <c r="JE3" s="5" t="n">
        <f aca="false">JE15*JE7/100</f>
        <v>0.00264791768820741</v>
      </c>
      <c r="JF3" s="5" t="n">
        <f aca="false">JF15*JF7/100</f>
        <v>0.0026443895307039</v>
      </c>
      <c r="JG3" s="5" t="n">
        <f aca="false">JG15*JG7/100</f>
        <v>0.00264093189398086</v>
      </c>
      <c r="JH3" s="5" t="n">
        <f aca="false">JH15*JH7/100</f>
        <v>0.00263982120093311</v>
      </c>
      <c r="JI3" s="5" t="n">
        <f aca="false">JI15*JI7/100</f>
        <v>0.00263968041348297</v>
      </c>
      <c r="JJ3" s="5" t="n">
        <f aca="false">JJ15*JJ7/100</f>
        <v>0.00263102932623364</v>
      </c>
      <c r="JK3" s="5" t="n">
        <f aca="false">JK15*JK7/100</f>
        <v>0.00262753916947439</v>
      </c>
      <c r="JL3" s="5" t="n">
        <f aca="false">JL15*JL7/100</f>
        <v>0.00262450612731157</v>
      </c>
      <c r="JM3" s="5" t="n">
        <f aca="false">JM15*JM7/100</f>
        <v>0.002616570130061</v>
      </c>
      <c r="JN3" s="5" t="n">
        <f aca="false">JN15*JN7/100</f>
        <v>0.00261235177577932</v>
      </c>
      <c r="JO3" s="5" t="n">
        <f aca="false">JO15*JO7/100</f>
        <v>0.00261072566992174</v>
      </c>
      <c r="JP3" s="5" t="n">
        <f aca="false">JP15*JP7/100</f>
        <v>0.00260710894728311</v>
      </c>
      <c r="JQ3" s="5" t="n">
        <f aca="false">JQ15*JQ7/100</f>
        <v>0.00260310882066986</v>
      </c>
      <c r="JR3" s="5" t="n">
        <f aca="false">JR15*JR7/100</f>
        <v>0.00260474175572197</v>
      </c>
      <c r="JS3" s="5" t="n">
        <f aca="false">JS15*JS7/100</f>
        <v>0.00260219289110405</v>
      </c>
      <c r="JT3" s="5" t="n">
        <f aca="false">JT15*JT7/100</f>
        <v>0.00259667647936355</v>
      </c>
      <c r="JU3" s="5" t="n">
        <f aca="false">JU15*JU7/100</f>
        <v>0.00259429415798829</v>
      </c>
      <c r="JV3" s="5" t="n">
        <f aca="false">JV15*JV7/100</f>
        <v>0.00259045210074614</v>
      </c>
      <c r="JW3" s="5" t="n">
        <f aca="false">JW15*JW7/100</f>
        <v>0.00258777024091168</v>
      </c>
      <c r="JX3" s="5" t="n">
        <f aca="false">JX15*JX7/100</f>
        <v>0.00258564512292636</v>
      </c>
      <c r="JY3" s="5" t="n">
        <f aca="false">JY15*JY7/100</f>
        <v>0.0025859301170083</v>
      </c>
      <c r="JZ3" s="5" t="n">
        <f aca="false">JZ15*JZ7/100</f>
        <v>0.00258210864149472</v>
      </c>
      <c r="KA3" s="5" t="n">
        <f aca="false">KA15*KA7/100</f>
        <v>0.00258301527899669</v>
      </c>
      <c r="KB3" s="5" t="n">
        <f aca="false">KB15*KB7/100</f>
        <v>0.00258104050232206</v>
      </c>
      <c r="KC3" s="5" t="n">
        <f aca="false">KC15*KC7/100</f>
        <v>0.00258242757704309</v>
      </c>
      <c r="KD3" s="5" t="n">
        <f aca="false">KD15*KD7/100</f>
        <v>0.00257882828906468</v>
      </c>
      <c r="KE3" s="5" t="n">
        <f aca="false">KE15*KE7/100</f>
        <v>0.00257961436435508</v>
      </c>
      <c r="KF3" s="5" t="n">
        <f aca="false">KF15*KF7/100</f>
        <v>0.00257672765874354</v>
      </c>
      <c r="KG3" s="5" t="n">
        <f aca="false">KG15*KG7/100</f>
        <v>0.00257241665227966</v>
      </c>
      <c r="KH3" s="5" t="n">
        <f aca="false">KH15*KH7/100</f>
        <v>0.00256970222029046</v>
      </c>
      <c r="KI3" s="5" t="n">
        <f aca="false">KI15*KI7/100</f>
        <v>0.00256706285900444</v>
      </c>
      <c r="KJ3" s="5" t="n">
        <f aca="false">KJ15*KJ7/100</f>
        <v>0.00256665355513511</v>
      </c>
      <c r="KK3" s="5" t="n">
        <f aca="false">KK15*KK7/100</f>
        <v>0.00256531016982022</v>
      </c>
      <c r="KL3" s="5" t="n">
        <f aca="false">KL15*KL7/100</f>
        <v>0.00256591232039141</v>
      </c>
      <c r="KM3" s="5" t="n">
        <f aca="false">KM15*KM7/100</f>
        <v>0.00256834040334343</v>
      </c>
      <c r="KN3" s="5" t="n">
        <f aca="false">KN15*KN7/100</f>
        <v>0.00256584683337479</v>
      </c>
      <c r="KO3" s="5" t="n">
        <f aca="false">KO15*KO7/100</f>
        <v>0.0025634848632843</v>
      </c>
      <c r="KP3" s="5" t="n">
        <f aca="false">KP15*KP7/100</f>
        <v>0.00256612437153627</v>
      </c>
      <c r="KQ3" s="5" t="n">
        <f aca="false">KQ15*KQ7/100</f>
        <v>0.00256338524836053</v>
      </c>
      <c r="KR3" s="5" t="n">
        <f aca="false">KR15*KR7/100</f>
        <v>0.00256299936751195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2" t="n">
        <v>0.0195717219</v>
      </c>
      <c r="BP4" s="7" t="n">
        <f aca="false">BP16*BP7/100</f>
        <v>0.017147241011909</v>
      </c>
      <c r="BQ4" s="7" t="n">
        <f aca="false">BQ16*BQ7/100</f>
        <v>0.0166133760127518</v>
      </c>
      <c r="BR4" s="7" t="n">
        <f aca="false">BR16*BR7/100</f>
        <v>0.0165702261763309</v>
      </c>
      <c r="BS4" s="7" t="n">
        <f aca="false">BS16*BS7/100</f>
        <v>0.0165253502698008</v>
      </c>
      <c r="BT4" s="7" t="n">
        <f aca="false">BT16*BT7/100</f>
        <v>0.0164905181948348</v>
      </c>
      <c r="BU4" s="7" t="n">
        <f aca="false">BU16*BU7/100</f>
        <v>0.0164617214050074</v>
      </c>
      <c r="BV4" s="7" t="n">
        <f aca="false">BV16*BV7/100</f>
        <v>0.0164411517517257</v>
      </c>
      <c r="BW4" s="7" t="n">
        <f aca="false">BW16*BW7/100</f>
        <v>0.0164261448178218</v>
      </c>
      <c r="BX4" s="7" t="n">
        <f aca="false">BX16*BX7/100</f>
        <v>0.0163992165642568</v>
      </c>
      <c r="BY4" s="7" t="n">
        <f aca="false">BY16*BY7/100</f>
        <v>0.01638250675473</v>
      </c>
      <c r="BZ4" s="7" t="n">
        <f aca="false">BZ16*BZ7/100</f>
        <v>0.0163617871708914</v>
      </c>
      <c r="CA4" s="7" t="n">
        <f aca="false">CA16*CA7/100</f>
        <v>0.0163291720040352</v>
      </c>
      <c r="CB4" s="7" t="n">
        <f aca="false">CB16*CB7/100</f>
        <v>0.016297852697033</v>
      </c>
      <c r="CC4" s="7" t="n">
        <f aca="false">CC16*CC7/100</f>
        <v>0.0162783357567899</v>
      </c>
      <c r="CD4" s="7" t="n">
        <f aca="false">CD16*CD7/100</f>
        <v>0.016269066303649</v>
      </c>
      <c r="CE4" s="7" t="n">
        <f aca="false">CE16*CE7/100</f>
        <v>0.0162509168472383</v>
      </c>
      <c r="CF4" s="7" t="n">
        <f aca="false">CF16*CF7/100</f>
        <v>0.0162327273387121</v>
      </c>
      <c r="CG4" s="7" t="n">
        <f aca="false">CG16*CG7/100</f>
        <v>0.0162005547083233</v>
      </c>
      <c r="CH4" s="7" t="n">
        <f aca="false">CH16*CH7/100</f>
        <v>0.0162023592828572</v>
      </c>
      <c r="CI4" s="7" t="n">
        <f aca="false">CI16*CI7/100</f>
        <v>0.0161813623876349</v>
      </c>
      <c r="CJ4" s="7" t="n">
        <f aca="false">CJ16*CJ7/100</f>
        <v>0.0161592834827971</v>
      </c>
      <c r="CK4" s="7" t="n">
        <f aca="false">CK16*CK7/100</f>
        <v>0.0161361798065401</v>
      </c>
      <c r="CL4" s="7" t="n">
        <f aca="false">CL16*CL7/100</f>
        <v>0.0160999514578132</v>
      </c>
      <c r="CM4" s="7" t="n">
        <f aca="false">CM16*CM7/100</f>
        <v>0.0160706887073455</v>
      </c>
      <c r="CN4" s="7" t="n">
        <f aca="false">CN16*CN7/100</f>
        <v>0.0160505626688492</v>
      </c>
      <c r="CO4" s="7" t="n">
        <f aca="false">CO16*CO7/100</f>
        <v>0.0160224851535027</v>
      </c>
      <c r="CP4" s="7" t="n">
        <f aca="false">CP16*CP7/100</f>
        <v>0.0159993898770696</v>
      </c>
      <c r="CQ4" s="7" t="n">
        <f aca="false">CQ16*CQ7/100</f>
        <v>0.0159765292355236</v>
      </c>
      <c r="CR4" s="7" t="n">
        <f aca="false">CR16*CR7/100</f>
        <v>0.01595891793979</v>
      </c>
      <c r="CS4" s="7" t="n">
        <f aca="false">CS16*CS7/100</f>
        <v>0.0159479985653034</v>
      </c>
      <c r="CT4" s="7" t="n">
        <f aca="false">CT16*CT7/100</f>
        <v>0.0159326729449344</v>
      </c>
      <c r="CU4" s="7" t="n">
        <f aca="false">CU16*CU7/100</f>
        <v>0.0159273071327756</v>
      </c>
      <c r="CV4" s="7" t="n">
        <f aca="false">CV16*CV7/100</f>
        <v>0.0159339559744553</v>
      </c>
      <c r="CW4" s="7" t="n">
        <f aca="false">CW16*CW7/100</f>
        <v>0.0159001338897157</v>
      </c>
      <c r="CX4" s="7" t="n">
        <f aca="false">CX16*CX7/100</f>
        <v>0.0158806067620201</v>
      </c>
      <c r="CY4" s="7" t="n">
        <f aca="false">CY16*CY7/100</f>
        <v>0.0158576116263351</v>
      </c>
      <c r="CZ4" s="7" t="n">
        <f aca="false">CZ16*CZ7/100</f>
        <v>0.0158495484881927</v>
      </c>
      <c r="DA4" s="7" t="n">
        <f aca="false">DA16*DA7/100</f>
        <v>0.0158295556010363</v>
      </c>
      <c r="DB4" s="7" t="n">
        <f aca="false">DB16*DB7/100</f>
        <v>0.0158087107424886</v>
      </c>
      <c r="DC4" s="7" t="n">
        <f aca="false">DC16*DC7/100</f>
        <v>0.0157901382085571</v>
      </c>
      <c r="DD4" s="7" t="n">
        <f aca="false">DD16*DD7/100</f>
        <v>0.0157555519715735</v>
      </c>
      <c r="DE4" s="7" t="n">
        <f aca="false">DE16*DE7/100</f>
        <v>0.015734385785763</v>
      </c>
      <c r="DF4" s="7" t="n">
        <f aca="false">DF16*DF7/100</f>
        <v>0.0157019643973649</v>
      </c>
      <c r="DG4" s="7" t="n">
        <f aca="false">DG16*DG7/100</f>
        <v>0.015659283633872</v>
      </c>
      <c r="DH4" s="7" t="n">
        <f aca="false">DH16*DH7/100</f>
        <v>0.0156162124229862</v>
      </c>
      <c r="DI4" s="7" t="n">
        <f aca="false">DI16*DI7/100</f>
        <v>0.0155676089481702</v>
      </c>
      <c r="DJ4" s="7" t="n">
        <f aca="false">DJ16*DJ7/100</f>
        <v>0.015522013957355</v>
      </c>
      <c r="DK4" s="7" t="n">
        <f aca="false">DK16*DK7/100</f>
        <v>0.0154763420839994</v>
      </c>
      <c r="DL4" s="7" t="n">
        <f aca="false">DL16*DL7/100</f>
        <v>0.0154462724091575</v>
      </c>
      <c r="DM4" s="7" t="n">
        <f aca="false">DM16*DM7/100</f>
        <v>0.0154263906088998</v>
      </c>
      <c r="DN4" s="7" t="n">
        <f aca="false">DN16*DN7/100</f>
        <v>0.0153828025127882</v>
      </c>
      <c r="DO4" s="7" t="n">
        <f aca="false">DO16*DO7/100</f>
        <v>0.0153613808398019</v>
      </c>
      <c r="DP4" s="7" t="n">
        <f aca="false">DP16*DP7/100</f>
        <v>0.0153226221826016</v>
      </c>
      <c r="DQ4" s="7" t="n">
        <f aca="false">DQ16*DQ7/100</f>
        <v>0.0152768052082384</v>
      </c>
      <c r="DR4" s="7" t="n">
        <f aca="false">DR16*DR7/100</f>
        <v>0.0152321147101802</v>
      </c>
      <c r="DS4" s="7" t="n">
        <f aca="false">DS16*DS7/100</f>
        <v>0.0152098283222188</v>
      </c>
      <c r="DT4" s="7" t="n">
        <f aca="false">DT16*DT7/100</f>
        <v>0.015176168380161</v>
      </c>
      <c r="DU4" s="7" t="n">
        <f aca="false">DU16*DU7/100</f>
        <v>0.0151334175240428</v>
      </c>
      <c r="DV4" s="7" t="n">
        <f aca="false">DV16*DV7/100</f>
        <v>0.0150987343177031</v>
      </c>
      <c r="DW4" s="7" t="n">
        <f aca="false">DW16*DW7/100</f>
        <v>0.0150769767056941</v>
      </c>
      <c r="DX4" s="7" t="n">
        <f aca="false">DX16*DX7/100</f>
        <v>0.015053586231365</v>
      </c>
      <c r="DY4" s="7" t="n">
        <f aca="false">DY16*DY7/100</f>
        <v>0.0150318227850441</v>
      </c>
      <c r="DZ4" s="7" t="n">
        <f aca="false">DZ16*DZ7/100</f>
        <v>0.0149830851198915</v>
      </c>
      <c r="EA4" s="7" t="n">
        <f aca="false">EA16*EA7/100</f>
        <v>0.0149503508373062</v>
      </c>
      <c r="EB4" s="7" t="n">
        <f aca="false">EB16*EB7/100</f>
        <v>0.0149267836243889</v>
      </c>
      <c r="EC4" s="7" t="n">
        <f aca="false">EC16*EC7/100</f>
        <v>0.014878415350887</v>
      </c>
      <c r="ED4" s="7" t="n">
        <f aca="false">ED16*ED7/100</f>
        <v>0.0148371576059668</v>
      </c>
      <c r="EE4" s="7" t="n">
        <f aca="false">EE16*EE7/100</f>
        <v>0.0147974475539112</v>
      </c>
      <c r="EF4" s="7" t="n">
        <f aca="false">EF16*EF7/100</f>
        <v>0.0147682104849252</v>
      </c>
      <c r="EG4" s="7" t="n">
        <f aca="false">EG16*EG7/100</f>
        <v>0.0147581272072323</v>
      </c>
      <c r="EH4" s="7" t="n">
        <f aca="false">EH16*EH7/100</f>
        <v>0.014737564768135</v>
      </c>
      <c r="EI4" s="7" t="n">
        <f aca="false">EI16*EI7/100</f>
        <v>0.0147103984813807</v>
      </c>
      <c r="EJ4" s="7" t="n">
        <f aca="false">EJ16*EJ7/100</f>
        <v>0.0146952190303391</v>
      </c>
      <c r="EK4" s="7" t="n">
        <f aca="false">EK16*EK7/100</f>
        <v>0.014661459734061</v>
      </c>
      <c r="EL4" s="7" t="n">
        <f aca="false">EL16*EL7/100</f>
        <v>0.0146269348686146</v>
      </c>
      <c r="EM4" s="7" t="n">
        <f aca="false">EM16*EM7/100</f>
        <v>0.0145889198604017</v>
      </c>
      <c r="EN4" s="7" t="n">
        <f aca="false">EN16*EN7/100</f>
        <v>0.0145692361035222</v>
      </c>
      <c r="EO4" s="7" t="n">
        <f aca="false">EO16*EO7/100</f>
        <v>0.0145323491967693</v>
      </c>
      <c r="EP4" s="7" t="n">
        <f aca="false">EP16*EP7/100</f>
        <v>0.0145007328784437</v>
      </c>
      <c r="EQ4" s="7" t="n">
        <f aca="false">EQ16*EQ7/100</f>
        <v>0.014478554601987</v>
      </c>
      <c r="ER4" s="7" t="n">
        <f aca="false">ER16*ER7/100</f>
        <v>0.0144610637930895</v>
      </c>
      <c r="ES4" s="7" t="n">
        <f aca="false">ES16*ES7/100</f>
        <v>0.0144519108340686</v>
      </c>
      <c r="ET4" s="7" t="n">
        <f aca="false">ET16*ET7/100</f>
        <v>0.0144223739192592</v>
      </c>
      <c r="EU4" s="7" t="n">
        <f aca="false">EU16*EU7/100</f>
        <v>0.0143932936638341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2" t="n">
        <v>0.0119675903</v>
      </c>
      <c r="HM4" s="7" t="n">
        <f aca="false">HM16*HM7/100</f>
        <v>0.0117545607638956</v>
      </c>
      <c r="HN4" s="7" t="n">
        <f aca="false">HN16*HN7/100</f>
        <v>0.0106764017760536</v>
      </c>
      <c r="HO4" s="7" t="n">
        <f aca="false">HO16*HO7/100</f>
        <v>0.0117112543936196</v>
      </c>
      <c r="HP4" s="7" t="n">
        <f aca="false">HP16*HP7/100</f>
        <v>0.0117189092230786</v>
      </c>
      <c r="HQ4" s="7" t="n">
        <f aca="false">HQ16*HQ7/100</f>
        <v>0.0117251601121806</v>
      </c>
      <c r="HR4" s="7" t="n">
        <f aca="false">HR16*HR7/100</f>
        <v>0.011702246191539</v>
      </c>
      <c r="HS4" s="7" t="n">
        <f aca="false">HS16*HS7/100</f>
        <v>0.0117023979976056</v>
      </c>
      <c r="HT4" s="7" t="n">
        <f aca="false">HT16*HT7/100</f>
        <v>0.0116837400201453</v>
      </c>
      <c r="HU4" s="7" t="n">
        <f aca="false">HU16*HU7/100</f>
        <v>0.0116677277741605</v>
      </c>
      <c r="HV4" s="7" t="n">
        <f aca="false">HV16*HV7/100</f>
        <v>0.0116380038658061</v>
      </c>
      <c r="HW4" s="7" t="n">
        <f aca="false">HW16*HW7/100</f>
        <v>0.011620022115728</v>
      </c>
      <c r="HX4" s="7" t="n">
        <f aca="false">HX16*HX7/100</f>
        <v>0.0116046130717047</v>
      </c>
      <c r="HY4" s="7" t="n">
        <f aca="false">HY16*HY7/100</f>
        <v>0.0115802071018734</v>
      </c>
      <c r="HZ4" s="7" t="n">
        <f aca="false">HZ16*HZ7/100</f>
        <v>0.0115803008735475</v>
      </c>
      <c r="IA4" s="7" t="n">
        <f aca="false">IA16*IA7/100</f>
        <v>0.0115505708545188</v>
      </c>
      <c r="IB4" s="7" t="n">
        <f aca="false">IB16*IB7/100</f>
        <v>0.0115372251687943</v>
      </c>
      <c r="IC4" s="7" t="n">
        <f aca="false">IC16*IC7/100</f>
        <v>0.0115453794490899</v>
      </c>
      <c r="ID4" s="7" t="n">
        <f aca="false">ID16*ID7/100</f>
        <v>0.0115389680651676</v>
      </c>
      <c r="IE4" s="7" t="n">
        <f aca="false">IE16*IE7/100</f>
        <v>0.0115328605926282</v>
      </c>
      <c r="IF4" s="7" t="n">
        <f aca="false">IF16*IF7/100</f>
        <v>0.0115160445559895</v>
      </c>
      <c r="IG4" s="7" t="n">
        <f aca="false">IG16*IG7/100</f>
        <v>0.0114978092824523</v>
      </c>
      <c r="IH4" s="7" t="n">
        <f aca="false">IH16*IH7/100</f>
        <v>0.0114900531295159</v>
      </c>
      <c r="II4" s="7" t="n">
        <f aca="false">II16*II7/100</f>
        <v>0.0114939226191701</v>
      </c>
      <c r="IJ4" s="7" t="n">
        <f aca="false">IJ16*IJ7/100</f>
        <v>0.0114844737697819</v>
      </c>
      <c r="IK4" s="7" t="n">
        <f aca="false">IK16*IK7/100</f>
        <v>0.0114866077787797</v>
      </c>
      <c r="IL4" s="7" t="n">
        <f aca="false">IL16*IL7/100</f>
        <v>0.0114655833353163</v>
      </c>
      <c r="IM4" s="7" t="n">
        <f aca="false">IM16*IM7/100</f>
        <v>0.0114678412921434</v>
      </c>
      <c r="IN4" s="7" t="n">
        <f aca="false">IN16*IN7/100</f>
        <v>0.0114680512627028</v>
      </c>
      <c r="IO4" s="7" t="n">
        <f aca="false">IO16*IO7/100</f>
        <v>0.0114640562631187</v>
      </c>
      <c r="IP4" s="7" t="n">
        <f aca="false">IP16*IP7/100</f>
        <v>0.0114397511968341</v>
      </c>
      <c r="IQ4" s="7" t="n">
        <f aca="false">IQ16*IQ7/100</f>
        <v>0.0114478265204917</v>
      </c>
      <c r="IR4" s="7" t="n">
        <f aca="false">IR16*IR7/100</f>
        <v>0.0114362077131152</v>
      </c>
      <c r="IS4" s="7" t="n">
        <f aca="false">IS16*IS7/100</f>
        <v>0.0114187812187788</v>
      </c>
      <c r="IT4" s="7" t="n">
        <f aca="false">IT16*IT7/100</f>
        <v>0.0114194940089915</v>
      </c>
      <c r="IU4" s="7" t="n">
        <f aca="false">IU16*IU7/100</f>
        <v>0.0113934383134912</v>
      </c>
      <c r="IV4" s="7" t="n">
        <f aca="false">IV16*IV7/100</f>
        <v>0.0113790359874303</v>
      </c>
      <c r="IW4" s="7" t="n">
        <f aca="false">IW16*IW7/100</f>
        <v>0.0113954884567262</v>
      </c>
      <c r="IX4" s="7" t="n">
        <f aca="false">IX16*IX7/100</f>
        <v>0.0114007041313132</v>
      </c>
      <c r="IY4" s="7" t="n">
        <f aca="false">IY16*IY7/100</f>
        <v>0.0113813055057215</v>
      </c>
      <c r="IZ4" s="7" t="n">
        <f aca="false">IZ16*IZ7/100</f>
        <v>0.0113633958843116</v>
      </c>
      <c r="JA4" s="7" t="n">
        <f aca="false">JA16*JA7/100</f>
        <v>0.0113501530051105</v>
      </c>
      <c r="JB4" s="7" t="n">
        <f aca="false">JB16*JB7/100</f>
        <v>0.0113248915766524</v>
      </c>
      <c r="JC4" s="7" t="n">
        <f aca="false">JC16*JC7/100</f>
        <v>0.0113104587219819</v>
      </c>
      <c r="JD4" s="7" t="n">
        <f aca="false">JD16*JD7/100</f>
        <v>0.0113063727714504</v>
      </c>
      <c r="JE4" s="7" t="n">
        <f aca="false">JE16*JE7/100</f>
        <v>0.0112988507086891</v>
      </c>
      <c r="JF4" s="7" t="n">
        <f aca="false">JF16*JF7/100</f>
        <v>0.0112837958128793</v>
      </c>
      <c r="JG4" s="7" t="n">
        <f aca="false">JG16*JG7/100</f>
        <v>0.0112690418341916</v>
      </c>
      <c r="JH4" s="7" t="n">
        <f aca="false">JH16*JH7/100</f>
        <v>0.0112643024289656</v>
      </c>
      <c r="JI4" s="7" t="n">
        <f aca="false">JI16*JI7/100</f>
        <v>0.0112637016790299</v>
      </c>
      <c r="JJ4" s="7" t="n">
        <f aca="false">JJ16*JJ7/100</f>
        <v>0.0112267868822697</v>
      </c>
      <c r="JK4" s="7" t="n">
        <f aca="false">JK16*JK7/100</f>
        <v>0.011211894138304</v>
      </c>
      <c r="JL4" s="7" t="n">
        <f aca="false">JL16*JL7/100</f>
        <v>0.0111989519344192</v>
      </c>
      <c r="JM4" s="7" t="n">
        <f aca="false">JM16*JM7/100</f>
        <v>0.0111650884768963</v>
      </c>
      <c r="JN4" s="7" t="n">
        <f aca="false">JN16*JN7/100</f>
        <v>0.0111470884629694</v>
      </c>
      <c r="JO4" s="7" t="n">
        <f aca="false">JO16*JO7/100</f>
        <v>0.0111401497550922</v>
      </c>
      <c r="JP4" s="7" t="n">
        <f aca="false">JP16*JP7/100</f>
        <v>0.0111247169456319</v>
      </c>
      <c r="JQ4" s="7" t="n">
        <f aca="false">JQ16*JQ7/100</f>
        <v>0.0111076481244899</v>
      </c>
      <c r="JR4" s="7" t="n">
        <f aca="false">JR16*JR7/100</f>
        <v>0.0111146159730196</v>
      </c>
      <c r="JS4" s="7" t="n">
        <f aca="false">JS16*JS7/100</f>
        <v>0.0111037397887172</v>
      </c>
      <c r="JT4" s="7" t="n">
        <f aca="false">JT16*JT7/100</f>
        <v>0.0110802008724657</v>
      </c>
      <c r="JU4" s="7" t="n">
        <f aca="false">JU16*JU7/100</f>
        <v>0.0110700353398742</v>
      </c>
      <c r="JV4" s="7" t="n">
        <f aca="false">JV16*JV7/100</f>
        <v>0.011053641011838</v>
      </c>
      <c r="JW4" s="7" t="n">
        <f aca="false">JW16*JW7/100</f>
        <v>0.0110421973276079</v>
      </c>
      <c r="JX4" s="7" t="n">
        <f aca="false">JX16*JX7/100</f>
        <v>0.0110331292999417</v>
      </c>
      <c r="JY4" s="7" t="n">
        <f aca="false">JY16*JY7/100</f>
        <v>0.0110343453897012</v>
      </c>
      <c r="JZ4" s="7" t="n">
        <f aca="false">JZ16*JZ7/100</f>
        <v>0.0110180388853461</v>
      </c>
      <c r="KA4" s="7" t="n">
        <f aca="false">KA16*KA7/100</f>
        <v>0.0110219075712298</v>
      </c>
      <c r="KB4" s="7" t="n">
        <f aca="false">KB16*KB7/100</f>
        <v>0.0110134810604931</v>
      </c>
      <c r="KC4" s="7" t="n">
        <f aca="false">KC16*KC7/100</f>
        <v>0.0110193998057262</v>
      </c>
      <c r="KD4" s="7" t="n">
        <f aca="false">KD16*KD7/100</f>
        <v>0.0110040413911853</v>
      </c>
      <c r="KE4" s="7" t="n">
        <f aca="false">KE16*KE7/100</f>
        <v>0.0110073956296466</v>
      </c>
      <c r="KF4" s="7" t="n">
        <f aca="false">KF16*KF7/100</f>
        <v>0.0109950778541016</v>
      </c>
      <c r="KG4" s="7" t="n">
        <f aca="false">KG16*KG7/100</f>
        <v>0.0109766824868074</v>
      </c>
      <c r="KH4" s="7" t="n">
        <f aca="false">KH16*KH7/100</f>
        <v>0.0109650998149058</v>
      </c>
      <c r="KI4" s="7" t="n">
        <f aca="false">KI16*KI7/100</f>
        <v>0.010953837474966</v>
      </c>
      <c r="KJ4" s="7" t="n">
        <f aca="false">KJ16*KJ7/100</f>
        <v>0.0109520909466149</v>
      </c>
      <c r="KK4" s="7" t="n">
        <f aca="false">KK16*KK7/100</f>
        <v>0.0109463586271456</v>
      </c>
      <c r="KL4" s="7" t="n">
        <f aca="false">KL16*KL7/100</f>
        <v>0.010948928045915</v>
      </c>
      <c r="KM4" s="7" t="n">
        <f aca="false">KM16*KM7/100</f>
        <v>0.0109592888463679</v>
      </c>
      <c r="KN4" s="7" t="n">
        <f aca="false">KN16*KN7/100</f>
        <v>0.0109486486082167</v>
      </c>
      <c r="KO4" s="7" t="n">
        <f aca="false">KO16*KO7/100</f>
        <v>0.0109385699159863</v>
      </c>
      <c r="KP4" s="7" t="n">
        <f aca="false">KP16*KP7/100</f>
        <v>0.0109498328830401</v>
      </c>
      <c r="KQ4" s="7" t="n">
        <f aca="false">KQ16*KQ7/100</f>
        <v>0.0109381448521118</v>
      </c>
      <c r="KR4" s="7" t="n">
        <f aca="false">KR16*KR7/100</f>
        <v>0.0109364982714349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2" t="n">
        <v>0.0333273806</v>
      </c>
      <c r="BP5" s="5" t="n">
        <f aca="false">BP17*BP7/100</f>
        <v>0.0394305397134654</v>
      </c>
      <c r="BQ5" s="5" t="n">
        <f aca="false">BQ17*BQ7/100</f>
        <v>0.0382029028571176</v>
      </c>
      <c r="BR5" s="5" t="n">
        <f aca="false">BR17*BR7/100</f>
        <v>0.0381036786532099</v>
      </c>
      <c r="BS5" s="5" t="n">
        <f aca="false">BS17*BS7/100</f>
        <v>0.0380004853048814</v>
      </c>
      <c r="BT5" s="5" t="n">
        <f aca="false">BT17*BT7/100</f>
        <v>0.0379203880160934</v>
      </c>
      <c r="BU5" s="5" t="n">
        <f aca="false">BU17*BU7/100</f>
        <v>0.0378541690270372</v>
      </c>
      <c r="BV5" s="5" t="n">
        <f aca="false">BV17*BV7/100</f>
        <v>0.0378068685586963</v>
      </c>
      <c r="BW5" s="5" t="n">
        <f aca="false">BW17*BW7/100</f>
        <v>0.0377723597124708</v>
      </c>
      <c r="BX5" s="5" t="n">
        <f aca="false">BX17*BX7/100</f>
        <v>0.0377104374725681</v>
      </c>
      <c r="BY5" s="5" t="n">
        <f aca="false">BY17*BY7/100</f>
        <v>0.0376720128182638</v>
      </c>
      <c r="BZ5" s="5" t="n">
        <f aca="false">BZ17*BZ7/100</f>
        <v>0.037624367580594</v>
      </c>
      <c r="CA5" s="5" t="n">
        <f aca="false">CA17*CA7/100</f>
        <v>0.037549368131348</v>
      </c>
      <c r="CB5" s="5" t="n">
        <f aca="false">CB17*CB7/100</f>
        <v>0.0374773485465244</v>
      </c>
      <c r="CC5" s="5" t="n">
        <f aca="false">CC17*CC7/100</f>
        <v>0.0374324688199952</v>
      </c>
      <c r="CD5" s="5" t="n">
        <f aca="false">CD17*CD7/100</f>
        <v>0.0374111534643681</v>
      </c>
      <c r="CE5" s="5" t="n">
        <f aca="false">CE17*CE7/100</f>
        <v>0.0373694183035173</v>
      </c>
      <c r="CF5" s="5" t="n">
        <f aca="false">CF17*CF7/100</f>
        <v>0.0373275910417547</v>
      </c>
      <c r="CG5" s="5" t="n">
        <f aca="false">CG17*CG7/100</f>
        <v>0.0372536092169614</v>
      </c>
      <c r="CH5" s="5" t="n">
        <f aca="false">CH17*CH7/100</f>
        <v>0.037257758884408</v>
      </c>
      <c r="CI5" s="5" t="n">
        <f aca="false">CI17*CI7/100</f>
        <v>0.037209475961788</v>
      </c>
      <c r="CJ5" s="5" t="n">
        <f aca="false">CJ17*CJ7/100</f>
        <v>0.0371587049290935</v>
      </c>
      <c r="CK5" s="5" t="n">
        <f aca="false">CK17*CK7/100</f>
        <v>0.0371055774070888</v>
      </c>
      <c r="CL5" s="5" t="n">
        <f aca="false">CL17*CL7/100</f>
        <v>0.0370222693494114</v>
      </c>
      <c r="CM5" s="5" t="n">
        <f aca="false">CM17*CM7/100</f>
        <v>0.0369549788713898</v>
      </c>
      <c r="CN5" s="5" t="n">
        <f aca="false">CN17*CN7/100</f>
        <v>0.0369086985071231</v>
      </c>
      <c r="CO5" s="5" t="n">
        <f aca="false">CO17*CO7/100</f>
        <v>0.0368441335089897</v>
      </c>
      <c r="CP5" s="5" t="n">
        <f aca="false">CP17*CP7/100</f>
        <v>0.036791025302605</v>
      </c>
      <c r="CQ5" s="5" t="n">
        <f aca="false">CQ17*CQ7/100</f>
        <v>0.036738456645424</v>
      </c>
      <c r="CR5" s="5" t="n">
        <f aca="false">CR17*CR7/100</f>
        <v>0.0366979589994559</v>
      </c>
      <c r="CS5" s="5" t="n">
        <f aca="false">CS17*CS7/100</f>
        <v>0.0366728496055283</v>
      </c>
      <c r="CT5" s="5" t="n">
        <f aca="false">CT17*CT7/100</f>
        <v>0.0366376079312453</v>
      </c>
      <c r="CU5" s="5" t="n">
        <f aca="false">CU17*CU7/100</f>
        <v>0.0366252691025512</v>
      </c>
      <c r="CV5" s="5" t="n">
        <f aca="false">CV17*CV7/100</f>
        <v>0.0366405582919735</v>
      </c>
      <c r="CW5" s="5" t="n">
        <f aca="false">CW17*CW7/100</f>
        <v>0.0365627835027471</v>
      </c>
      <c r="CX5" s="5" t="n">
        <f aca="false">CX17*CX7/100</f>
        <v>0.0365178803498982</v>
      </c>
      <c r="CY5" s="5" t="n">
        <f aca="false">CY17*CY7/100</f>
        <v>0.0364650024198445</v>
      </c>
      <c r="CZ5" s="5" t="n">
        <f aca="false">CZ17*CZ7/100</f>
        <v>0.0364464610178475</v>
      </c>
      <c r="DA5" s="5" t="n">
        <f aca="false">DA17*DA7/100</f>
        <v>0.036400486838651</v>
      </c>
      <c r="DB5" s="5" t="n">
        <f aca="false">DB17*DB7/100</f>
        <v>0.0363525535284341</v>
      </c>
      <c r="DC5" s="5" t="n">
        <f aca="false">DC17*DC7/100</f>
        <v>0.0363098454894992</v>
      </c>
      <c r="DD5" s="5" t="n">
        <f aca="false">DD17*DD7/100</f>
        <v>0.0362303135117323</v>
      </c>
      <c r="DE5" s="5" t="n">
        <f aca="false">DE17*DE7/100</f>
        <v>0.0361816413008732</v>
      </c>
      <c r="DF5" s="5" t="n">
        <f aca="false">DF17*DF7/100</f>
        <v>0.0361070874503787</v>
      </c>
      <c r="DG5" s="5" t="n">
        <f aca="false">DG17*DG7/100</f>
        <v>0.036008941892225</v>
      </c>
      <c r="DH5" s="5" t="n">
        <f aca="false">DH17*DH7/100</f>
        <v>0.0359098984898397</v>
      </c>
      <c r="DI5" s="5" t="n">
        <f aca="false">DI17*DI7/100</f>
        <v>0.0357981334984563</v>
      </c>
      <c r="DJ5" s="5" t="n">
        <f aca="false">DJ17*DJ7/100</f>
        <v>0.0356932865965655</v>
      </c>
      <c r="DK5" s="5" t="n">
        <f aca="false">DK17*DK7/100</f>
        <v>0.0355882629012151</v>
      </c>
      <c r="DL5" s="5" t="n">
        <f aca="false">DL17*DL7/100</f>
        <v>0.0355191168789948</v>
      </c>
      <c r="DM5" s="5" t="n">
        <f aca="false">DM17*DM7/100</f>
        <v>0.0354733981470956</v>
      </c>
      <c r="DN5" s="5" t="n">
        <f aca="false">DN17*DN7/100</f>
        <v>0.0353731661532972</v>
      </c>
      <c r="DO5" s="5" t="n">
        <f aca="false">DO17*DO7/100</f>
        <v>0.0353239064428383</v>
      </c>
      <c r="DP5" s="5" t="n">
        <f aca="false">DP17*DP7/100</f>
        <v>0.0352347798730937</v>
      </c>
      <c r="DQ5" s="5" t="n">
        <f aca="false">DQ17*DQ7/100</f>
        <v>0.0351294225140922</v>
      </c>
      <c r="DR5" s="5" t="n">
        <f aca="false">DR17*DR7/100</f>
        <v>0.035026655517508</v>
      </c>
      <c r="DS5" s="5" t="n">
        <f aca="false">DS17*DS7/100</f>
        <v>0.0349754073718167</v>
      </c>
      <c r="DT5" s="5" t="n">
        <f aca="false">DT17*DT7/100</f>
        <v>0.0348980054340273</v>
      </c>
      <c r="DU5" s="5" t="n">
        <f aca="false">DU17*DU7/100</f>
        <v>0.0347996986960055</v>
      </c>
      <c r="DV5" s="5" t="n">
        <f aca="false">DV17*DV7/100</f>
        <v>0.0347199437346087</v>
      </c>
      <c r="DW5" s="5" t="n">
        <f aca="false">DW17*DW7/100</f>
        <v>0.0346699115233745</v>
      </c>
      <c r="DX5" s="5" t="n">
        <f aca="false">DX17*DX7/100</f>
        <v>0.0346161245015259</v>
      </c>
      <c r="DY5" s="5" t="n">
        <f aca="false">DY17*DY7/100</f>
        <v>0.0345660788741355</v>
      </c>
      <c r="DZ5" s="5" t="n">
        <f aca="false">DZ17*DZ7/100</f>
        <v>0.034454005308481</v>
      </c>
      <c r="EA5" s="5" t="n">
        <f aca="false">EA17*EA7/100</f>
        <v>0.0343787319494272</v>
      </c>
      <c r="EB5" s="5" t="n">
        <f aca="false">EB17*EB7/100</f>
        <v>0.0343245385124639</v>
      </c>
      <c r="EC5" s="5" t="n">
        <f aca="false">EC17*EC7/100</f>
        <v>0.0342133143727983</v>
      </c>
      <c r="ED5" s="5" t="n">
        <f aca="false">ED17*ED7/100</f>
        <v>0.0341184410839448</v>
      </c>
      <c r="EE5" s="5" t="n">
        <f aca="false">EE17*EE7/100</f>
        <v>0.0340271267562629</v>
      </c>
      <c r="EF5" s="5" t="n">
        <f aca="false">EF17*EF7/100</f>
        <v>0.033959895333496</v>
      </c>
      <c r="EG5" s="5" t="n">
        <f aca="false">EG17*EG7/100</f>
        <v>0.0339367085665265</v>
      </c>
      <c r="EH5" s="5" t="n">
        <f aca="false">EH17*EH7/100</f>
        <v>0.0338894246873958</v>
      </c>
      <c r="EI5" s="5" t="n">
        <f aca="false">EI17*EI7/100</f>
        <v>0.0338269550838026</v>
      </c>
      <c r="EJ5" s="5" t="n">
        <f aca="false">EJ17*EJ7/100</f>
        <v>0.0337920495298006</v>
      </c>
      <c r="EK5" s="5" t="n">
        <f aca="false">EK17*EK7/100</f>
        <v>0.0337144191243223</v>
      </c>
      <c r="EL5" s="5" t="n">
        <f aca="false">EL17*EL7/100</f>
        <v>0.033635028272048</v>
      </c>
      <c r="EM5" s="5" t="n">
        <f aca="false">EM17*EM7/100</f>
        <v>0.0335476117430563</v>
      </c>
      <c r="EN5" s="5" t="n">
        <f aca="false">EN17*EN7/100</f>
        <v>0.0335023484172063</v>
      </c>
      <c r="EO5" s="5" t="n">
        <f aca="false">EO17*EO7/100</f>
        <v>0.0334175259877196</v>
      </c>
      <c r="EP5" s="5" t="n">
        <f aca="false">EP17*EP7/100</f>
        <v>0.0333448234174071</v>
      </c>
      <c r="EQ5" s="5" t="n">
        <f aca="false">EQ17*EQ7/100</f>
        <v>0.033293823877015</v>
      </c>
      <c r="ER5" s="5" t="n">
        <f aca="false">ER17*ER7/100</f>
        <v>0.0332536032937517</v>
      </c>
      <c r="ES5" s="5" t="n">
        <f aca="false">ES17*ES7/100</f>
        <v>0.033232555819472</v>
      </c>
      <c r="ET5" s="5" t="n">
        <f aca="false">ET17*ET7/100</f>
        <v>0.0331646348932076</v>
      </c>
      <c r="EU5" s="5" t="n">
        <f aca="false">EU17*EU7/100</f>
        <v>0.0330977640674217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2" t="n">
        <v>0.0270394004</v>
      </c>
      <c r="HM5" s="5" t="n">
        <f aca="false">HM17*HM7/100</f>
        <v>0.0312079812120585</v>
      </c>
      <c r="HN5" s="5" t="n">
        <f aca="false">HN17*HN7/100</f>
        <v>0.0283455037352707</v>
      </c>
      <c r="HO5" s="5" t="n">
        <f aca="false">HO17*HO7/100</f>
        <v>0.0310930041901957</v>
      </c>
      <c r="HP5" s="5" t="n">
        <f aca="false">HP17*HP7/100</f>
        <v>0.0311133275164975</v>
      </c>
      <c r="HQ5" s="5" t="n">
        <f aca="false">HQ17*HQ7/100</f>
        <v>0.0311299234262531</v>
      </c>
      <c r="HR5" s="5" t="n">
        <f aca="false">HR17*HR7/100</f>
        <v>0.0310690877030609</v>
      </c>
      <c r="HS5" s="5" t="n">
        <f aca="false">HS17*HS7/100</f>
        <v>0.0310694907432911</v>
      </c>
      <c r="HT5" s="5" t="n">
        <f aca="false">HT17*HT7/100</f>
        <v>0.0310199544125229</v>
      </c>
      <c r="HU5" s="5" t="n">
        <f aca="false">HU17*HU7/100</f>
        <v>0.0309774424138277</v>
      </c>
      <c r="HV5" s="5" t="n">
        <f aca="false">HV17*HV7/100</f>
        <v>0.0308985263920293</v>
      </c>
      <c r="HW5" s="5" t="n">
        <f aca="false">HW17*HW7/100</f>
        <v>0.0308507854232369</v>
      </c>
      <c r="HX5" s="5" t="n">
        <f aca="false">HX17*HX7/100</f>
        <v>0.0308098749063718</v>
      </c>
      <c r="HY5" s="5" t="n">
        <f aca="false">HY17*HY7/100</f>
        <v>0.030745077840513</v>
      </c>
      <c r="HZ5" s="5" t="n">
        <f aca="false">HZ17*HZ7/100</f>
        <v>0.0307453268012954</v>
      </c>
      <c r="IA5" s="5" t="n">
        <f aca="false">IA17*IA7/100</f>
        <v>0.0306663945558532</v>
      </c>
      <c r="IB5" s="5" t="n">
        <f aca="false">IB17*IB7/100</f>
        <v>0.0306309621889856</v>
      </c>
      <c r="IC5" s="5" t="n">
        <f aca="false">IC17*IC7/100</f>
        <v>0.0306526115412136</v>
      </c>
      <c r="ID5" s="5" t="n">
        <f aca="false">ID17*ID7/100</f>
        <v>0.030635589522866</v>
      </c>
      <c r="IE5" s="5" t="n">
        <f aca="false">IE17*IE7/100</f>
        <v>0.0306193743794769</v>
      </c>
      <c r="IF5" s="5" t="n">
        <f aca="false">IF17*IF7/100</f>
        <v>0.0305747283424177</v>
      </c>
      <c r="IG5" s="5" t="n">
        <f aca="false">IG17*IG7/100</f>
        <v>0.0305263142769857</v>
      </c>
      <c r="IH5" s="5" t="n">
        <f aca="false">IH17*IH7/100</f>
        <v>0.0305057219401067</v>
      </c>
      <c r="II5" s="5" t="n">
        <f aca="false">II17*II7/100</f>
        <v>0.0305159953108308</v>
      </c>
      <c r="IJ5" s="5" t="n">
        <f aca="false">IJ17*IJ7/100</f>
        <v>0.0304909089192502</v>
      </c>
      <c r="IK5" s="5" t="n">
        <f aca="false">IK17*IK7/100</f>
        <v>0.030496574644584</v>
      </c>
      <c r="IL5" s="5" t="n">
        <f aca="false">IL17*IL7/100</f>
        <v>0.0304407554226004</v>
      </c>
      <c r="IM5" s="5" t="n">
        <f aca="false">IM17*IM7/100</f>
        <v>0.0304467502254393</v>
      </c>
      <c r="IN5" s="5" t="n">
        <f aca="false">IN17*IN7/100</f>
        <v>0.0304473076905293</v>
      </c>
      <c r="IO5" s="5" t="n">
        <f aca="false">IO17*IO7/100</f>
        <v>0.0304367010949731</v>
      </c>
      <c r="IP5" s="5" t="n">
        <f aca="false">IP17*IP7/100</f>
        <v>0.0303721719247895</v>
      </c>
      <c r="IQ5" s="5" t="n">
        <f aca="false">IQ17*IQ7/100</f>
        <v>0.03039361164968</v>
      </c>
      <c r="IR5" s="5" t="n">
        <f aca="false">IR17*IR7/100</f>
        <v>0.0303627640893504</v>
      </c>
      <c r="IS5" s="5" t="n">
        <f aca="false">IS17*IS7/100</f>
        <v>0.0303164973067147</v>
      </c>
      <c r="IT5" s="5" t="n">
        <f aca="false">IT17*IT7/100</f>
        <v>0.030318389741831</v>
      </c>
      <c r="IU5" s="5" t="n">
        <f aca="false">IU17*IU7/100</f>
        <v>0.0302492127073187</v>
      </c>
      <c r="IV5" s="5" t="n">
        <f aca="false">IV17*IV7/100</f>
        <v>0.0302109749943027</v>
      </c>
      <c r="IW5" s="5" t="n">
        <f aca="false">IW17*IW7/100</f>
        <v>0.0302546557717466</v>
      </c>
      <c r="IX5" s="5" t="n">
        <f aca="false">IX17*IX7/100</f>
        <v>0.0302685032202212</v>
      </c>
      <c r="IY5" s="5" t="n">
        <f aca="false">IY17*IY7/100</f>
        <v>0.0302170004924575</v>
      </c>
      <c r="IZ5" s="5" t="n">
        <f aca="false">IZ17*IZ7/100</f>
        <v>0.0301694510229621</v>
      </c>
      <c r="JA5" s="5" t="n">
        <f aca="false">JA17*JA7/100</f>
        <v>0.0301342916041114</v>
      </c>
      <c r="JB5" s="5" t="n">
        <f aca="false">JB17*JB7/100</f>
        <v>0.0300672233230804</v>
      </c>
      <c r="JC5" s="5" t="n">
        <f aca="false">JC17*JC7/100</f>
        <v>0.0300289045575867</v>
      </c>
      <c r="JD5" s="5" t="n">
        <f aca="false">JD17*JD7/100</f>
        <v>0.030018056490187</v>
      </c>
      <c r="JE5" s="5" t="n">
        <f aca="false">JE17*JE7/100</f>
        <v>0.0299980856552026</v>
      </c>
      <c r="JF5" s="5" t="n">
        <f aca="false">JF17*JF7/100</f>
        <v>0.0299581153904671</v>
      </c>
      <c r="JG5" s="5" t="n">
        <f aca="false">JG17*JG7/100</f>
        <v>0.0299189440510239</v>
      </c>
      <c r="JH5" s="5" t="n">
        <f aca="false">JH17*JH7/100</f>
        <v>0.0299063610824025</v>
      </c>
      <c r="JI5" s="5" t="n">
        <f aca="false">JI17*JI7/100</f>
        <v>0.0299047661106224</v>
      </c>
      <c r="JJ5" s="5" t="n">
        <f aca="false">JJ17*JJ7/100</f>
        <v>0.0298067585111145</v>
      </c>
      <c r="JK5" s="5" t="n">
        <f aca="false">JK17*JK7/100</f>
        <v>0.0297672187543159</v>
      </c>
      <c r="JL5" s="5" t="n">
        <f aca="false">JL17*JL7/100</f>
        <v>0.0297328576187711</v>
      </c>
      <c r="JM5" s="5" t="n">
        <f aca="false">JM17*JM7/100</f>
        <v>0.0296429512269137</v>
      </c>
      <c r="JN5" s="5" t="n">
        <f aca="false">JN17*JN7/100</f>
        <v>0.0295951617681895</v>
      </c>
      <c r="JO5" s="5" t="n">
        <f aca="false">JO17*JO7/100</f>
        <v>0.029576739721682</v>
      </c>
      <c r="JP5" s="5" t="n">
        <f aca="false">JP17*JP7/100</f>
        <v>0.0295357661083451</v>
      </c>
      <c r="JQ5" s="5" t="n">
        <f aca="false">JQ17*JQ7/100</f>
        <v>0.0294904489365499</v>
      </c>
      <c r="JR5" s="5" t="n">
        <f aca="false">JR17*JR7/100</f>
        <v>0.0295089483505538</v>
      </c>
      <c r="JS5" s="5" t="n">
        <f aca="false">JS17*JS7/100</f>
        <v>0.0294800724306292</v>
      </c>
      <c r="JT5" s="5" t="n">
        <f aca="false">JT17*JT7/100</f>
        <v>0.0294175773641707</v>
      </c>
      <c r="JU5" s="5" t="n">
        <f aca="false">JU17*JU7/100</f>
        <v>0.0293905882017086</v>
      </c>
      <c r="JV5" s="5" t="n">
        <f aca="false">JV17*JV7/100</f>
        <v>0.0293470617874415</v>
      </c>
      <c r="JW5" s="5" t="n">
        <f aca="false">JW17*JW7/100</f>
        <v>0.0293166791734397</v>
      </c>
      <c r="JX5" s="5" t="n">
        <f aca="false">JX17*JX7/100</f>
        <v>0.0292926038512969</v>
      </c>
      <c r="JY5" s="5" t="n">
        <f aca="false">JY17*JY7/100</f>
        <v>0.0292958325305415</v>
      </c>
      <c r="JZ5" s="5" t="n">
        <f aca="false">JZ17*JZ7/100</f>
        <v>0.0292525392853262</v>
      </c>
      <c r="KA5" s="5" t="n">
        <f aca="false">KA17*KA7/100</f>
        <v>0.0292628105220657</v>
      </c>
      <c r="KB5" s="5" t="n">
        <f aca="false">KB17*KB7/100</f>
        <v>0.0292404384067619</v>
      </c>
      <c r="KC5" s="5" t="n">
        <f aca="false">KC17*KC7/100</f>
        <v>0.0292561524852157</v>
      </c>
      <c r="KD5" s="5" t="n">
        <f aca="false">KD17*KD7/100</f>
        <v>0.0292153763879997</v>
      </c>
      <c r="KE5" s="5" t="n">
        <f aca="false">KE17*KE7/100</f>
        <v>0.0292242817833593</v>
      </c>
      <c r="KF5" s="5" t="n">
        <f aca="false">KF17*KF7/100</f>
        <v>0.029191578484997</v>
      </c>
      <c r="KG5" s="5" t="n">
        <f aca="false">KG17*KG7/100</f>
        <v>0.0291427393757831</v>
      </c>
      <c r="KH5" s="5" t="n">
        <f aca="false">KH17*KH7/100</f>
        <v>0.0291119877539785</v>
      </c>
      <c r="KI5" s="5" t="n">
        <f aca="false">KI17*KI7/100</f>
        <v>0.029082086603242</v>
      </c>
      <c r="KJ5" s="5" t="n">
        <f aca="false">KJ17*KJ7/100</f>
        <v>0.029077449626577</v>
      </c>
      <c r="KK5" s="5" t="n">
        <f aca="false">KK17*KK7/100</f>
        <v>0.0290622305025372</v>
      </c>
      <c r="KL5" s="5" t="n">
        <f aca="false">KL17*KL7/100</f>
        <v>0.0290690522268273</v>
      </c>
      <c r="KM5" s="5" t="n">
        <f aca="false">KM17*KM7/100</f>
        <v>0.0290965598191883</v>
      </c>
      <c r="KN5" s="5" t="n">
        <f aca="false">KN17*KN7/100</f>
        <v>0.0290683103287152</v>
      </c>
      <c r="KO5" s="5" t="n">
        <f aca="false">KO17*KO7/100</f>
        <v>0.0290415517246223</v>
      </c>
      <c r="KP5" s="5" t="n">
        <f aca="false">KP17*KP7/100</f>
        <v>0.0290714545403264</v>
      </c>
      <c r="KQ5" s="5" t="n">
        <f aca="false">KQ17*KQ7/100</f>
        <v>0.0290404231936905</v>
      </c>
      <c r="KR5" s="5" t="n">
        <f aca="false">KR17*KR7/100</f>
        <v>0.0290360515748899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2" t="n">
        <v>0.0575671655</v>
      </c>
      <c r="BP6" s="7" t="n">
        <f aca="false">BP18*BP7/100</f>
        <v>0.0627711361115998</v>
      </c>
      <c r="BQ6" s="7" t="n">
        <f aca="false">BQ18*BQ7/100</f>
        <v>0.0608168093190829</v>
      </c>
      <c r="BR6" s="7" t="n">
        <f aca="false">BR18*BR7/100</f>
        <v>0.0606588501317546</v>
      </c>
      <c r="BS6" s="7" t="n">
        <f aca="false">BS18*BS7/100</f>
        <v>0.0604945722963303</v>
      </c>
      <c r="BT6" s="7" t="n">
        <f aca="false">BT18*BT7/100</f>
        <v>0.0603670620503834</v>
      </c>
      <c r="BU6" s="7" t="n">
        <f aca="false">BU18*BU7/100</f>
        <v>0.0602616452540265</v>
      </c>
      <c r="BV6" s="7" t="n">
        <f aca="false">BV18*BV7/100</f>
        <v>0.0601863456472257</v>
      </c>
      <c r="BW6" s="7" t="n">
        <f aca="false">BW18*BW7/100</f>
        <v>0.0601314095621703</v>
      </c>
      <c r="BX6" s="7" t="n">
        <f aca="false">BX18*BX7/100</f>
        <v>0.0600328329416747</v>
      </c>
      <c r="BY6" s="7" t="n">
        <f aca="false">BY18*BY7/100</f>
        <v>0.0599716631168918</v>
      </c>
      <c r="BZ6" s="7" t="n">
        <f aca="false">BZ18*BZ7/100</f>
        <v>0.0598958146572821</v>
      </c>
      <c r="CA6" s="7" t="n">
        <f aca="false">CA18*CA7/100</f>
        <v>0.0597764198767103</v>
      </c>
      <c r="CB6" s="7" t="n">
        <f aca="false">CB18*CB7/100</f>
        <v>0.0596617688677585</v>
      </c>
      <c r="CC6" s="7" t="n">
        <f aca="false">CC18*CC7/100</f>
        <v>0.0595903229417558</v>
      </c>
      <c r="CD6" s="7" t="n">
        <f aca="false">CD18*CD7/100</f>
        <v>0.059556390129802</v>
      </c>
      <c r="CE6" s="7" t="n">
        <f aca="false">CE18*CE7/100</f>
        <v>0.0594899501702822</v>
      </c>
      <c r="CF6" s="7" t="n">
        <f aca="false">CF18*CF7/100</f>
        <v>0.0594233635914436</v>
      </c>
      <c r="CG6" s="7" t="n">
        <f aca="false">CG18*CG7/100</f>
        <v>0.059305588810078</v>
      </c>
      <c r="CH6" s="7" t="n">
        <f aca="false">CH18*CH7/100</f>
        <v>0.0593121948403784</v>
      </c>
      <c r="CI6" s="7" t="n">
        <f aca="false">CI18*CI7/100</f>
        <v>0.0592353312232514</v>
      </c>
      <c r="CJ6" s="7" t="n">
        <f aca="false">CJ18*CJ7/100</f>
        <v>0.0591545066789527</v>
      </c>
      <c r="CK6" s="7" t="n">
        <f aca="false">CK18*CK7/100</f>
        <v>0.059069930740118</v>
      </c>
      <c r="CL6" s="7" t="n">
        <f aca="false">CL18*CL7/100</f>
        <v>0.0589373091360094</v>
      </c>
      <c r="CM6" s="7" t="n">
        <f aca="false">CM18*CM7/100</f>
        <v>0.058830186591261</v>
      </c>
      <c r="CN6" s="7" t="n">
        <f aca="false">CN18*CN7/100</f>
        <v>0.0587565109310802</v>
      </c>
      <c r="CO6" s="7" t="n">
        <f aca="false">CO18*CO7/100</f>
        <v>0.0586537271925028</v>
      </c>
      <c r="CP6" s="7" t="n">
        <f aca="false">CP18*CP7/100</f>
        <v>0.0585691820030165</v>
      </c>
      <c r="CQ6" s="7" t="n">
        <f aca="false">CQ18*CQ7/100</f>
        <v>0.0584854957446216</v>
      </c>
      <c r="CR6" s="7" t="n">
        <f aca="false">CR18*CR7/100</f>
        <v>0.0584210258371404</v>
      </c>
      <c r="CS6" s="7" t="n">
        <f aca="false">CS18*CS7/100</f>
        <v>0.058381053135895</v>
      </c>
      <c r="CT6" s="7" t="n">
        <f aca="false">CT18*CT7/100</f>
        <v>0.0583249504310045</v>
      </c>
      <c r="CU6" s="7" t="n">
        <f aca="false">CU18*CU7/100</f>
        <v>0.058305307730168</v>
      </c>
      <c r="CV6" s="7" t="n">
        <f aca="false">CV18*CV7/100</f>
        <v>0.0583296472344516</v>
      </c>
      <c r="CW6" s="7" t="n">
        <f aca="false">CW18*CW7/100</f>
        <v>0.0582058342733291</v>
      </c>
      <c r="CX6" s="7" t="n">
        <f aca="false">CX18*CX7/100</f>
        <v>0.0581343510539818</v>
      </c>
      <c r="CY6" s="7" t="n">
        <f aca="false">CY18*CY7/100</f>
        <v>0.0580501724510812</v>
      </c>
      <c r="CZ6" s="7" t="n">
        <f aca="false">CZ18*CZ7/100</f>
        <v>0.0580206556126886</v>
      </c>
      <c r="DA6" s="7" t="n">
        <f aca="false">DA18*DA7/100</f>
        <v>0.0579474673814106</v>
      </c>
      <c r="DB6" s="7" t="n">
        <f aca="false">DB18*DB7/100</f>
        <v>0.0578711603269862</v>
      </c>
      <c r="DC6" s="7" t="n">
        <f aca="false">DC18*DC7/100</f>
        <v>0.0578031716018882</v>
      </c>
      <c r="DD6" s="7" t="n">
        <f aca="false">DD18*DD7/100</f>
        <v>0.0576765612983543</v>
      </c>
      <c r="DE6" s="7" t="n">
        <f aca="false">DE18*DE7/100</f>
        <v>0.0575990779568912</v>
      </c>
      <c r="DF6" s="7" t="n">
        <f aca="false">DF18*DF7/100</f>
        <v>0.0574803925437307</v>
      </c>
      <c r="DG6" s="7" t="n">
        <f aca="false">DG18*DG7/100</f>
        <v>0.0573241504979869</v>
      </c>
      <c r="DH6" s="7" t="n">
        <f aca="false">DH18*DH7/100</f>
        <v>0.0571664791362134</v>
      </c>
      <c r="DI6" s="7" t="n">
        <f aca="false">DI18*DI7/100</f>
        <v>0.0569885557413622</v>
      </c>
      <c r="DJ6" s="7" t="n">
        <f aca="false">DJ18*DJ7/100</f>
        <v>0.056821645544411</v>
      </c>
      <c r="DK6" s="7" t="n">
        <f aca="false">DK18*DK7/100</f>
        <v>0.0566544539025088</v>
      </c>
      <c r="DL6" s="7" t="n">
        <f aca="false">DL18*DL7/100</f>
        <v>0.056544377438836</v>
      </c>
      <c r="DM6" s="7" t="n">
        <f aca="false">DM18*DM7/100</f>
        <v>0.0564715958648645</v>
      </c>
      <c r="DN6" s="7" t="n">
        <f aca="false">DN18*DN7/100</f>
        <v>0.0563120323343834</v>
      </c>
      <c r="DO6" s="7" t="n">
        <f aca="false">DO18*DO7/100</f>
        <v>0.056233613727575</v>
      </c>
      <c r="DP6" s="7" t="n">
        <f aca="false">DP18*DP7/100</f>
        <v>0.0560917293891597</v>
      </c>
      <c r="DQ6" s="7" t="n">
        <f aca="false">DQ18*DQ7/100</f>
        <v>0.0559240065740449</v>
      </c>
      <c r="DR6" s="7" t="n">
        <f aca="false">DR18*DR7/100</f>
        <v>0.0557604074659109</v>
      </c>
      <c r="DS6" s="7" t="n">
        <f aca="false">DS18*DS7/100</f>
        <v>0.0556788233853471</v>
      </c>
      <c r="DT6" s="7" t="n">
        <f aca="false">DT18*DT7/100</f>
        <v>0.0555556039821234</v>
      </c>
      <c r="DU6" s="7" t="n">
        <f aca="false">DU18*DU7/100</f>
        <v>0.0553991053473622</v>
      </c>
      <c r="DV6" s="7" t="n">
        <f aca="false">DV18*DV7/100</f>
        <v>0.0552721400668006</v>
      </c>
      <c r="DW6" s="7" t="n">
        <f aca="false">DW18*DW7/100</f>
        <v>0.0551924916834874</v>
      </c>
      <c r="DX6" s="7" t="n">
        <f aca="false">DX18*DX7/100</f>
        <v>0.0551068658590876</v>
      </c>
      <c r="DY6" s="7" t="n">
        <f aca="false">DY18*DY7/100</f>
        <v>0.0550271961180304</v>
      </c>
      <c r="DZ6" s="7" t="n">
        <f aca="false">DZ18*DZ7/100</f>
        <v>0.0548487814908067</v>
      </c>
      <c r="EA6" s="7" t="n">
        <f aca="false">EA18*EA7/100</f>
        <v>0.0547289506616809</v>
      </c>
      <c r="EB6" s="7" t="n">
        <f aca="false">EB18*EB7/100</f>
        <v>0.0546426778479508</v>
      </c>
      <c r="EC6" s="7" t="n">
        <f aca="false">EC18*EC7/100</f>
        <v>0.0544656154577178</v>
      </c>
      <c r="ED6" s="7" t="n">
        <f aca="false">ED18*ED7/100</f>
        <v>0.0543145826752285</v>
      </c>
      <c r="EE6" s="7" t="n">
        <f aca="false">EE18*EE7/100</f>
        <v>0.0541692155528529</v>
      </c>
      <c r="EF6" s="7" t="n">
        <f aca="false">EF18*EF7/100</f>
        <v>0.0540621870206505</v>
      </c>
      <c r="EG6" s="7" t="n">
        <f aca="false">EG18*EG7/100</f>
        <v>0.0540252750301984</v>
      </c>
      <c r="EH6" s="7" t="n">
        <f aca="false">EH18*EH7/100</f>
        <v>0.0539500018324596</v>
      </c>
      <c r="EI6" s="7" t="n">
        <f aca="false">EI18*EI7/100</f>
        <v>0.0538505538406624</v>
      </c>
      <c r="EJ6" s="7" t="n">
        <f aca="false">EJ18*EJ7/100</f>
        <v>0.0537949862197971</v>
      </c>
      <c r="EK6" s="7" t="n">
        <f aca="false">EK18*EK7/100</f>
        <v>0.0536714031092414</v>
      </c>
      <c r="EL6" s="7" t="n">
        <f aca="false">EL18*EL7/100</f>
        <v>0.0535450174693203</v>
      </c>
      <c r="EM6" s="7" t="n">
        <f aca="false">EM18*EM7/100</f>
        <v>0.0534058554167686</v>
      </c>
      <c r="EN6" s="7" t="n">
        <f aca="false">EN18*EN7/100</f>
        <v>0.0533337988228585</v>
      </c>
      <c r="EO6" s="7" t="n">
        <f aca="false">EO18*EO7/100</f>
        <v>0.0531987664265149</v>
      </c>
      <c r="EP6" s="7" t="n">
        <f aca="false">EP18*EP7/100</f>
        <v>0.0530830281442112</v>
      </c>
      <c r="EQ6" s="7" t="n">
        <f aca="false">EQ18*EQ7/100</f>
        <v>0.0530018398288889</v>
      </c>
      <c r="ER6" s="7" t="n">
        <f aca="false">ER18*ER7/100</f>
        <v>0.0529378109891912</v>
      </c>
      <c r="ES6" s="7" t="n">
        <f aca="false">ES18*ES7/100</f>
        <v>0.0529043046288315</v>
      </c>
      <c r="ET6" s="7" t="n">
        <f aca="false">ET18*ET7/100</f>
        <v>0.0527961784469849</v>
      </c>
      <c r="EU6" s="7" t="n">
        <f aca="false">EU18*EU7/100</f>
        <v>0.052689723964297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2" t="n">
        <v>0.0458557831</v>
      </c>
      <c r="HM6" s="7" t="n">
        <f aca="false">HM18*HM7/100</f>
        <v>0.0500696426193782</v>
      </c>
      <c r="HN6" s="7" t="n">
        <f aca="false">HN18*HN7/100</f>
        <v>0.0454771243371189</v>
      </c>
      <c r="HO6" s="7" t="n">
        <f aca="false">HO18*HO7/100</f>
        <v>0.0498851751155371</v>
      </c>
      <c r="HP6" s="7" t="n">
        <f aca="false">HP18*HP7/100</f>
        <v>0.0499177815721307</v>
      </c>
      <c r="HQ6" s="7" t="n">
        <f aca="false">HQ18*HQ7/100</f>
        <v>0.0499444078144615</v>
      </c>
      <c r="HR6" s="7" t="n">
        <f aca="false">HR18*HR7/100</f>
        <v>0.0498468038426434</v>
      </c>
      <c r="HS6" s="7" t="n">
        <f aca="false">HS18*HS7/100</f>
        <v>0.0498474504746747</v>
      </c>
      <c r="HT6" s="7" t="n">
        <f aca="false">HT18*HT7/100</f>
        <v>0.0497679750878694</v>
      </c>
      <c r="HU6" s="7" t="n">
        <f aca="false">HU18*HU7/100</f>
        <v>0.0496997694398578</v>
      </c>
      <c r="HV6" s="7" t="n">
        <f aca="false">HV18*HV7/100</f>
        <v>0.0495731576932812</v>
      </c>
      <c r="HW6" s="7" t="n">
        <f aca="false">HW18*HW7/100</f>
        <v>0.0494965627597769</v>
      </c>
      <c r="HX6" s="7" t="n">
        <f aca="false">HX18*HX7/100</f>
        <v>0.0494309265065093</v>
      </c>
      <c r="HY6" s="7" t="n">
        <f aca="false">HY18*HY7/100</f>
        <v>0.0493269670126769</v>
      </c>
      <c r="HZ6" s="7" t="n">
        <f aca="false">HZ18*HZ7/100</f>
        <v>0.0493273664418267</v>
      </c>
      <c r="IA6" s="7" t="n">
        <f aca="false">IA18*IA7/100</f>
        <v>0.049200728666266</v>
      </c>
      <c r="IB6" s="7" t="n">
        <f aca="false">IB18*IB7/100</f>
        <v>0.0491438814791901</v>
      </c>
      <c r="IC6" s="7" t="n">
        <f aca="false">IC18*IC7/100</f>
        <v>0.0491786153929807</v>
      </c>
      <c r="ID6" s="7" t="n">
        <f aca="false">ID18*ID7/100</f>
        <v>0.0491513055080659</v>
      </c>
      <c r="IE6" s="7" t="n">
        <f aca="false">IE18*IE7/100</f>
        <v>0.0491252901618955</v>
      </c>
      <c r="IF6" s="7" t="n">
        <f aca="false">IF18*IF7/100</f>
        <v>0.0490536606929869</v>
      </c>
      <c r="IG6" s="7" t="n">
        <f aca="false">IG18*IG7/100</f>
        <v>0.0489759858527767</v>
      </c>
      <c r="IH6" s="7" t="n">
        <f aca="false">IH18*IH7/100</f>
        <v>0.0489429477994266</v>
      </c>
      <c r="II6" s="7" t="n">
        <f aca="false">II18*II7/100</f>
        <v>0.0489594302497703</v>
      </c>
      <c r="IJ6" s="7" t="n">
        <f aca="false">IJ18*IJ7/100</f>
        <v>0.0489191819987695</v>
      </c>
      <c r="IK6" s="7" t="n">
        <f aca="false">IK18*IK7/100</f>
        <v>0.0489282720081718</v>
      </c>
      <c r="IL6" s="7" t="n">
        <f aca="false">IL18*IL7/100</f>
        <v>0.0488387164397734</v>
      </c>
      <c r="IM6" s="7" t="n">
        <f aca="false">IM18*IM7/100</f>
        <v>0.0488483344164596</v>
      </c>
      <c r="IN6" s="7" t="n">
        <f aca="false">IN18*IN7/100</f>
        <v>0.0488492288055468</v>
      </c>
      <c r="IO6" s="7" t="n">
        <f aca="false">IO18*IO7/100</f>
        <v>0.0488322117340066</v>
      </c>
      <c r="IP6" s="7" t="n">
        <f aca="false">IP18*IP7/100</f>
        <v>0.0487286820481977</v>
      </c>
      <c r="IQ6" s="7" t="n">
        <f aca="false">IQ18*IQ7/100</f>
        <v>0.0487630796388598</v>
      </c>
      <c r="IR6" s="7" t="n">
        <f aca="false">IR18*IR7/100</f>
        <v>0.0487135882503945</v>
      </c>
      <c r="IS6" s="7" t="n">
        <f aca="false">IS18*IS7/100</f>
        <v>0.0486393584802605</v>
      </c>
      <c r="IT6" s="7" t="n">
        <f aca="false">IT18*IT7/100</f>
        <v>0.0486423946763319</v>
      </c>
      <c r="IU6" s="7" t="n">
        <f aca="false">IU18*IU7/100</f>
        <v>0.0485314080228871</v>
      </c>
      <c r="IV6" s="7" t="n">
        <f aca="false">IV18*IV7/100</f>
        <v>0.0484700599782222</v>
      </c>
      <c r="IW6" s="7" t="n">
        <f aca="false">IW18*IW7/100</f>
        <v>0.0485401407982885</v>
      </c>
      <c r="IX6" s="7" t="n">
        <f aca="false">IX18*IX7/100</f>
        <v>0.0485623574483051</v>
      </c>
      <c r="IY6" s="7" t="n">
        <f aca="false">IY18*IY7/100</f>
        <v>0.048479727202038</v>
      </c>
      <c r="IZ6" s="7" t="n">
        <f aca="false">IZ18*IZ7/100</f>
        <v>0.048403439507291</v>
      </c>
      <c r="JA6" s="7" t="n">
        <f aca="false">JA18*JA7/100</f>
        <v>0.048347030234144</v>
      </c>
      <c r="JB6" s="7" t="n">
        <f aca="false">JB18*JB7/100</f>
        <v>0.0482394268348885</v>
      </c>
      <c r="JC6" s="7" t="n">
        <f aca="false">JC18*JC7/100</f>
        <v>0.0481779487507776</v>
      </c>
      <c r="JD6" s="7" t="n">
        <f aca="false">JD18*JD7/100</f>
        <v>0.0481605442652351</v>
      </c>
      <c r="JE6" s="7" t="n">
        <f aca="false">JE18*JE7/100</f>
        <v>0.0481285033407137</v>
      </c>
      <c r="JF6" s="7" t="n">
        <f aca="false">JF18*JF7/100</f>
        <v>0.0480643756146328</v>
      </c>
      <c r="JG6" s="7" t="n">
        <f aca="false">JG18*JG7/100</f>
        <v>0.0480015296729644</v>
      </c>
      <c r="JH6" s="7" t="n">
        <f aca="false">JH18*JH7/100</f>
        <v>0.0479813417364975</v>
      </c>
      <c r="JI6" s="7" t="n">
        <f aca="false">JI18*JI7/100</f>
        <v>0.0479787827863856</v>
      </c>
      <c r="JJ6" s="7" t="n">
        <f aca="false">JJ18*JJ7/100</f>
        <v>0.0478215407831941</v>
      </c>
      <c r="JK6" s="7" t="n">
        <f aca="false">JK18*JK7/100</f>
        <v>0.0477581037579438</v>
      </c>
      <c r="JL6" s="7" t="n">
        <f aca="false">JL18*JL7/100</f>
        <v>0.0477029752392154</v>
      </c>
      <c r="JM6" s="7" t="n">
        <f aca="false">JM18*JM7/100</f>
        <v>0.0475587306987272</v>
      </c>
      <c r="JN6" s="7" t="n">
        <f aca="false">JN18*JN7/100</f>
        <v>0.0474820579686638</v>
      </c>
      <c r="JO6" s="7" t="n">
        <f aca="false">JO18*JO7/100</f>
        <v>0.0474525018984176</v>
      </c>
      <c r="JP6" s="7" t="n">
        <f aca="false">JP18*JP7/100</f>
        <v>0.0473867644140649</v>
      </c>
      <c r="JQ6" s="7" t="n">
        <f aca="false">JQ18*JQ7/100</f>
        <v>0.0473140581861008</v>
      </c>
      <c r="JR6" s="7" t="n">
        <f aca="false">JR18*JR7/100</f>
        <v>0.0473437383836615</v>
      </c>
      <c r="JS6" s="7" t="n">
        <f aca="false">JS18*JS7/100</f>
        <v>0.0472974102671099</v>
      </c>
      <c r="JT6" s="7" t="n">
        <f aca="false">JT18*JT7/100</f>
        <v>0.0471971440684799</v>
      </c>
      <c r="JU6" s="7" t="n">
        <f aca="false">JU18*JU7/100</f>
        <v>0.0471538430388526</v>
      </c>
      <c r="JV6" s="7" t="n">
        <f aca="false">JV18*JV7/100</f>
        <v>0.0470840098768786</v>
      </c>
      <c r="JW6" s="7" t="n">
        <f aca="false">JW18*JW7/100</f>
        <v>0.0470352644417102</v>
      </c>
      <c r="JX6" s="7" t="n">
        <f aca="false">JX18*JX7/100</f>
        <v>0.0469966383361815</v>
      </c>
      <c r="JY6" s="7" t="n">
        <f aca="false">JY18*JY7/100</f>
        <v>0.0470018183833884</v>
      </c>
      <c r="JZ6" s="7" t="n">
        <f aca="false">JZ18*JZ7/100</f>
        <v>0.0469323593145355</v>
      </c>
      <c r="KA6" s="7" t="n">
        <f aca="false">KA18*KA7/100</f>
        <v>0.0469488383411446</v>
      </c>
      <c r="KB6" s="7" t="n">
        <f aca="false">KB18*KB7/100</f>
        <v>0.0469129448365218</v>
      </c>
      <c r="KC6" s="7" t="n">
        <f aca="false">KC18*KC7/100</f>
        <v>0.0469381562812137</v>
      </c>
      <c r="KD6" s="7" t="n">
        <f aca="false">KD18*KD7/100</f>
        <v>0.0468727356889254</v>
      </c>
      <c r="KE6" s="7" t="n">
        <f aca="false">KE18*KE7/100</f>
        <v>0.046887023378988</v>
      </c>
      <c r="KF6" s="7" t="n">
        <f aca="false">KF18*KF7/100</f>
        <v>0.0468345546707319</v>
      </c>
      <c r="KG6" s="7" t="n">
        <f aca="false">KG18*KG7/100</f>
        <v>0.0467561978963039</v>
      </c>
      <c r="KH6" s="7" t="n">
        <f aca="false">KH18*KH7/100</f>
        <v>0.0467068604302481</v>
      </c>
      <c r="KI6" s="7" t="n">
        <f aca="false">KI18*KI7/100</f>
        <v>0.0466588874479166</v>
      </c>
      <c r="KJ6" s="7" t="n">
        <f aca="false">KJ18*KJ7/100</f>
        <v>0.0466514479482939</v>
      </c>
      <c r="KK6" s="7" t="n">
        <f aca="false">KK18*KK7/100</f>
        <v>0.0466270306014469</v>
      </c>
      <c r="KL6" s="7" t="n">
        <f aca="false">KL18*KL7/100</f>
        <v>0.0466379752791859</v>
      </c>
      <c r="KM6" s="7" t="n">
        <f aca="false">KM18*KM7/100</f>
        <v>0.0466821080703933</v>
      </c>
      <c r="KN6" s="7" t="n">
        <f aca="false">KN18*KN7/100</f>
        <v>0.0466367849883729</v>
      </c>
      <c r="KO6" s="7" t="n">
        <f aca="false">KO18*KO7/100</f>
        <v>0.0465938538633244</v>
      </c>
      <c r="KP6" s="7" t="n">
        <f aca="false">KP18*KP7/100</f>
        <v>0.0466418295169061</v>
      </c>
      <c r="KQ6" s="7" t="n">
        <f aca="false">KQ18*KQ7/100</f>
        <v>0.0465920432642966</v>
      </c>
      <c r="KR6" s="7" t="n">
        <f aca="false">KR18*KR7/100</f>
        <v>0.0465850295010696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10" t="n">
        <v>0.0682177202</v>
      </c>
      <c r="BP7" s="9" t="n">
        <f aca="false">BP39*BP40/SUM(BP44:BP54)</f>
        <v>0.0786515835920334</v>
      </c>
      <c r="BQ7" s="9" t="n">
        <f aca="false">BQ39*BQ40/SUM(BQ44:BQ54)</f>
        <v>0.0762028323568397</v>
      </c>
      <c r="BR7" s="9" t="n">
        <f aca="false">BR39*BR40/SUM(BR44:BR54)</f>
        <v>0.0760049111306857</v>
      </c>
      <c r="BS7" s="9" t="n">
        <f aca="false">BS39*BS40/SUM(BS44:BS54)</f>
        <v>0.0757990727038932</v>
      </c>
      <c r="BT7" s="9" t="n">
        <f aca="false">BT39*BT40/SUM(BT44:BT54)</f>
        <v>0.0756393036860106</v>
      </c>
      <c r="BU7" s="9" t="n">
        <f aca="false">BU39*BU40/SUM(BU44:BU54)</f>
        <v>0.0755072175317003</v>
      </c>
      <c r="BV7" s="9" t="n">
        <f aca="false">BV39*BV40/SUM(BV44:BV54)</f>
        <v>0.0754128679040591</v>
      </c>
      <c r="BW7" s="9" t="n">
        <f aca="false">BW39*BW40/SUM(BW44:BW54)</f>
        <v>0.0753440335583135</v>
      </c>
      <c r="BX7" s="9" t="n">
        <f aca="false">BX39*BX40/SUM(BX44:BX54)</f>
        <v>0.0752205180735317</v>
      </c>
      <c r="BY7" s="9" t="n">
        <f aca="false">BY39*BY40/SUM(BY44:BY54)</f>
        <v>0.0751438729164538</v>
      </c>
      <c r="BZ7" s="9" t="n">
        <f aca="false">BZ39*BZ40/SUM(BZ44:BZ54)</f>
        <v>0.0750488355819262</v>
      </c>
      <c r="CA7" s="9" t="n">
        <f aca="false">CA39*CA40/SUM(CA44:CA54)</f>
        <v>0.0748992351581279</v>
      </c>
      <c r="CB7" s="9" t="n">
        <f aca="false">CB39*CB40/SUM(CB44:CB54)</f>
        <v>0.0747555786310507</v>
      </c>
      <c r="CC7" s="9" t="n">
        <f aca="false">CC39*CC40/SUM(CC44:CC54)</f>
        <v>0.0746660576255472</v>
      </c>
      <c r="CD7" s="9" t="n">
        <f aca="false">CD39*CD40/SUM(CD44:CD54)</f>
        <v>0.074623540163522</v>
      </c>
      <c r="CE7" s="9" t="n">
        <f aca="false">CE39*CE40/SUM(CE44:CE54)</f>
        <v>0.0745402915821879</v>
      </c>
      <c r="CF7" s="9" t="n">
        <f aca="false">CF39*CF40/SUM(CF44:CF54)</f>
        <v>0.0744568592883655</v>
      </c>
      <c r="CG7" s="9" t="n">
        <f aca="false">CG39*CG40/SUM(CG44:CG54)</f>
        <v>0.0743092887067985</v>
      </c>
      <c r="CH7" s="9" t="n">
        <f aca="false">CH39*CH40/SUM(CH44:CH54)</f>
        <v>0.0743175659943635</v>
      </c>
      <c r="CI7" s="9" t="n">
        <f aca="false">CI39*CI40/SUM(CI44:CI54)</f>
        <v>0.0742212566779781</v>
      </c>
      <c r="CJ7" s="9" t="n">
        <f aca="false">CJ39*CJ40/SUM(CJ44:CJ54)</f>
        <v>0.0741199843608593</v>
      </c>
      <c r="CK7" s="9" t="n">
        <f aca="false">CK39*CK40/SUM(CK44:CK54)</f>
        <v>0.0740140115852302</v>
      </c>
      <c r="CL7" s="9" t="n">
        <f aca="false">CL39*CL40/SUM(CL44:CL54)</f>
        <v>0.0738478380884959</v>
      </c>
      <c r="CM7" s="9" t="n">
        <f aca="false">CM39*CM40/SUM(CM44:CM54)</f>
        <v>0.0737136146491131</v>
      </c>
      <c r="CN7" s="9" t="n">
        <f aca="false">CN39*CN40/SUM(CN44:CN54)</f>
        <v>0.0736212998097718</v>
      </c>
      <c r="CO7" s="9" t="n">
        <f aca="false">CO39*CO40/SUM(CO44:CO54)</f>
        <v>0.0734925128495955</v>
      </c>
      <c r="CP7" s="9" t="n">
        <f aca="false">CP39*CP40/SUM(CP44:CP54)</f>
        <v>0.0733865786025817</v>
      </c>
      <c r="CQ7" s="9" t="n">
        <f aca="false">CQ39*CQ40/SUM(CQ44:CQ54)</f>
        <v>0.0732817205873316</v>
      </c>
      <c r="CR7" s="9" t="n">
        <f aca="false">CR39*CR40/SUM(CR44:CR54)</f>
        <v>0.0732009404608032</v>
      </c>
      <c r="CS7" s="9" t="n">
        <f aca="false">CS39*CS40/SUM(CS44:CS54)</f>
        <v>0.073150855080035</v>
      </c>
      <c r="CT7" s="9" t="n">
        <f aca="false">CT39*CT40/SUM(CT44:CT54)</f>
        <v>0.0730805589717156</v>
      </c>
      <c r="CU7" s="9" t="n">
        <f aca="false">CU39*CU40/SUM(CU44:CU54)</f>
        <v>0.0730559468709553</v>
      </c>
      <c r="CV7" s="9" t="n">
        <f aca="false">CV39*CV40/SUM(CV44:CV54)</f>
        <v>0.0730864440178024</v>
      </c>
      <c r="CW7" s="9" t="n">
        <f aca="false">CW39*CW40/SUM(CW44:CW54)</f>
        <v>0.0729313076595215</v>
      </c>
      <c r="CX7" s="9" t="n">
        <f aca="false">CX39*CX40/SUM(CX44:CX54)</f>
        <v>0.0728417399258434</v>
      </c>
      <c r="CY7" s="9" t="n">
        <f aca="false">CY39*CY40/SUM(CY44:CY54)</f>
        <v>0.0727362650080256</v>
      </c>
      <c r="CZ7" s="9" t="n">
        <f aca="false">CZ39*CZ40/SUM(CZ44:CZ54)</f>
        <v>0.072699280715148</v>
      </c>
      <c r="DA7" s="9" t="n">
        <f aca="false">DA39*DA40/SUM(DA44:DA54)</f>
        <v>0.0726075766191751</v>
      </c>
      <c r="DB7" s="9" t="n">
        <f aca="false">DB39*DB40/SUM(DB44:DB54)</f>
        <v>0.072511964670093</v>
      </c>
      <c r="DC7" s="9" t="n">
        <f aca="false">DC39*DC40/SUM(DC44:DC54)</f>
        <v>0.0724267755015259</v>
      </c>
      <c r="DD7" s="9" t="n">
        <f aca="false">DD39*DD40/SUM(DD44:DD54)</f>
        <v>0.0722681341021683</v>
      </c>
      <c r="DE7" s="9" t="n">
        <f aca="false">DE39*DE40/SUM(DE44:DE54)</f>
        <v>0.0721710482776064</v>
      </c>
      <c r="DF7" s="9" t="n">
        <f aca="false">DF39*DF40/SUM(DF44:DF54)</f>
        <v>0.0720223366838295</v>
      </c>
      <c r="DG7" s="9" t="n">
        <f aca="false">DG39*DG40/SUM(DG44:DG54)</f>
        <v>0.0718265670183011</v>
      </c>
      <c r="DH7" s="9" t="n">
        <f aca="false">DH39*DH40/SUM(DH44:DH54)</f>
        <v>0.0716290064345871</v>
      </c>
      <c r="DI7" s="9" t="n">
        <f aca="false">DI39*DI40/SUM(DI44:DI54)</f>
        <v>0.0714060702631238</v>
      </c>
      <c r="DJ7" s="9" t="n">
        <f aca="false">DJ39*DJ40/SUM(DJ44:DJ54)</f>
        <v>0.0711969335145946</v>
      </c>
      <c r="DK7" s="9" t="n">
        <f aca="false">DK39*DK40/SUM(DK44:DK54)</f>
        <v>0.0709874441184558</v>
      </c>
      <c r="DL7" s="9" t="n">
        <f aca="false">DL39*DL40/SUM(DL44:DL54)</f>
        <v>0.0708495194492467</v>
      </c>
      <c r="DM7" s="9" t="n">
        <f aca="false">DM39*DM40/SUM(DM44:DM54)</f>
        <v>0.070758324890668</v>
      </c>
      <c r="DN7" s="9" t="n">
        <f aca="false">DN39*DN40/SUM(DN44:DN54)</f>
        <v>0.0705583934391556</v>
      </c>
      <c r="DO7" s="9" t="n">
        <f aca="false">DO39*DO40/SUM(DO44:DO54)</f>
        <v>0.0704601357368002</v>
      </c>
      <c r="DP7" s="9" t="n">
        <f aca="false">DP39*DP40/SUM(DP44:DP54)</f>
        <v>0.0702823561298893</v>
      </c>
      <c r="DQ7" s="9" t="n">
        <f aca="false">DQ39*DQ40/SUM(DQ44:DQ54)</f>
        <v>0.0700722011792152</v>
      </c>
      <c r="DR7" s="9" t="n">
        <f aca="false">DR39*DR40/SUM(DR44:DR54)</f>
        <v>0.0698672131906896</v>
      </c>
      <c r="DS7" s="9" t="n">
        <f aca="false">DS39*DS40/SUM(DS44:DS54)</f>
        <v>0.0697649891824952</v>
      </c>
      <c r="DT7" s="9" t="n">
        <f aca="false">DT39*DT40/SUM(DT44:DT54)</f>
        <v>0.0696105965461157</v>
      </c>
      <c r="DU7" s="9" t="n">
        <f aca="false">DU39*DU40/SUM(DU44:DU54)</f>
        <v>0.0694145053772052</v>
      </c>
      <c r="DV7" s="9" t="n">
        <f aca="false">DV39*DV40/SUM(DV44:DV54)</f>
        <v>0.0692554191953075</v>
      </c>
      <c r="DW7" s="9" t="n">
        <f aca="false">DW39*DW40/SUM(DW44:DW54)</f>
        <v>0.0691556205957252</v>
      </c>
      <c r="DX7" s="9" t="n">
        <f aca="false">DX39*DX40/SUM(DX44:DX54)</f>
        <v>0.069048332324354</v>
      </c>
      <c r="DY7" s="9" t="n">
        <f aca="false">DY39*DY40/SUM(DY44:DY54)</f>
        <v>0.0689485069637396</v>
      </c>
      <c r="DZ7" s="9" t="n">
        <f aca="false">DZ39*DZ40/SUM(DZ44:DZ54)</f>
        <v>0.0687249552832</v>
      </c>
      <c r="EA7" s="9" t="n">
        <f aca="false">EA39*EA40/SUM(EA44:EA54)</f>
        <v>0.0685748084950786</v>
      </c>
      <c r="EB7" s="9" t="n">
        <f aca="false">EB39*EB40/SUM(EB44:EB54)</f>
        <v>0.0684667095527757</v>
      </c>
      <c r="EC7" s="9" t="n">
        <f aca="false">EC39*EC40/SUM(EC44:EC54)</f>
        <v>0.0682448522111839</v>
      </c>
      <c r="ED7" s="9" t="n">
        <f aca="false">ED39*ED40/SUM(ED44:ED54)</f>
        <v>0.0680556096985747</v>
      </c>
      <c r="EE7" s="9" t="n">
        <f aca="false">EE39*EE40/SUM(EE44:EE54)</f>
        <v>0.0678734661994236</v>
      </c>
      <c r="EF7" s="9" t="n">
        <f aca="false">EF39*EF40/SUM(EF44:EF54)</f>
        <v>0.0677393605567874</v>
      </c>
      <c r="EG7" s="9" t="n">
        <f aca="false">EG39*EG40/SUM(EG44:EG54)</f>
        <v>0.0676931102149514</v>
      </c>
      <c r="EH7" s="9" t="n">
        <f aca="false">EH39*EH40/SUM(EH44:EH54)</f>
        <v>0.0675987936775915</v>
      </c>
      <c r="EI7" s="9" t="n">
        <f aca="false">EI39*EI40/SUM(EI44:EI54)</f>
        <v>0.0674741863735913</v>
      </c>
      <c r="EJ7" s="9" t="n">
        <f aca="false">EJ39*EJ40/SUM(EJ44:EJ54)</f>
        <v>0.0674045607200151</v>
      </c>
      <c r="EK7" s="9" t="n">
        <f aca="false">EK39*EK40/SUM(EK44:EK54)</f>
        <v>0.0672497123621145</v>
      </c>
      <c r="EL7" s="9" t="n">
        <f aca="false">EL39*EL40/SUM(EL44:EL54)</f>
        <v>0.0670913524639375</v>
      </c>
      <c r="EM7" s="9" t="n">
        <f aca="false">EM39*EM40/SUM(EM44:EM54)</f>
        <v>0.0669169838530261</v>
      </c>
      <c r="EN7" s="9" t="n">
        <f aca="false">EN39*EN40/SUM(EN44:EN54)</f>
        <v>0.0668266976869576</v>
      </c>
      <c r="EO7" s="9" t="n">
        <f aca="false">EO39*EO40/SUM(EO44:EO54)</f>
        <v>0.0666575034925151</v>
      </c>
      <c r="EP7" s="9" t="n">
        <f aca="false">EP39*EP40/SUM(EP44:EP54)</f>
        <v>0.0665124846231859</v>
      </c>
      <c r="EQ7" s="9" t="n">
        <f aca="false">EQ39*EQ40/SUM(EQ44:EQ54)</f>
        <v>0.0664107565047412</v>
      </c>
      <c r="ER7" s="9" t="n">
        <f aca="false">ER39*ER40/SUM(ER44:ER54)</f>
        <v>0.0663305290315785</v>
      </c>
      <c r="ES7" s="9" t="n">
        <f aca="false">ES39*ES40/SUM(ES44:ES54)</f>
        <v>0.0662885459089851</v>
      </c>
      <c r="ET7" s="9" t="n">
        <f aca="false">ET39*ET40/SUM(ET44:ET54)</f>
        <v>0.0661530649227103</v>
      </c>
      <c r="EU7" s="9" t="n">
        <f aca="false">EU39*EU40/SUM(EU44:EU54)</f>
        <v>0.0660196785581718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10" t="n">
        <v>0.060330765</v>
      </c>
      <c r="HM7" s="9" t="n">
        <f aca="false">HM39*HM40/SUM(HM44:HM54)</f>
        <v>0.0549031396900276</v>
      </c>
      <c r="HN7" s="9" t="n">
        <f aca="false">HN39*HN40/SUM(HN44:HN54)</f>
        <v>0.0498672804430054</v>
      </c>
      <c r="HO7" s="9" t="n">
        <f aca="false">HO39*HO40/SUM(HO44:HO54)</f>
        <v>0.0547008645268383</v>
      </c>
      <c r="HP7" s="9" t="n">
        <f aca="false">HP39*HP40/SUM(HP44:HP54)</f>
        <v>0.054736618663427</v>
      </c>
      <c r="HQ7" s="9" t="n">
        <f aca="false">HQ39*HQ40/SUM(HQ44:HQ54)</f>
        <v>0.054765815282888</v>
      </c>
      <c r="HR7" s="9" t="n">
        <f aca="false">HR39*HR40/SUM(HR44:HR54)</f>
        <v>0.054658789064631</v>
      </c>
      <c r="HS7" s="9" t="n">
        <f aca="false">HS39*HS40/SUM(HS44:HS54)</f>
        <v>0.0546594981195969</v>
      </c>
      <c r="HT7" s="9" t="n">
        <f aca="false">HT39*HT40/SUM(HT44:HT54)</f>
        <v>0.0545723505380402</v>
      </c>
      <c r="HU7" s="9" t="n">
        <f aca="false">HU39*HU40/SUM(HU44:HU54)</f>
        <v>0.0544975606249406</v>
      </c>
      <c r="HV7" s="9" t="n">
        <f aca="false">HV39*HV40/SUM(HV44:HV54)</f>
        <v>0.0543587263524147</v>
      </c>
      <c r="HW7" s="9" t="n">
        <f aca="false">HW39*HW40/SUM(HW44:HW54)</f>
        <v>0.054274737290106</v>
      </c>
      <c r="HX7" s="9" t="n">
        <f aca="false">HX39*HX40/SUM(HX44:HX54)</f>
        <v>0.0542027648095098</v>
      </c>
      <c r="HY7" s="9" t="n">
        <f aca="false">HY39*HY40/SUM(HY44:HY54)</f>
        <v>0.0540887695358592</v>
      </c>
      <c r="HZ7" s="9" t="n">
        <f aca="false">HZ39*HZ40/SUM(HZ44:HZ54)</f>
        <v>0.0540892075240944</v>
      </c>
      <c r="IA7" s="9" t="n">
        <f aca="false">IA39*IA40/SUM(IA44:IA54)</f>
        <v>0.0539503447098638</v>
      </c>
      <c r="IB7" s="9" t="n">
        <f aca="false">IB39*IB40/SUM(IB44:IB54)</f>
        <v>0.0538880097521982</v>
      </c>
      <c r="IC7" s="9" t="n">
        <f aca="false">IC39*IC40/SUM(IC44:IC54)</f>
        <v>0.0539260967210891</v>
      </c>
      <c r="ID7" s="9" t="n">
        <f aca="false">ID39*ID40/SUM(ID44:ID54)</f>
        <v>0.053896150463278</v>
      </c>
      <c r="IE7" s="9" t="n">
        <f aca="false">IE39*IE40/SUM(IE44:IE54)</f>
        <v>0.0538676237131324</v>
      </c>
      <c r="IF7" s="9" t="n">
        <f aca="false">IF39*IF40/SUM(IF44:IF54)</f>
        <v>0.0537890794589362</v>
      </c>
      <c r="IG7" s="9" t="n">
        <f aca="false">IG39*IG40/SUM(IG44:IG54)</f>
        <v>0.0537039062406074</v>
      </c>
      <c r="IH7" s="9" t="n">
        <f aca="false">IH39*IH40/SUM(IH44:IH54)</f>
        <v>0.0536676788428616</v>
      </c>
      <c r="II7" s="9" t="n">
        <f aca="false">II39*II40/SUM(II44:II54)</f>
        <v>0.0536857524344894</v>
      </c>
      <c r="IJ7" s="9" t="n">
        <f aca="false">IJ39*IJ40/SUM(IJ44:IJ54)</f>
        <v>0.0536416187991892</v>
      </c>
      <c r="IK7" s="9" t="n">
        <f aca="false">IK39*IK40/SUM(IK44:IK54)</f>
        <v>0.0536515863170281</v>
      </c>
      <c r="IL7" s="9" t="n">
        <f aca="false">IL39*IL40/SUM(IL44:IL54)</f>
        <v>0.0535533854586922</v>
      </c>
      <c r="IM7" s="9" t="n">
        <f aca="false">IM39*IM40/SUM(IM44:IM54)</f>
        <v>0.0535639319113911</v>
      </c>
      <c r="IN7" s="9" t="n">
        <f aca="false">IN39*IN40/SUM(IN44:IN54)</f>
        <v>0.0535649126407597</v>
      </c>
      <c r="IO7" s="9" t="n">
        <f aca="false">IO39*IO40/SUM(IO44:IO54)</f>
        <v>0.0535462528180206</v>
      </c>
      <c r="IP7" s="9" t="n">
        <f aca="false">IP39*IP40/SUM(IP44:IP54)</f>
        <v>0.0534327288441181</v>
      </c>
      <c r="IQ7" s="9" t="n">
        <f aca="false">IQ39*IQ40/SUM(IQ44:IQ54)</f>
        <v>0.0534704470227654</v>
      </c>
      <c r="IR7" s="9" t="n">
        <f aca="false">IR39*IR40/SUM(IR44:IR54)</f>
        <v>0.0534161779592728</v>
      </c>
      <c r="IS7" s="9" t="n">
        <f aca="false">IS39*IS40/SUM(IS44:IS54)</f>
        <v>0.0533347823825196</v>
      </c>
      <c r="IT7" s="9" t="n">
        <f aca="false">IT39*IT40/SUM(IT44:IT54)</f>
        <v>0.0533381116792414</v>
      </c>
      <c r="IU7" s="9" t="n">
        <f aca="false">IU39*IU40/SUM(IU44:IU54)</f>
        <v>0.05321641087574</v>
      </c>
      <c r="IV7" s="9" t="n">
        <f aca="false">IV39*IV40/SUM(IV44:IV54)</f>
        <v>0.0531491405680298</v>
      </c>
      <c r="IW7" s="9" t="n">
        <f aca="false">IW39*IW40/SUM(IW44:IW54)</f>
        <v>0.0532259866738216</v>
      </c>
      <c r="IX7" s="9" t="n">
        <f aca="false">IX39*IX40/SUM(IX44:IX54)</f>
        <v>0.0532503480188501</v>
      </c>
      <c r="IY7" s="9" t="n">
        <f aca="false">IY39*IY40/SUM(IY44:IY54)</f>
        <v>0.0531597410219537</v>
      </c>
      <c r="IZ7" s="9" t="n">
        <f aca="false">IZ39*IZ40/SUM(IZ44:IZ54)</f>
        <v>0.0530760888578437</v>
      </c>
      <c r="JA7" s="9" t="n">
        <f aca="false">JA39*JA40/SUM(JA44:JA54)</f>
        <v>0.053014234088339</v>
      </c>
      <c r="JB7" s="9" t="n">
        <f aca="false">JB39*JB40/SUM(JB44:JB54)</f>
        <v>0.0528962431430999</v>
      </c>
      <c r="JC7" s="9" t="n">
        <f aca="false">JC39*JC40/SUM(JC44:JC54)</f>
        <v>0.0528288302425231</v>
      </c>
      <c r="JD7" s="9" t="n">
        <f aca="false">JD39*JD40/SUM(JD44:JD54)</f>
        <v>0.0528097456065844</v>
      </c>
      <c r="JE7" s="9" t="n">
        <f aca="false">JE39*JE40/SUM(JE44:JE54)</f>
        <v>0.052774611595979</v>
      </c>
      <c r="JF7" s="9" t="n">
        <f aca="false">JF39*JF40/SUM(JF44:JF54)</f>
        <v>0.0527042932689681</v>
      </c>
      <c r="JG7" s="9" t="n">
        <f aca="false">JG39*JG40/SUM(JG44:JG54)</f>
        <v>0.0526353804640456</v>
      </c>
      <c r="JH7" s="9" t="n">
        <f aca="false">JH39*JH40/SUM(JH44:JH54)</f>
        <v>0.0526132436754066</v>
      </c>
      <c r="JI7" s="9" t="n">
        <f aca="false">JI39*JI40/SUM(JI44:JI54)</f>
        <v>0.052610437695813</v>
      </c>
      <c r="JJ7" s="9" t="n">
        <f aca="false">JJ39*JJ40/SUM(JJ44:JJ54)</f>
        <v>0.0524380162600941</v>
      </c>
      <c r="JK7" s="9" t="n">
        <f aca="false">JK39*JK40/SUM(JK44:JK54)</f>
        <v>0.0523684553110513</v>
      </c>
      <c r="JL7" s="9" t="n">
        <f aca="false">JL39*JL40/SUM(JL44:JL54)</f>
        <v>0.05230800493421</v>
      </c>
      <c r="JM7" s="9" t="n">
        <f aca="false">JM39*JM40/SUM(JM44:JM54)</f>
        <v>0.0521498356775179</v>
      </c>
      <c r="JN7" s="9" t="n">
        <f aca="false">JN39*JN40/SUM(JN44:JN54)</f>
        <v>0.0520657613085218</v>
      </c>
      <c r="JO7" s="9" t="n">
        <f aca="false">JO39*JO40/SUM(JO44:JO54)</f>
        <v>0.0520333520287961</v>
      </c>
      <c r="JP7" s="9" t="n">
        <f aca="false">JP39*JP40/SUM(JP44:JP54)</f>
        <v>0.0519612685447233</v>
      </c>
      <c r="JQ7" s="9" t="n">
        <f aca="false">JQ39*JQ40/SUM(JQ44:JQ54)</f>
        <v>0.0518815435860173</v>
      </c>
      <c r="JR7" s="9" t="n">
        <f aca="false">JR39*JR40/SUM(JR44:JR54)</f>
        <v>0.0519140889757476</v>
      </c>
      <c r="JS7" s="9" t="n">
        <f aca="false">JS39*JS40/SUM(JS44:JS54)</f>
        <v>0.0518632885521467</v>
      </c>
      <c r="JT7" s="9" t="n">
        <f aca="false">JT39*JT40/SUM(JT44:JT54)</f>
        <v>0.0517533431077301</v>
      </c>
      <c r="JU7" s="9" t="n">
        <f aca="false">JU39*JU40/SUM(JU44:JU54)</f>
        <v>0.051705861992348</v>
      </c>
      <c r="JV7" s="9" t="n">
        <f aca="false">JV39*JV40/SUM(JV44:JV54)</f>
        <v>0.0516292874524417</v>
      </c>
      <c r="JW7" s="9" t="n">
        <f aca="false">JW39*JW40/SUM(JW44:JW54)</f>
        <v>0.0515758363532069</v>
      </c>
      <c r="JX7" s="9" t="n">
        <f aca="false">JX39*JX40/SUM(JX44:JX54)</f>
        <v>0.0515334814579733</v>
      </c>
      <c r="JY7" s="9" t="n">
        <f aca="false">JY39*JY40/SUM(JY44:JY54)</f>
        <v>0.0515391615635327</v>
      </c>
      <c r="JZ7" s="9" t="n">
        <f aca="false">JZ39*JZ40/SUM(JZ44:JZ54)</f>
        <v>0.0514629972300071</v>
      </c>
      <c r="KA7" s="9" t="n">
        <f aca="false">KA39*KA40/SUM(KA44:KA54)</f>
        <v>0.0514810670673885</v>
      </c>
      <c r="KB7" s="9" t="n">
        <f aca="false">KB39*KB40/SUM(KB44:KB54)</f>
        <v>0.0514417085660057</v>
      </c>
      <c r="KC7" s="9" t="n">
        <f aca="false">KC39*KC40/SUM(KC44:KC54)</f>
        <v>0.0514693538096562</v>
      </c>
      <c r="KD7" s="9" t="n">
        <f aca="false">KD39*KD40/SUM(KD44:KD54)</f>
        <v>0.0513976178089759</v>
      </c>
      <c r="KE7" s="9" t="n">
        <f aca="false">KE39*KE40/SUM(KE44:KE54)</f>
        <v>0.0514132847680816</v>
      </c>
      <c r="KF7" s="9" t="n">
        <f aca="false">KF39*KF40/SUM(KF44:KF54)</f>
        <v>0.0513557509677979</v>
      </c>
      <c r="KG7" s="9" t="n">
        <f aca="false">KG39*KG40/SUM(KG44:KG54)</f>
        <v>0.0512698299844031</v>
      </c>
      <c r="KH7" s="9" t="n">
        <f aca="false">KH39*KH40/SUM(KH44:KH54)</f>
        <v>0.0512157297022939</v>
      </c>
      <c r="KI7" s="9" t="n">
        <f aca="false">KI39*KI40/SUM(KI44:KI54)</f>
        <v>0.0511631256250027</v>
      </c>
      <c r="KJ7" s="9" t="n">
        <f aca="false">KJ39*KJ40/SUM(KJ44:KJ54)</f>
        <v>0.0511549679497001</v>
      </c>
      <c r="KK7" s="9" t="n">
        <f aca="false">KK39*KK40/SUM(KK44:KK54)</f>
        <v>0.0511281934625124</v>
      </c>
      <c r="KL7" s="9" t="n">
        <f aca="false">KL39*KL40/SUM(KL44:KL54)</f>
        <v>0.0511401946899895</v>
      </c>
      <c r="KM7" s="9" t="n">
        <f aca="false">KM39*KM40/SUM(KM44:KM54)</f>
        <v>0.0511885878614564</v>
      </c>
      <c r="KN7" s="9" t="n">
        <f aca="false">KN39*KN40/SUM(KN44:KN54)</f>
        <v>0.0511388894938794</v>
      </c>
      <c r="KO7" s="9" t="n">
        <f aca="false">KO39*KO40/SUM(KO44:KO54)</f>
        <v>0.0510918139919928</v>
      </c>
      <c r="KP7" s="9" t="n">
        <f aca="false">KP39*KP40/SUM(KP44:KP54)</f>
        <v>0.0511444209984047</v>
      </c>
      <c r="KQ7" s="9" t="n">
        <f aca="false">KQ39*KQ40/SUM(KQ44:KQ54)</f>
        <v>0.0510898286059157</v>
      </c>
      <c r="KR7" s="9" t="n">
        <f aca="false">KR39*KR40/SUM(KR44:KR54)</f>
        <v>0.0510821377656767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2" t="n">
        <v>0.0759352048</v>
      </c>
      <c r="BP8" s="7" t="n">
        <f aca="false">BP20*BP7/100</f>
        <v>0.0947625848599312</v>
      </c>
      <c r="BQ8" s="7" t="n">
        <f aca="false">BQ20*BQ7/100</f>
        <v>0.091812231082828</v>
      </c>
      <c r="BR8" s="7" t="n">
        <f aca="false">BR20*BR7/100</f>
        <v>0.0915737676453175</v>
      </c>
      <c r="BS8" s="7" t="n">
        <f aca="false">BS20*BS7/100</f>
        <v>0.0913257652466941</v>
      </c>
      <c r="BT8" s="7" t="n">
        <f aca="false">BT20*BT7/100</f>
        <v>0.0911332691210773</v>
      </c>
      <c r="BU8" s="7" t="n">
        <f aca="false">BU20*BU7/100</f>
        <v>0.0909741264206381</v>
      </c>
      <c r="BV8" s="7" t="n">
        <f aca="false">BV20*BV7/100</f>
        <v>0.0908604502022135</v>
      </c>
      <c r="BW8" s="7" t="n">
        <f aca="false">BW20*BW7/100</f>
        <v>0.0907775158195591</v>
      </c>
      <c r="BX8" s="7" t="n">
        <f aca="false">BX20*BX7/100</f>
        <v>0.0906286994057808</v>
      </c>
      <c r="BY8" s="7" t="n">
        <f aca="false">BY20*BY7/100</f>
        <v>0.0905363542441198</v>
      </c>
      <c r="BZ8" s="7" t="n">
        <f aca="false">BZ20*BZ7/100</f>
        <v>0.090421849448835</v>
      </c>
      <c r="CA8" s="7" t="n">
        <f aca="false">CA20*CA7/100</f>
        <v>0.0902416048535221</v>
      </c>
      <c r="CB8" s="7" t="n">
        <f aca="false">CB20*CB7/100</f>
        <v>0.0900685217035571</v>
      </c>
      <c r="CC8" s="7" t="n">
        <f aca="false">CC20*CC7/100</f>
        <v>0.0899606632028971</v>
      </c>
      <c r="CD8" s="7" t="n">
        <f aca="false">CD20*CD7/100</f>
        <v>0.0899094364580666</v>
      </c>
      <c r="CE8" s="7" t="n">
        <f aca="false">CE20*CE7/100</f>
        <v>0.0898091352258109</v>
      </c>
      <c r="CF8" s="7" t="n">
        <f aca="false">CF20*CF7/100</f>
        <v>0.0897086126493754</v>
      </c>
      <c r="CG8" s="7" t="n">
        <f aca="false">CG20*CG7/100</f>
        <v>0.0895308136894573</v>
      </c>
      <c r="CH8" s="7" t="n">
        <f aca="false">CH20*CH7/100</f>
        <v>0.0895407864977527</v>
      </c>
      <c r="CI8" s="7" t="n">
        <f aca="false">CI20*CI7/100</f>
        <v>0.0894247491676702</v>
      </c>
      <c r="CJ8" s="7" t="n">
        <f aca="false">CJ20*CJ7/100</f>
        <v>0.0893027322150973</v>
      </c>
      <c r="CK8" s="7" t="n">
        <f aca="false">CK20*CK7/100</f>
        <v>0.0891750519614424</v>
      </c>
      <c r="CL8" s="7" t="n">
        <f aca="false">CL20*CL7/100</f>
        <v>0.0889748394626397</v>
      </c>
      <c r="CM8" s="7" t="n">
        <f aca="false">CM20*CM7/100</f>
        <v>0.0888131216753579</v>
      </c>
      <c r="CN8" s="7" t="n">
        <f aca="false">CN20*CN7/100</f>
        <v>0.0887018970515501</v>
      </c>
      <c r="CO8" s="7" t="n">
        <f aca="false">CO20*CO7/100</f>
        <v>0.088546729352628</v>
      </c>
      <c r="CP8" s="7" t="n">
        <f aca="false">CP20*CP7/100</f>
        <v>0.0884190955197953</v>
      </c>
      <c r="CQ8" s="7" t="n">
        <f aca="false">CQ20*CQ7/100</f>
        <v>0.0882927583741896</v>
      </c>
      <c r="CR8" s="7" t="n">
        <f aca="false">CR20*CR7/100</f>
        <v>0.0881954312353636</v>
      </c>
      <c r="CS8" s="7" t="n">
        <f aca="false">CS20*CS7/100</f>
        <v>0.0881350863582674</v>
      </c>
      <c r="CT8" s="7" t="n">
        <f aca="false">CT20*CT7/100</f>
        <v>0.0880503907853912</v>
      </c>
      <c r="CU8" s="7" t="n">
        <f aca="false">CU20*CU7/100</f>
        <v>0.0880207371385051</v>
      </c>
      <c r="CV8" s="7" t="n">
        <f aca="false">CV20*CV7/100</f>
        <v>0.0880574813251329</v>
      </c>
      <c r="CW8" s="7" t="n">
        <f aca="false">CW20*CW7/100</f>
        <v>0.0878705668137518</v>
      </c>
      <c r="CX8" s="7" t="n">
        <f aca="false">CX20*CX7/100</f>
        <v>0.0877626520131115</v>
      </c>
      <c r="CY8" s="7" t="n">
        <f aca="false">CY20*CY7/100</f>
        <v>0.0876355715985308</v>
      </c>
      <c r="CZ8" s="7" t="n">
        <f aca="false">CZ20*CZ7/100</f>
        <v>0.0875910114379818</v>
      </c>
      <c r="DA8" s="7" t="n">
        <f aca="false">DA20*DA7/100</f>
        <v>0.0874805226622984</v>
      </c>
      <c r="DB8" s="7" t="n">
        <f aca="false">DB20*DB7/100</f>
        <v>0.0873653255483343</v>
      </c>
      <c r="DC8" s="7" t="n">
        <f aca="false">DC20*DC7/100</f>
        <v>0.0872626862186882</v>
      </c>
      <c r="DD8" s="7" t="n">
        <f aca="false">DD20*DD7/100</f>
        <v>0.0870715486931312</v>
      </c>
      <c r="DE8" s="7" t="n">
        <f aca="false">DE20*DE7/100</f>
        <v>0.08695457579483</v>
      </c>
      <c r="DF8" s="7" t="n">
        <f aca="false">DF20*DF7/100</f>
        <v>0.086775402097603</v>
      </c>
      <c r="DG8" s="7" t="n">
        <f aca="false">DG20*DG7/100</f>
        <v>0.0865395309466944</v>
      </c>
      <c r="DH8" s="7" t="n">
        <f aca="false">DH20*DH7/100</f>
        <v>0.0863015020256712</v>
      </c>
      <c r="DI8" s="7" t="n">
        <f aca="false">DI20*DI7/100</f>
        <v>0.0860328995779924</v>
      </c>
      <c r="DJ8" s="7" t="n">
        <f aca="false">DJ20*DJ7/100</f>
        <v>0.0857809232289511</v>
      </c>
      <c r="DK8" s="7" t="n">
        <f aca="false">DK20*DK7/100</f>
        <v>0.0855285219959152</v>
      </c>
      <c r="DL8" s="7" t="n">
        <f aca="false">DL20*DL7/100</f>
        <v>0.0853623448183773</v>
      </c>
      <c r="DM8" s="7" t="n">
        <f aca="false">DM20*DM7/100</f>
        <v>0.0852524699537986</v>
      </c>
      <c r="DN8" s="7" t="n">
        <f aca="false">DN20*DN7/100</f>
        <v>0.0850115845160891</v>
      </c>
      <c r="DO8" s="7" t="n">
        <f aca="false">DO20*DO7/100</f>
        <v>0.084893199692385</v>
      </c>
      <c r="DP8" s="7" t="n">
        <f aca="false">DP20*DP7/100</f>
        <v>0.0846790036861909</v>
      </c>
      <c r="DQ8" s="7" t="n">
        <f aca="false">DQ20*DQ7/100</f>
        <v>0.0844258005663365</v>
      </c>
      <c r="DR8" s="7" t="n">
        <f aca="false">DR20*DR7/100</f>
        <v>0.0841788228098721</v>
      </c>
      <c r="DS8" s="7" t="n">
        <f aca="false">DS20*DS7/100</f>
        <v>0.084055659221692</v>
      </c>
      <c r="DT8" s="7" t="n">
        <f aca="false">DT20*DT7/100</f>
        <v>0.0838696407763095</v>
      </c>
      <c r="DU8" s="7" t="n">
        <f aca="false">DU20*DU7/100</f>
        <v>0.0836333822652216</v>
      </c>
      <c r="DV8" s="7" t="n">
        <f aca="false">DV20*DV7/100</f>
        <v>0.0834417088478074</v>
      </c>
      <c r="DW8" s="7" t="n">
        <f aca="false">DW20*DW7/100</f>
        <v>0.0833214674892752</v>
      </c>
      <c r="DX8" s="7" t="n">
        <f aca="false">DX20*DX7/100</f>
        <v>0.0831922022735482</v>
      </c>
      <c r="DY8" s="7" t="n">
        <f aca="false">DY20*DY7/100</f>
        <v>0.0830719286722504</v>
      </c>
      <c r="DZ8" s="7" t="n">
        <f aca="false">DZ20*DZ7/100</f>
        <v>0.0828025846345308</v>
      </c>
      <c r="EA8" s="7" t="n">
        <f aca="false">EA20*EA7/100</f>
        <v>0.0826216817575512</v>
      </c>
      <c r="EB8" s="7" t="n">
        <f aca="false">EB20*EB7/100</f>
        <v>0.0824914398129468</v>
      </c>
      <c r="EC8" s="7" t="n">
        <f aca="false">EC20*EC7/100</f>
        <v>0.0822241371827995</v>
      </c>
      <c r="ED8" s="7" t="n">
        <f aca="false">ED20*ED7/100</f>
        <v>0.0819961302077174</v>
      </c>
      <c r="EE8" s="7" t="n">
        <f aca="false">EE20*EE7/100</f>
        <v>0.0817766764089926</v>
      </c>
      <c r="EF8" s="7" t="n">
        <f aca="false">EF20*EF7/100</f>
        <v>0.0816151005479595</v>
      </c>
      <c r="EG8" s="7" t="n">
        <f aca="false">EG20*EG7/100</f>
        <v>0.081559376279701</v>
      </c>
      <c r="EH8" s="7" t="n">
        <f aca="false">EH20*EH7/100</f>
        <v>0.0814457399297755</v>
      </c>
      <c r="EI8" s="7" t="n">
        <f aca="false">EI20*EI7/100</f>
        <v>0.081295608048379</v>
      </c>
      <c r="EJ8" s="7" t="n">
        <f aca="false">EJ20*EJ7/100</f>
        <v>0.0812117202662884</v>
      </c>
      <c r="EK8" s="7" t="n">
        <f aca="false">EK20*EK7/100</f>
        <v>0.0810251527493253</v>
      </c>
      <c r="EL8" s="7" t="n">
        <f aca="false">EL20*EL7/100</f>
        <v>0.0808343543876897</v>
      </c>
      <c r="EM8" s="7" t="n">
        <f aca="false">EM20*EM7/100</f>
        <v>0.0806242680863877</v>
      </c>
      <c r="EN8" s="7" t="n">
        <f aca="false">EN20*EN7/100</f>
        <v>0.0805154876895667</v>
      </c>
      <c r="EO8" s="7" t="n">
        <f aca="false">EO20*EO7/100</f>
        <v>0.0803116357329191</v>
      </c>
      <c r="EP8" s="7" t="n">
        <f aca="false">EP20*EP7/100</f>
        <v>0.0801369111783267</v>
      </c>
      <c r="EQ8" s="7" t="n">
        <f aca="false">EQ20*EQ7/100</f>
        <v>0.0800143450580213</v>
      </c>
      <c r="ER8" s="7" t="n">
        <f aca="false">ER20*ER7/100</f>
        <v>0.0799176837781529</v>
      </c>
      <c r="ES8" s="7" t="n">
        <f aca="false">ES20*ES7/100</f>
        <v>0.0798671008269174</v>
      </c>
      <c r="ET8" s="7" t="n">
        <f aca="false">ET20*ET7/100</f>
        <v>0.0797038678966642</v>
      </c>
      <c r="EU8" s="7" t="n">
        <f aca="false">EU20*EU7/100</f>
        <v>0.0795431586507538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2" t="n">
        <v>0.0606730803</v>
      </c>
      <c r="HM8" s="7" t="n">
        <f aca="false">HM20*HM7/100</f>
        <v>0.0644211136318032</v>
      </c>
      <c r="HN8" s="7" t="n">
        <f aca="false">HN20*HN7/100</f>
        <v>0.0585122409768373</v>
      </c>
      <c r="HO8" s="7" t="n">
        <f aca="false">HO20*HO7/100</f>
        <v>0.0641837721728945</v>
      </c>
      <c r="HP8" s="7" t="n">
        <f aca="false">HP20*HP7/100</f>
        <v>0.0642257246242294</v>
      </c>
      <c r="HQ8" s="7" t="n">
        <f aca="false">HQ20*HQ7/100</f>
        <v>0.0642599827513708</v>
      </c>
      <c r="HR8" s="7" t="n">
        <f aca="false">HR20*HR7/100</f>
        <v>0.064134402534887</v>
      </c>
      <c r="HS8" s="7" t="n">
        <f aca="false">HS20*HS7/100</f>
        <v>0.0641352345111781</v>
      </c>
      <c r="HT8" s="7" t="n">
        <f aca="false">HT20*HT7/100</f>
        <v>0.0640329790794141</v>
      </c>
      <c r="HU8" s="7" t="n">
        <f aca="false">HU20*HU7/100</f>
        <v>0.0639452236337784</v>
      </c>
      <c r="HV8" s="7" t="n">
        <f aca="false">HV20*HV7/100</f>
        <v>0.063782321138641</v>
      </c>
      <c r="HW8" s="7" t="n">
        <f aca="false">HW20*HW7/100</f>
        <v>0.0636837717850455</v>
      </c>
      <c r="HX8" s="7" t="n">
        <f aca="false">HX20*HX7/100</f>
        <v>0.0635993222002489</v>
      </c>
      <c r="HY8" s="7" t="n">
        <f aca="false">HY20*HY7/100</f>
        <v>0.0634655647772892</v>
      </c>
      <c r="HZ8" s="7" t="n">
        <f aca="false">HZ20*HZ7/100</f>
        <v>0.0634660786948908</v>
      </c>
      <c r="IA8" s="7" t="n">
        <f aca="false">IA20*IA7/100</f>
        <v>0.0633031427100767</v>
      </c>
      <c r="IB8" s="7" t="n">
        <f aca="false">IB20*IB7/100</f>
        <v>0.0632300014031554</v>
      </c>
      <c r="IC8" s="7" t="n">
        <f aca="false">IC20*IC7/100</f>
        <v>0.0632746911051409</v>
      </c>
      <c r="ID8" s="7" t="n">
        <f aca="false">ID20*ID7/100</f>
        <v>0.0632395533828141</v>
      </c>
      <c r="IE8" s="7" t="n">
        <f aca="false">IE20*IE7/100</f>
        <v>0.0632060812531135</v>
      </c>
      <c r="IF8" s="7" t="n">
        <f aca="false">IF20*IF7/100</f>
        <v>0.0631139206161578</v>
      </c>
      <c r="IG8" s="7" t="n">
        <f aca="false">IG20*IG7/100</f>
        <v>0.0630139818219956</v>
      </c>
      <c r="IH8" s="7" t="n">
        <f aca="false">IH20*IH7/100</f>
        <v>0.0629714740652453</v>
      </c>
      <c r="II8" s="7" t="n">
        <f aca="false">II20*II7/100</f>
        <v>0.0629926808834084</v>
      </c>
      <c r="IJ8" s="7" t="n">
        <f aca="false">IJ20*IJ7/100</f>
        <v>0.0629408962687085</v>
      </c>
      <c r="IK8" s="7" t="n">
        <f aca="false">IK20*IK7/100</f>
        <v>0.062952591749203</v>
      </c>
      <c r="IL8" s="7" t="n">
        <f aca="false">IL20*IL7/100</f>
        <v>0.0628373668515138</v>
      </c>
      <c r="IM8" s="7" t="n">
        <f aca="false">IM20*IM7/100</f>
        <v>0.0628497416306532</v>
      </c>
      <c r="IN8" s="7" t="n">
        <f aca="false">IN20*IN7/100</f>
        <v>0.0628508923786515</v>
      </c>
      <c r="IO8" s="7" t="n">
        <f aca="false">IO20*IO7/100</f>
        <v>0.0628289977007186</v>
      </c>
      <c r="IP8" s="7" t="n">
        <f aca="false">IP20*IP7/100</f>
        <v>0.0626957932817363</v>
      </c>
      <c r="IQ8" s="7" t="n">
        <f aca="false">IQ20*IQ7/100</f>
        <v>0.0627400502602323</v>
      </c>
      <c r="IR8" s="7" t="n">
        <f aca="false">IR20*IR7/100</f>
        <v>0.0626763731458507</v>
      </c>
      <c r="IS8" s="7" t="n">
        <f aca="false">IS20*IS7/100</f>
        <v>0.0625808668828438</v>
      </c>
      <c r="IT8" s="7" t="n">
        <f aca="false">IT20*IT7/100</f>
        <v>0.0625847733443621</v>
      </c>
      <c r="IU8" s="7" t="n">
        <f aca="false">IU20*IU7/100</f>
        <v>0.0624419745657182</v>
      </c>
      <c r="IV8" s="7" t="n">
        <f aca="false">IV20*IV7/100</f>
        <v>0.0623630423195569</v>
      </c>
      <c r="IW8" s="7" t="n">
        <f aca="false">IW20*IW7/100</f>
        <v>0.0624532104181634</v>
      </c>
      <c r="IX8" s="7" t="n">
        <f aca="false">IX20*IX7/100</f>
        <v>0.0624817950307222</v>
      </c>
      <c r="IY8" s="7" t="n">
        <f aca="false">IY20*IY7/100</f>
        <v>0.0623754804615399</v>
      </c>
      <c r="IZ8" s="7" t="n">
        <f aca="false">IZ20*IZ7/100</f>
        <v>0.062277326410604</v>
      </c>
      <c r="JA8" s="7" t="n">
        <f aca="false">JA20*JA7/100</f>
        <v>0.0622047485369627</v>
      </c>
      <c r="JB8" s="7" t="n">
        <f aca="false">JB20*JB7/100</f>
        <v>0.0620663027552882</v>
      </c>
      <c r="JC8" s="7" t="n">
        <f aca="false">JC20*JC7/100</f>
        <v>0.0619872031964501</v>
      </c>
      <c r="JD8" s="7" t="n">
        <f aca="false">JD20*JD7/100</f>
        <v>0.0619648100599671</v>
      </c>
      <c r="JE8" s="7" t="n">
        <f aca="false">JE20*JE7/100</f>
        <v>0.0619235852392677</v>
      </c>
      <c r="JF8" s="7" t="n">
        <f aca="false">JF20*JF7/100</f>
        <v>0.061841076571087</v>
      </c>
      <c r="JG8" s="7" t="n">
        <f aca="false">JG20*JG7/100</f>
        <v>0.0617602170854243</v>
      </c>
      <c r="JH8" s="7" t="n">
        <f aca="false">JH20*JH7/100</f>
        <v>0.0617342426769587</v>
      </c>
      <c r="JI8" s="7" t="n">
        <f aca="false">JI20*JI7/100</f>
        <v>0.0617309502544985</v>
      </c>
      <c r="JJ8" s="7" t="n">
        <f aca="false">JJ20*JJ7/100</f>
        <v>0.0615286379465738</v>
      </c>
      <c r="JK8" s="7" t="n">
        <f aca="false">JK20*JK7/100</f>
        <v>0.0614470179549317</v>
      </c>
      <c r="JL8" s="7" t="n">
        <f aca="false">JL20*JL7/100</f>
        <v>0.0613760879385872</v>
      </c>
      <c r="JM8" s="7" t="n">
        <f aca="false">JM20*JM7/100</f>
        <v>0.0611904985585271</v>
      </c>
      <c r="JN8" s="7" t="n">
        <f aca="false">JN20*JN7/100</f>
        <v>0.0610918491095303</v>
      </c>
      <c r="JO8" s="7" t="n">
        <f aca="false">JO20*JO7/100</f>
        <v>0.061053821377351</v>
      </c>
      <c r="JP8" s="7" t="n">
        <f aca="false">JP20*JP7/100</f>
        <v>0.0609692415455846</v>
      </c>
      <c r="JQ8" s="7" t="n">
        <f aca="false">JQ20*JQ7/100</f>
        <v>0.0608756955179242</v>
      </c>
      <c r="JR8" s="7" t="n">
        <f aca="false">JR20*JR7/100</f>
        <v>0.0609138829560533</v>
      </c>
      <c r="JS8" s="7" t="n">
        <f aca="false">JS20*JS7/100</f>
        <v>0.0608542758028046</v>
      </c>
      <c r="JT8" s="7" t="n">
        <f aca="false">JT20*JT7/100</f>
        <v>0.0607252702849408</v>
      </c>
      <c r="JU8" s="7" t="n">
        <f aca="false">JU20*JU7/100</f>
        <v>0.0606695578731066</v>
      </c>
      <c r="JV8" s="7" t="n">
        <f aca="false">JV20*JV7/100</f>
        <v>0.0605797084188777</v>
      </c>
      <c r="JW8" s="7" t="n">
        <f aca="false">JW20*JW7/100</f>
        <v>0.0605169910705258</v>
      </c>
      <c r="JX8" s="7" t="n">
        <f aca="false">JX20*JX7/100</f>
        <v>0.0604672935571575</v>
      </c>
      <c r="JY8" s="7" t="n">
        <f aca="false">JY20*JY7/100</f>
        <v>0.0604739583622625</v>
      </c>
      <c r="JZ8" s="7" t="n">
        <f aca="false">JZ20*JZ7/100</f>
        <v>0.0603845902275357</v>
      </c>
      <c r="KA8" s="7" t="n">
        <f aca="false">KA20*KA7/100</f>
        <v>0.0604057926406185</v>
      </c>
      <c r="KB8" s="7" t="n">
        <f aca="false">KB20*KB7/100</f>
        <v>0.0603596109740641</v>
      </c>
      <c r="KC8" s="7" t="n">
        <f aca="false">KC20*KC7/100</f>
        <v>0.0603920487798552</v>
      </c>
      <c r="KD8" s="7" t="n">
        <f aca="false">KD20*KD7/100</f>
        <v>0.0603078766709847</v>
      </c>
      <c r="KE8" s="7" t="n">
        <f aca="false">KE20*KE7/100</f>
        <v>0.0603262596443176</v>
      </c>
      <c r="KF8" s="7" t="n">
        <f aca="false">KF20*KF7/100</f>
        <v>0.0602587518204177</v>
      </c>
      <c r="KG8" s="7" t="n">
        <f aca="false">KG20*KG7/100</f>
        <v>0.0601579356291056</v>
      </c>
      <c r="KH8" s="7" t="n">
        <f aca="false">KH20*KH7/100</f>
        <v>0.0600944565559424</v>
      </c>
      <c r="KI8" s="7" t="n">
        <f aca="false">KI20*KI7/100</f>
        <v>0.0600327330687283</v>
      </c>
      <c r="KJ8" s="7" t="n">
        <f aca="false">KJ20*KJ7/100</f>
        <v>0.0600231611839397</v>
      </c>
      <c r="KK8" s="7" t="n">
        <f aca="false">KK20*KK7/100</f>
        <v>0.059991745088407</v>
      </c>
      <c r="KL8" s="7" t="n">
        <f aca="false">KL20*KL7/100</f>
        <v>0.0600058268411698</v>
      </c>
      <c r="KM8" s="7" t="n">
        <f aca="false">KM20*KM7/100</f>
        <v>0.0600626094225609</v>
      </c>
      <c r="KN8" s="7" t="n">
        <f aca="false">KN20*KN7/100</f>
        <v>0.0600042953770788</v>
      </c>
      <c r="KO8" s="7" t="n">
        <f aca="false">KO20*KO7/100</f>
        <v>0.059949058895642</v>
      </c>
      <c r="KP8" s="7" t="n">
        <f aca="false">KP20*KP7/100</f>
        <v>0.0600107858197674</v>
      </c>
      <c r="KQ8" s="7" t="n">
        <f aca="false">KQ20*KQ7/100</f>
        <v>0.0599467293242769</v>
      </c>
      <c r="KR8" s="7" t="n">
        <f aca="false">KR20*KR7/100</f>
        <v>0.0599377052047866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2" t="n">
        <v>0.1166217232</v>
      </c>
      <c r="BP9" s="5" t="n">
        <f aca="false">BP21*BP7/100</f>
        <v>0.103374421528825</v>
      </c>
      <c r="BQ9" s="5" t="n">
        <f aca="false">BQ21*BQ7/100</f>
        <v>0.100155945423892</v>
      </c>
      <c r="BR9" s="5" t="n">
        <f aca="false">BR21*BR7/100</f>
        <v>0.0998958108998614</v>
      </c>
      <c r="BS9" s="5" t="n">
        <f aca="false">BS21*BS7/100</f>
        <v>0.0996252705327602</v>
      </c>
      <c r="BT9" s="5" t="n">
        <f aca="false">BT21*BT7/100</f>
        <v>0.0994152807391978</v>
      </c>
      <c r="BU9" s="5" t="n">
        <f aca="false">BU21*BU7/100</f>
        <v>0.0992416754642599</v>
      </c>
      <c r="BV9" s="5" t="n">
        <f aca="false">BV21*BV7/100</f>
        <v>0.0991176685754799</v>
      </c>
      <c r="BW9" s="5" t="n">
        <f aca="false">BW21*BW7/100</f>
        <v>0.0990271972798264</v>
      </c>
      <c r="BX9" s="5" t="n">
        <f aca="false">BX21*BX7/100</f>
        <v>0.098864856724099</v>
      </c>
      <c r="BY9" s="5" t="n">
        <f aca="false">BY21*BY7/100</f>
        <v>0.098764119416418</v>
      </c>
      <c r="BZ9" s="5" t="n">
        <f aca="false">BZ21*BZ7/100</f>
        <v>0.0986392086513482</v>
      </c>
      <c r="CA9" s="5" t="n">
        <f aca="false">CA21*CA7/100</f>
        <v>0.0984425837829815</v>
      </c>
      <c r="CB9" s="5" t="n">
        <f aca="false">CB21*CB7/100</f>
        <v>0.0982537711779807</v>
      </c>
      <c r="CC9" s="5" t="n">
        <f aca="false">CC21*CC7/100</f>
        <v>0.0981361107096727</v>
      </c>
      <c r="CD9" s="5" t="n">
        <f aca="false">CD21*CD7/100</f>
        <v>0.0980802285793838</v>
      </c>
      <c r="CE9" s="5" t="n">
        <f aca="false">CE21*CE7/100</f>
        <v>0.0979708121691161</v>
      </c>
      <c r="CF9" s="5" t="n">
        <f aca="false">CF21*CF7/100</f>
        <v>0.0978611542993464</v>
      </c>
      <c r="CG9" s="5" t="n">
        <f aca="false">CG21*CG7/100</f>
        <v>0.0976671973208921</v>
      </c>
      <c r="CH9" s="5" t="n">
        <f aca="false">CH21*CH7/100</f>
        <v>0.0976780764383209</v>
      </c>
      <c r="CI9" s="5" t="n">
        <f aca="false">CI21*CI7/100</f>
        <v>0.0975514938647159</v>
      </c>
      <c r="CJ9" s="5" t="n">
        <f aca="false">CJ21*CJ7/100</f>
        <v>0.0974183882523313</v>
      </c>
      <c r="CK9" s="5" t="n">
        <f aca="false">CK21*CK7/100</f>
        <v>0.0972791046692406</v>
      </c>
      <c r="CL9" s="5" t="n">
        <f aca="false">CL21*CL7/100</f>
        <v>0.0970606972537278</v>
      </c>
      <c r="CM9" s="5" t="n">
        <f aca="false">CM21*CM7/100</f>
        <v>0.0968842828731377</v>
      </c>
      <c r="CN9" s="5" t="n">
        <f aca="false">CN21*CN7/100</f>
        <v>0.0967629503750544</v>
      </c>
      <c r="CO9" s="5" t="n">
        <f aca="false">CO21*CO7/100</f>
        <v>0.0965936813419255</v>
      </c>
      <c r="CP9" s="5" t="n">
        <f aca="false">CP21*CP7/100</f>
        <v>0.0964544483982897</v>
      </c>
      <c r="CQ9" s="5" t="n">
        <f aca="false">CQ21*CQ7/100</f>
        <v>0.0963166299822567</v>
      </c>
      <c r="CR9" s="5" t="n">
        <f aca="false">CR21*CR7/100</f>
        <v>0.0962104579451593</v>
      </c>
      <c r="CS9" s="5" t="n">
        <f aca="false">CS21*CS7/100</f>
        <v>0.0961446290447417</v>
      </c>
      <c r="CT9" s="5" t="n">
        <f aca="false">CT21*CT7/100</f>
        <v>0.0960522365053754</v>
      </c>
      <c r="CU9" s="5" t="n">
        <f aca="false">CU21*CU7/100</f>
        <v>0.0960198879935909</v>
      </c>
      <c r="CV9" s="5" t="n">
        <f aca="false">CV21*CV7/100</f>
        <v>0.0960599714193735</v>
      </c>
      <c r="CW9" s="5" t="n">
        <f aca="false">CW21*CW7/100</f>
        <v>0.0958560704861315</v>
      </c>
      <c r="CX9" s="5" t="n">
        <f aca="false">CX21*CX7/100</f>
        <v>0.0957383486014121</v>
      </c>
      <c r="CY9" s="5" t="n">
        <f aca="false">CY21*CY7/100</f>
        <v>0.0955997193695867</v>
      </c>
      <c r="CZ9" s="5" t="n">
        <f aca="false">CZ21*CZ7/100</f>
        <v>0.0955511096696002</v>
      </c>
      <c r="DA9" s="5" t="n">
        <f aca="false">DA21*DA7/100</f>
        <v>0.0954305798920664</v>
      </c>
      <c r="DB9" s="5" t="n">
        <f aca="false">DB21*DB7/100</f>
        <v>0.0953049138917622</v>
      </c>
      <c r="DC9" s="5" t="n">
        <f aca="false">DC21*DC7/100</f>
        <v>0.0951929469024283</v>
      </c>
      <c r="DD9" s="5" t="n">
        <f aca="false">DD21*DD7/100</f>
        <v>0.0949844391758174</v>
      </c>
      <c r="DE9" s="5" t="n">
        <f aca="false">DE21*DE7/100</f>
        <v>0.0948568360114007</v>
      </c>
      <c r="DF9" s="5" t="n">
        <f aca="false">DF21*DF7/100</f>
        <v>0.0946613793622242</v>
      </c>
      <c r="DG9" s="5" t="n">
        <f aca="false">DG21*DG7/100</f>
        <v>0.0944040727066855</v>
      </c>
      <c r="DH9" s="5" t="n">
        <f aca="false">DH21*DH7/100</f>
        <v>0.0941444121871432</v>
      </c>
      <c r="DI9" s="5" t="n">
        <f aca="false">DI21*DI7/100</f>
        <v>0.0938513996791891</v>
      </c>
      <c r="DJ9" s="5" t="n">
        <f aca="false">DJ21*DJ7/100</f>
        <v>0.0935765242169</v>
      </c>
      <c r="DK9" s="5" t="n">
        <f aca="false">DK21*DK7/100</f>
        <v>0.0933011852579974</v>
      </c>
      <c r="DL9" s="5" t="n">
        <f aca="false">DL21*DL7/100</f>
        <v>0.0931199062265668</v>
      </c>
      <c r="DM9" s="5" t="n">
        <f aca="false">DM21*DM7/100</f>
        <v>0.093000046151167</v>
      </c>
      <c r="DN9" s="5" t="n">
        <f aca="false">DN21*DN7/100</f>
        <v>0.0927372695203402</v>
      </c>
      <c r="DO9" s="5" t="n">
        <f aca="false">DO21*DO7/100</f>
        <v>0.0926081261175268</v>
      </c>
      <c r="DP9" s="5" t="n">
        <f aca="false">DP21*DP7/100</f>
        <v>0.0923744644010716</v>
      </c>
      <c r="DQ9" s="5" t="n">
        <f aca="false">DQ21*DQ7/100</f>
        <v>0.0920982506814593</v>
      </c>
      <c r="DR9" s="5" t="n">
        <f aca="false">DR21*DR7/100</f>
        <v>0.0918288280739742</v>
      </c>
      <c r="DS9" s="5" t="n">
        <f aca="false">DS21*DS7/100</f>
        <v>0.0916944716220016</v>
      </c>
      <c r="DT9" s="5" t="n">
        <f aca="false">DT21*DT7/100</f>
        <v>0.0914915481874675</v>
      </c>
      <c r="DU9" s="5" t="n">
        <f aca="false">DU21*DU7/100</f>
        <v>0.0912338189692209</v>
      </c>
      <c r="DV9" s="5" t="n">
        <f aca="false">DV21*DV7/100</f>
        <v>0.0910247266499586</v>
      </c>
      <c r="DW9" s="5" t="n">
        <f aca="false">DW21*DW7/100</f>
        <v>0.0908935579940964</v>
      </c>
      <c r="DX9" s="5" t="n">
        <f aca="false">DX21*DX7/100</f>
        <v>0.0907525454107089</v>
      </c>
      <c r="DY9" s="5" t="n">
        <f aca="false">DY21*DY7/100</f>
        <v>0.0906213415819222</v>
      </c>
      <c r="DZ9" s="5" t="n">
        <f aca="false">DZ21*DZ7/100</f>
        <v>0.0903275200896881</v>
      </c>
      <c r="EA9" s="5" t="n">
        <f aca="false">EA21*EA7/100</f>
        <v>0.0901301771163162</v>
      </c>
      <c r="EB9" s="5" t="n">
        <f aca="false">EB21*EB7/100</f>
        <v>0.0899880990408588</v>
      </c>
      <c r="EC9" s="5" t="n">
        <f aca="false">EC21*EC7/100</f>
        <v>0.0896965044752879</v>
      </c>
      <c r="ED9" s="5" t="n">
        <f aca="false">ED21*ED7/100</f>
        <v>0.0894477766763524</v>
      </c>
      <c r="EE9" s="5" t="n">
        <f aca="false">EE21*EE7/100</f>
        <v>0.0892083793495593</v>
      </c>
      <c r="EF9" s="5" t="n">
        <f aca="false">EF21*EF7/100</f>
        <v>0.0890321197931952</v>
      </c>
      <c r="EG9" s="5" t="n">
        <f aca="false">EG21*EG7/100</f>
        <v>0.0889713314134264</v>
      </c>
      <c r="EH9" s="5" t="n">
        <f aca="false">EH21*EH7/100</f>
        <v>0.088847368016316</v>
      </c>
      <c r="EI9" s="5" t="n">
        <f aca="false">EI21*EI7/100</f>
        <v>0.0886835924458697</v>
      </c>
      <c r="EJ9" s="5" t="n">
        <f aca="false">EJ21*EJ7/100</f>
        <v>0.0885920811077212</v>
      </c>
      <c r="EK9" s="5" t="n">
        <f aca="false">EK21*EK7/100</f>
        <v>0.0883885587030651</v>
      </c>
      <c r="EL9" s="5" t="n">
        <f aca="false">EL21*EL7/100</f>
        <v>0.0881804209629233</v>
      </c>
      <c r="EM9" s="5" t="n">
        <f aca="false">EM21*EM7/100</f>
        <v>0.0879512424332291</v>
      </c>
      <c r="EN9" s="5" t="n">
        <f aca="false">EN21*EN7/100</f>
        <v>0.0878325762886567</v>
      </c>
      <c r="EO9" s="5" t="n">
        <f aca="false">EO21*EO7/100</f>
        <v>0.0876101986685536</v>
      </c>
      <c r="EP9" s="5" t="n">
        <f aca="false">EP21*EP7/100</f>
        <v>0.0874195954913127</v>
      </c>
      <c r="EQ9" s="5" t="n">
        <f aca="false">EQ21*EQ7/100</f>
        <v>0.0872858908039158</v>
      </c>
      <c r="ER9" s="5" t="n">
        <f aca="false">ER21*ER7/100</f>
        <v>0.0871804451377239</v>
      </c>
      <c r="ES9" s="5" t="n">
        <f aca="false">ES21*ES7/100</f>
        <v>0.0871252653077211</v>
      </c>
      <c r="ET9" s="5" t="n">
        <f aca="false">ET21*ET7/100</f>
        <v>0.0869471980909571</v>
      </c>
      <c r="EU9" s="5" t="n">
        <f aca="false">EU21*EU7/100</f>
        <v>0.0867718839059876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2" t="n">
        <v>0.0687083954</v>
      </c>
      <c r="HM9" s="5" t="n">
        <f aca="false">HM21*HM7/100</f>
        <v>0.0655803052682331</v>
      </c>
      <c r="HN9" s="5" t="n">
        <f aca="false">HN21*HN7/100</f>
        <v>0.0595651085313595</v>
      </c>
      <c r="HO9" s="5" t="n">
        <f aca="false">HO21*HO7/100</f>
        <v>0.0653386930940473</v>
      </c>
      <c r="HP9" s="5" t="n">
        <f aca="false">HP21*HP7/100</f>
        <v>0.0653814004365658</v>
      </c>
      <c r="HQ9" s="5" t="n">
        <f aca="false">HQ21*HQ7/100</f>
        <v>0.0654162750034461</v>
      </c>
      <c r="HR9" s="5" t="n">
        <f aca="false">HR21*HR7/100</f>
        <v>0.065288435100216</v>
      </c>
      <c r="HS9" s="5" t="n">
        <f aca="false">HS21*HS7/100</f>
        <v>0.0652892820470642</v>
      </c>
      <c r="HT9" s="5" t="n">
        <f aca="false">HT21*HT7/100</f>
        <v>0.0651851866340488</v>
      </c>
      <c r="HU9" s="5" t="n">
        <f aca="false">HU21*HU7/100</f>
        <v>0.0650958521194883</v>
      </c>
      <c r="HV9" s="5" t="n">
        <f aca="false">HV21*HV7/100</f>
        <v>0.0649300183616131</v>
      </c>
      <c r="HW9" s="5" t="n">
        <f aca="false">HW21*HW7/100</f>
        <v>0.0648296957138284</v>
      </c>
      <c r="HX9" s="5" t="n">
        <f aca="false">HX21*HX7/100</f>
        <v>0.0647437265456705</v>
      </c>
      <c r="HY9" s="5" t="n">
        <f aca="false">HY21*HY7/100</f>
        <v>0.0646075622955502</v>
      </c>
      <c r="HZ9" s="5" t="n">
        <f aca="false">HZ21*HZ7/100</f>
        <v>0.0646080854605701</v>
      </c>
      <c r="IA9" s="5" t="n">
        <f aca="false">IA21*IA7/100</f>
        <v>0.0644422176104059</v>
      </c>
      <c r="IB9" s="5" t="n">
        <f aca="false">IB21*IB7/100</f>
        <v>0.064367760200945</v>
      </c>
      <c r="IC9" s="5" t="n">
        <f aca="false">IC21*IC7/100</f>
        <v>0.0644132540481222</v>
      </c>
      <c r="ID9" s="5" t="n">
        <f aca="false">ID21*ID7/100</f>
        <v>0.0643774840586465</v>
      </c>
      <c r="IE9" s="5" t="n">
        <f aca="false">IE21*IE7/100</f>
        <v>0.064343409632422</v>
      </c>
      <c r="IF9" s="5" t="n">
        <f aca="false">IF21*IF7/100</f>
        <v>0.0642495906596577</v>
      </c>
      <c r="IG9" s="5" t="n">
        <f aca="false">IG21*IG7/100</f>
        <v>0.0641478535697534</v>
      </c>
      <c r="IH9" s="5" t="n">
        <f aca="false">IH21*IH7/100</f>
        <v>0.0641045809296701</v>
      </c>
      <c r="II9" s="5" t="n">
        <f aca="false">II21*II7/100</f>
        <v>0.0641261693426996</v>
      </c>
      <c r="IJ9" s="5" t="n">
        <f aca="false">IJ21*IJ7/100</f>
        <v>0.0640734529171559</v>
      </c>
      <c r="IK9" s="5" t="n">
        <f aca="false">IK21*IK7/100</f>
        <v>0.0640853588457847</v>
      </c>
      <c r="IL9" s="5" t="n">
        <f aca="false">IL21*IL7/100</f>
        <v>0.0639680605946531</v>
      </c>
      <c r="IM9" s="5" t="n">
        <f aca="false">IM21*IM7/100</f>
        <v>0.0639806580452068</v>
      </c>
      <c r="IN9" s="5" t="n">
        <f aca="false">IN21*IN7/100</f>
        <v>0.0639818294997309</v>
      </c>
      <c r="IO9" s="5" t="n">
        <f aca="false">IO21*IO7/100</f>
        <v>0.063959540849603</v>
      </c>
      <c r="IP9" s="5" t="n">
        <f aca="false">IP21*IP7/100</f>
        <v>0.0638239395541976</v>
      </c>
      <c r="IQ9" s="5" t="n">
        <f aca="false">IQ21*IQ7/100</f>
        <v>0.0638689928914715</v>
      </c>
      <c r="IR9" s="5" t="n">
        <f aca="false">IR21*IR7/100</f>
        <v>0.0638041699729543</v>
      </c>
      <c r="IS9" s="5" t="n">
        <f aca="false">IS21*IS7/100</f>
        <v>0.0637069451730413</v>
      </c>
      <c r="IT9" s="5" t="n">
        <f aca="false">IT21*IT7/100</f>
        <v>0.063710921927314</v>
      </c>
      <c r="IU9" s="5" t="n">
        <f aca="false">IU21*IU7/100</f>
        <v>0.0635655536316195</v>
      </c>
      <c r="IV9" s="5" t="n">
        <f aca="false">IV21*IV7/100</f>
        <v>0.063485201080927</v>
      </c>
      <c r="IW9" s="5" t="n">
        <f aca="false">IW21*IW7/100</f>
        <v>0.0635769916616653</v>
      </c>
      <c r="IX9" s="5" t="n">
        <f aca="false">IX21*IX7/100</f>
        <v>0.0636060906249074</v>
      </c>
      <c r="IY9" s="5" t="n">
        <f aca="false">IY21*IY7/100</f>
        <v>0.0634978630344734</v>
      </c>
      <c r="IZ9" s="5" t="n">
        <f aca="false">IZ21*IZ7/100</f>
        <v>0.0633979428024129</v>
      </c>
      <c r="JA9" s="5" t="n">
        <f aca="false">JA21*JA7/100</f>
        <v>0.0633240589646339</v>
      </c>
      <c r="JB9" s="5" t="n">
        <f aca="false">JB21*JB7/100</f>
        <v>0.063183121993609</v>
      </c>
      <c r="JC9" s="5" t="n">
        <f aca="false">JC21*JC7/100</f>
        <v>0.0631025991196204</v>
      </c>
      <c r="JD9" s="5" t="n">
        <f aca="false">JD21*JD7/100</f>
        <v>0.0630798030416937</v>
      </c>
      <c r="JE9" s="5" t="n">
        <f aca="false">JE21*JE7/100</f>
        <v>0.0630378364227752</v>
      </c>
      <c r="JF9" s="5" t="n">
        <f aca="false">JF21*JF7/100</f>
        <v>0.06295384309603</v>
      </c>
      <c r="JG9" s="5" t="n">
        <f aca="false">JG21*JG7/100</f>
        <v>0.0628715286271448</v>
      </c>
      <c r="JH9" s="5" t="n">
        <f aca="false">JH21*JH7/100</f>
        <v>0.0628450868359322</v>
      </c>
      <c r="JI9" s="5" t="n">
        <f aca="false">JI21*JI7/100</f>
        <v>0.0628417351697184</v>
      </c>
      <c r="JJ9" s="5" t="n">
        <f aca="false">JJ21*JJ7/100</f>
        <v>0.0626357824600361</v>
      </c>
      <c r="JK9" s="5" t="n">
        <f aca="false">JK21*JK7/100</f>
        <v>0.0625526938006492</v>
      </c>
      <c r="JL9" s="5" t="n">
        <f aca="false">JL21*JL7/100</f>
        <v>0.0624804874716631</v>
      </c>
      <c r="JM9" s="5" t="n">
        <f aca="false">JM21*JM7/100</f>
        <v>0.0622915586017208</v>
      </c>
      <c r="JN9" s="5" t="n">
        <f aca="false">JN21*JN7/100</f>
        <v>0.062191134057421</v>
      </c>
      <c r="JO9" s="5" t="n">
        <f aca="false">JO21*JO7/100</f>
        <v>0.06215242205534</v>
      </c>
      <c r="JP9" s="5" t="n">
        <f aca="false">JP21*JP7/100</f>
        <v>0.062066320296552</v>
      </c>
      <c r="JQ9" s="5" t="n">
        <f aca="false">JQ21*JQ7/100</f>
        <v>0.0619710910044031</v>
      </c>
      <c r="JR9" s="5" t="n">
        <f aca="false">JR21*JR7/100</f>
        <v>0.0620099655861782</v>
      </c>
      <c r="JS9" s="5" t="n">
        <f aca="false">JS21*JS7/100</f>
        <v>0.0619492858635555</v>
      </c>
      <c r="JT9" s="5" t="n">
        <f aca="false">JT21*JT7/100</f>
        <v>0.0618179590241726</v>
      </c>
      <c r="JU9" s="5" t="n">
        <f aca="false">JU21*JU7/100</f>
        <v>0.0617612441248277</v>
      </c>
      <c r="JV9" s="5" t="n">
        <f aca="false">JV21*JV7/100</f>
        <v>0.0616697779221446</v>
      </c>
      <c r="JW9" s="5" t="n">
        <f aca="false">JW21*JW7/100</f>
        <v>0.0616059320396589</v>
      </c>
      <c r="JX9" s="5" t="n">
        <f aca="false">JX21*JX7/100</f>
        <v>0.0615553402706871</v>
      </c>
      <c r="JY9" s="5" t="n">
        <f aca="false">JY21*JY7/100</f>
        <v>0.0615621250021004</v>
      </c>
      <c r="JZ9" s="5" t="n">
        <f aca="false">JZ21*JZ7/100</f>
        <v>0.0614711487797686</v>
      </c>
      <c r="KA9" s="5" t="n">
        <f aca="false">KA21*KA7/100</f>
        <v>0.0614927327084529</v>
      </c>
      <c r="KB9" s="5" t="n">
        <f aca="false">KB21*KB7/100</f>
        <v>0.0614457200503398</v>
      </c>
      <c r="KC9" s="5" t="n">
        <f aca="false">KC21*KC7/100</f>
        <v>0.0614787415410606</v>
      </c>
      <c r="KD9" s="5" t="n">
        <f aca="false">KD21*KD7/100</f>
        <v>0.0613930548417224</v>
      </c>
      <c r="KE9" s="5" t="n">
        <f aca="false">KE21*KE7/100</f>
        <v>0.0614117685977404</v>
      </c>
      <c r="KF9" s="5" t="n">
        <f aca="false">KF21*KF7/100</f>
        <v>0.0613430460400297</v>
      </c>
      <c r="KG9" s="5" t="n">
        <f aca="false">KG21*KG7/100</f>
        <v>0.0612404157651167</v>
      </c>
      <c r="KH9" s="5" t="n">
        <f aca="false">KH21*KH7/100</f>
        <v>0.0611757944513658</v>
      </c>
      <c r="KI9" s="5" t="n">
        <f aca="false">KI21*KI7/100</f>
        <v>0.0611129603135262</v>
      </c>
      <c r="KJ9" s="5" t="n">
        <f aca="false">KJ21*KJ7/100</f>
        <v>0.0611032161925223</v>
      </c>
      <c r="KK9" s="5" t="n">
        <f aca="false">KK21*KK7/100</f>
        <v>0.0610712347966845</v>
      </c>
      <c r="KL9" s="5" t="n">
        <f aca="false">KL21*KL7/100</f>
        <v>0.0610855699360952</v>
      </c>
      <c r="KM9" s="5" t="n">
        <f aca="false">KM21*KM7/100</f>
        <v>0.0611433742615967</v>
      </c>
      <c r="KN9" s="5" t="n">
        <f aca="false">KN21*KN7/100</f>
        <v>0.061084010914884</v>
      </c>
      <c r="KO9" s="5" t="n">
        <f aca="false">KO21*KO7/100</f>
        <v>0.0610277805098142</v>
      </c>
      <c r="KP9" s="5" t="n">
        <f aca="false">KP21*KP7/100</f>
        <v>0.0610906181464087</v>
      </c>
      <c r="KQ9" s="5" t="n">
        <f aca="false">KQ21*KQ7/100</f>
        <v>0.06102540902021</v>
      </c>
      <c r="KR9" s="5" t="n">
        <f aca="false">KR21*KR7/100</f>
        <v>0.0610162225209772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2" t="n">
        <v>0.1085617997</v>
      </c>
      <c r="BP10" s="7" t="n">
        <f aca="false">BP22*BP7/100</f>
        <v>0.112715664660719</v>
      </c>
      <c r="BQ10" s="7" t="n">
        <f aca="false">BQ22*BQ7/100</f>
        <v>0.109206356768137</v>
      </c>
      <c r="BR10" s="7" t="n">
        <f aca="false">BR22*BR7/100</f>
        <v>0.10892271565708</v>
      </c>
      <c r="BS10" s="7" t="n">
        <f aca="false">BS22*BS7/100</f>
        <v>0.108627728397714</v>
      </c>
      <c r="BT10" s="7" t="n">
        <f aca="false">BT22*BT7/100</f>
        <v>0.108398763255241</v>
      </c>
      <c r="BU10" s="7" t="n">
        <f aca="false">BU22*BU7/100</f>
        <v>0.108209470452787</v>
      </c>
      <c r="BV10" s="7" t="n">
        <f aca="false">BV22*BV7/100</f>
        <v>0.10807425790519</v>
      </c>
      <c r="BW10" s="7" t="n">
        <f aca="false">BW22*BW7/100</f>
        <v>0.107975611334099</v>
      </c>
      <c r="BX10" s="7" t="n">
        <f aca="false">BX22*BX7/100</f>
        <v>0.107798601166888</v>
      </c>
      <c r="BY10" s="7" t="n">
        <f aca="false">BY22*BY7/100</f>
        <v>0.107688760914111</v>
      </c>
      <c r="BZ10" s="7" t="n">
        <f aca="false">BZ22*BZ7/100</f>
        <v>0.107552562813073</v>
      </c>
      <c r="CA10" s="7" t="n">
        <f aca="false">CA22*CA7/100</f>
        <v>0.107338170293153</v>
      </c>
      <c r="CB10" s="7" t="n">
        <f aca="false">CB22*CB7/100</f>
        <v>0.107132295977687</v>
      </c>
      <c r="CC10" s="7" t="n">
        <f aca="false">CC22*CC7/100</f>
        <v>0.107004003333399</v>
      </c>
      <c r="CD10" s="7" t="n">
        <f aca="false">CD22*CD7/100</f>
        <v>0.106943071515208</v>
      </c>
      <c r="CE10" s="7" t="n">
        <f aca="false">CE22*CE7/100</f>
        <v>0.106823767888395</v>
      </c>
      <c r="CF10" s="7" t="n">
        <f aca="false">CF22*CF7/100</f>
        <v>0.106704200983028</v>
      </c>
      <c r="CG10" s="7" t="n">
        <f aca="false">CG22*CG7/100</f>
        <v>0.10649271743208</v>
      </c>
      <c r="CH10" s="7" t="n">
        <f aca="false">CH22*CH7/100</f>
        <v>0.106504579621331</v>
      </c>
      <c r="CI10" s="7" t="n">
        <f aca="false">CI22*CI7/100</f>
        <v>0.106366558641796</v>
      </c>
      <c r="CJ10" s="7" t="n">
        <f aca="false">CJ22*CJ7/100</f>
        <v>0.106221425180847</v>
      </c>
      <c r="CK10" s="7" t="n">
        <f aca="false">CK22*CK7/100</f>
        <v>0.106069555488014</v>
      </c>
      <c r="CL10" s="7" t="n">
        <f aca="false">CL22*CL7/100</f>
        <v>0.105831412080368</v>
      </c>
      <c r="CM10" s="7" t="n">
        <f aca="false">CM22*CM7/100</f>
        <v>0.105639056332496</v>
      </c>
      <c r="CN10" s="7" t="n">
        <f aca="false">CN22*CN7/100</f>
        <v>0.105506759842087</v>
      </c>
      <c r="CO10" s="7" t="n">
        <f aca="false">CO22*CO7/100</f>
        <v>0.105322195118111</v>
      </c>
      <c r="CP10" s="7" t="n">
        <f aca="false">CP22*CP7/100</f>
        <v>0.105170380640676</v>
      </c>
      <c r="CQ10" s="7" t="n">
        <f aca="false">CQ22*CQ7/100</f>
        <v>0.105020108512079</v>
      </c>
      <c r="CR10" s="7" t="n">
        <f aca="false">CR22*CR7/100</f>
        <v>0.104904342430365</v>
      </c>
      <c r="CS10" s="7" t="n">
        <f aca="false">CS22*CS7/100</f>
        <v>0.104832565020105</v>
      </c>
      <c r="CT10" s="7" t="n">
        <f aca="false">CT22*CT7/100</f>
        <v>0.104731823595579</v>
      </c>
      <c r="CU10" s="7" t="n">
        <f aca="false">CU22*CU7/100</f>
        <v>0.104696551968878</v>
      </c>
      <c r="CV10" s="7" t="n">
        <f aca="false">CV22*CV7/100</f>
        <v>0.104740257461128</v>
      </c>
      <c r="CW10" s="7" t="n">
        <f aca="false">CW22*CW7/100</f>
        <v>0.104517931387856</v>
      </c>
      <c r="CX10" s="7" t="n">
        <f aca="false">CX22*CX7/100</f>
        <v>0.104389571777373</v>
      </c>
      <c r="CY10" s="7" t="n">
        <f aca="false">CY22*CY7/100</f>
        <v>0.104238415565077</v>
      </c>
      <c r="CZ10" s="7" t="n">
        <f aca="false">CZ22*CZ7/100</f>
        <v>0.104185413337235</v>
      </c>
      <c r="DA10" s="7" t="n">
        <f aca="false">DA22*DA7/100</f>
        <v>0.104053992103769</v>
      </c>
      <c r="DB10" s="7" t="n">
        <f aca="false">DB22*DB7/100</f>
        <v>0.103916970522027</v>
      </c>
      <c r="DC10" s="7" t="n">
        <f aca="false">DC22*DC7/100</f>
        <v>0.103794885837671</v>
      </c>
      <c r="DD10" s="7" t="n">
        <f aca="false">DD22*DD7/100</f>
        <v>0.103567536686457</v>
      </c>
      <c r="DE10" s="7" t="n">
        <f aca="false">DE22*DE7/100</f>
        <v>0.103428402892262</v>
      </c>
      <c r="DF10" s="7" t="n">
        <f aca="false">DF22*DF7/100</f>
        <v>0.103215284155552</v>
      </c>
      <c r="DG10" s="7" t="n">
        <f aca="false">DG22*DG7/100</f>
        <v>0.102934726448223</v>
      </c>
      <c r="DH10" s="7" t="n">
        <f aca="false">DH22*DH7/100</f>
        <v>0.102651602174214</v>
      </c>
      <c r="DI10" s="7" t="n">
        <f aca="false">DI22*DI7/100</f>
        <v>0.102332112119523</v>
      </c>
      <c r="DJ10" s="7" t="n">
        <f aca="false">DJ22*DJ7/100</f>
        <v>0.102032398031912</v>
      </c>
      <c r="DK10" s="7" t="n">
        <f aca="false">DK22*DK7/100</f>
        <v>0.101732178564652</v>
      </c>
      <c r="DL10" s="7" t="n">
        <f aca="false">DL22*DL7/100</f>
        <v>0.101534518580542</v>
      </c>
      <c r="DM10" s="7" t="n">
        <f aca="false">DM22*DM7/100</f>
        <v>0.101403827565635</v>
      </c>
      <c r="DN10" s="7" t="n">
        <f aca="false">DN22*DN7/100</f>
        <v>0.101117305598568</v>
      </c>
      <c r="DO10" s="7" t="n">
        <f aca="false">DO22*DO7/100</f>
        <v>0.100976492385111</v>
      </c>
      <c r="DP10" s="7" t="n">
        <f aca="false">DP22*DP7/100</f>
        <v>0.100721716249134</v>
      </c>
      <c r="DQ10" s="7" t="n">
        <f aca="false">DQ22*DQ7/100</f>
        <v>0.10042054297499</v>
      </c>
      <c r="DR10" s="7" t="n">
        <f aca="false">DR22*DR7/100</f>
        <v>0.100126774479572</v>
      </c>
      <c r="DS10" s="7" t="n">
        <f aca="false">DS22*DS7/100</f>
        <v>0.0999802771491724</v>
      </c>
      <c r="DT10" s="7" t="n">
        <f aca="false">DT22*DT7/100</f>
        <v>0.0997590169045154</v>
      </c>
      <c r="DU10" s="7" t="n">
        <f aca="false">DU22*DU7/100</f>
        <v>0.0994779984503609</v>
      </c>
      <c r="DV10" s="7" t="n">
        <f aca="false">DV22*DV7/100</f>
        <v>0.0992500118808348</v>
      </c>
      <c r="DW10" s="7" t="n">
        <f aca="false">DW22*DW7/100</f>
        <v>0.0991069904059911</v>
      </c>
      <c r="DX10" s="7" t="n">
        <f aca="false">DX22*DX7/100</f>
        <v>0.0989532354748681</v>
      </c>
      <c r="DY10" s="7" t="n">
        <f aca="false">DY22*DY7/100</f>
        <v>0.098810175648762</v>
      </c>
      <c r="DZ10" s="7" t="n">
        <f aca="false">DZ22*DZ7/100</f>
        <v>0.0984898035073853</v>
      </c>
      <c r="EA10" s="7" t="n">
        <f aca="false">EA22*EA7/100</f>
        <v>0.0982746279921973</v>
      </c>
      <c r="EB10" s="7" t="n">
        <f aca="false">EB22*EB7/100</f>
        <v>0.0981197112877354</v>
      </c>
      <c r="EC10" s="7" t="n">
        <f aca="false">EC22*EC7/100</f>
        <v>0.0978017673052328</v>
      </c>
      <c r="ED10" s="7" t="n">
        <f aca="false">ED22*ED7/100</f>
        <v>0.0975305636674084</v>
      </c>
      <c r="EE10" s="7" t="n">
        <f aca="false">EE22*EE7/100</f>
        <v>0.0972695336330109</v>
      </c>
      <c r="EF10" s="7" t="n">
        <f aca="false">EF22*EF7/100</f>
        <v>0.0970773466997777</v>
      </c>
      <c r="EG10" s="7" t="n">
        <f aca="false">EG22*EG7/100</f>
        <v>0.0970110652877228</v>
      </c>
      <c r="EH10" s="7" t="n">
        <f aca="false">EH22*EH7/100</f>
        <v>0.096875900161841</v>
      </c>
      <c r="EI10" s="7" t="n">
        <f aca="false">EI22*EI7/100</f>
        <v>0.0966973253073942</v>
      </c>
      <c r="EJ10" s="7" t="n">
        <f aca="false">EJ22*EJ7/100</f>
        <v>0.0965975447122445</v>
      </c>
      <c r="EK10" s="7" t="n">
        <f aca="false">EK22*EK7/100</f>
        <v>0.0963756313726107</v>
      </c>
      <c r="EL10" s="7" t="n">
        <f aca="false">EL22*EL7/100</f>
        <v>0.0961486856410255</v>
      </c>
      <c r="EM10" s="7" t="n">
        <f aca="false">EM22*EM7/100</f>
        <v>0.0958987978068939</v>
      </c>
      <c r="EN10" s="7" t="n">
        <f aca="false">EN22*EN7/100</f>
        <v>0.0957694086102203</v>
      </c>
      <c r="EO10" s="7" t="n">
        <f aca="false">EO22*EO7/100</f>
        <v>0.0955269362376074</v>
      </c>
      <c r="EP10" s="7" t="n">
        <f aca="false">EP22*EP7/100</f>
        <v>0.0953191095480702</v>
      </c>
      <c r="EQ10" s="7" t="n">
        <f aca="false">EQ22*EQ7/100</f>
        <v>0.0951733228777769</v>
      </c>
      <c r="ER10" s="7" t="n">
        <f aca="false">ER22*ER7/100</f>
        <v>0.0950583488041653</v>
      </c>
      <c r="ES10" s="7" t="n">
        <f aca="false">ES22*ES7/100</f>
        <v>0.0949981827483591</v>
      </c>
      <c r="ET10" s="7" t="n">
        <f aca="false">ET22*ET7/100</f>
        <v>0.0948040248087546</v>
      </c>
      <c r="EU10" s="7" t="n">
        <f aca="false">EU22*EU7/100</f>
        <v>0.0946128686736968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2" t="n">
        <v>0.0732467488</v>
      </c>
      <c r="HM10" s="7" t="n">
        <f aca="false">HM22*HM7/100</f>
        <v>0.0648616404631491</v>
      </c>
      <c r="HN10" s="7" t="n">
        <f aca="false">HN22*HN7/100</f>
        <v>0.0589123615376179</v>
      </c>
      <c r="HO10" s="7" t="n">
        <f aca="false">HO22*HO7/100</f>
        <v>0.0646226760071366</v>
      </c>
      <c r="HP10" s="7" t="n">
        <f aca="false">HP22*HP7/100</f>
        <v>0.0646649153392691</v>
      </c>
      <c r="HQ10" s="7" t="n">
        <f aca="false">HQ22*HQ7/100</f>
        <v>0.0646994077315969</v>
      </c>
      <c r="HR10" s="7" t="n">
        <f aca="false">HR22*HR7/100</f>
        <v>0.0645729687678526</v>
      </c>
      <c r="HS10" s="7" t="n">
        <f aca="false">HS22*HS7/100</f>
        <v>0.0645738064333946</v>
      </c>
      <c r="HT10" s="7" t="n">
        <f aca="false">HT22*HT7/100</f>
        <v>0.0644708517547719</v>
      </c>
      <c r="HU10" s="7" t="n">
        <f aca="false">HU22*HU7/100</f>
        <v>0.0643824962166165</v>
      </c>
      <c r="HV10" s="7" t="n">
        <f aca="false">HV22*HV7/100</f>
        <v>0.0642184797556385</v>
      </c>
      <c r="HW10" s="7" t="n">
        <f aca="false">HW22*HW7/100</f>
        <v>0.0641192564982245</v>
      </c>
      <c r="HX10" s="7" t="n">
        <f aca="false">HX22*HX7/100</f>
        <v>0.0640342294271675</v>
      </c>
      <c r="HY10" s="7" t="n">
        <f aca="false">HY22*HY7/100</f>
        <v>0.0638995573392729</v>
      </c>
      <c r="HZ10" s="7" t="n">
        <f aca="false">HZ22*HZ7/100</f>
        <v>0.0639000747711648</v>
      </c>
      <c r="IA10" s="7" t="n">
        <f aca="false">IA22*IA7/100</f>
        <v>0.0637360245914998</v>
      </c>
      <c r="IB10" s="7" t="n">
        <f aca="false">IB22*IB7/100</f>
        <v>0.0636623831270003</v>
      </c>
      <c r="IC10" s="7" t="n">
        <f aca="false">IC22*IC7/100</f>
        <v>0.0637073784277514</v>
      </c>
      <c r="ID10" s="7" t="n">
        <f aca="false">ID22*ID7/100</f>
        <v>0.0636720004253579</v>
      </c>
      <c r="IE10" s="7" t="n">
        <f aca="false">IE22*IE7/100</f>
        <v>0.0636382994053075</v>
      </c>
      <c r="IF10" s="7" t="n">
        <f aca="false">IF22*IF7/100</f>
        <v>0.0635455085520907</v>
      </c>
      <c r="IG10" s="7" t="n">
        <f aca="false">IG22*IG7/100</f>
        <v>0.0634448863527862</v>
      </c>
      <c r="IH10" s="7" t="n">
        <f aca="false">IH22*IH7/100</f>
        <v>0.0634020879179286</v>
      </c>
      <c r="II10" s="7" t="n">
        <f aca="false">II22*II7/100</f>
        <v>0.0634234397533365</v>
      </c>
      <c r="IJ10" s="7" t="n">
        <f aca="false">IJ22*IJ7/100</f>
        <v>0.0633713010231776</v>
      </c>
      <c r="IK10" s="7" t="n">
        <f aca="false">IK22*IK7/100</f>
        <v>0.0633830764801375</v>
      </c>
      <c r="IL10" s="7" t="n">
        <f aca="false">IL22*IL7/100</f>
        <v>0.0632670636473101</v>
      </c>
      <c r="IM10" s="7" t="n">
        <f aca="false">IM22*IM7/100</f>
        <v>0.0632795230481199</v>
      </c>
      <c r="IN10" s="7" t="n">
        <f aca="false">IN22*IN7/100</f>
        <v>0.0632806816652055</v>
      </c>
      <c r="IO10" s="7" t="n">
        <f aca="false">IO22*IO7/100</f>
        <v>0.0632586372662797</v>
      </c>
      <c r="IP10" s="7" t="n">
        <f aca="false">IP22*IP7/100</f>
        <v>0.0631245219639347</v>
      </c>
      <c r="IQ10" s="7" t="n">
        <f aca="false">IQ22*IQ7/100</f>
        <v>0.0631690815821307</v>
      </c>
      <c r="IR10" s="7" t="n">
        <f aca="false">IR22*IR7/100</f>
        <v>0.0631049690285608</v>
      </c>
      <c r="IS10" s="7" t="n">
        <f aca="false">IS22*IS7/100</f>
        <v>0.0630088096711095</v>
      </c>
      <c r="IT10" s="7" t="n">
        <f aca="false">IT22*IT7/100</f>
        <v>0.0630127428459368</v>
      </c>
      <c r="IU10" s="7" t="n">
        <f aca="false">IU22*IU7/100</f>
        <v>0.0628689675754266</v>
      </c>
      <c r="IV10" s="7" t="n">
        <f aca="false">IV22*IV7/100</f>
        <v>0.0627894955718732</v>
      </c>
      <c r="IW10" s="7" t="n">
        <f aca="false">IW22*IW7/100</f>
        <v>0.0628802802612917</v>
      </c>
      <c r="IX10" s="7" t="n">
        <f aca="false">IX22*IX7/100</f>
        <v>0.0629090603422007</v>
      </c>
      <c r="IY10" s="7" t="n">
        <f aca="false">IY22*IY7/100</f>
        <v>0.0628020187688167</v>
      </c>
      <c r="IZ10" s="7" t="n">
        <f aca="false">IZ22*IZ7/100</f>
        <v>0.0627031935172355</v>
      </c>
      <c r="JA10" s="7" t="n">
        <f aca="false">JA22*JA7/100</f>
        <v>0.0626301193389062</v>
      </c>
      <c r="JB10" s="7" t="n">
        <f aca="false">JB22*JB7/100</f>
        <v>0.0624907268321896</v>
      </c>
      <c r="JC10" s="7" t="n">
        <f aca="false">JC22*JC7/100</f>
        <v>0.0624110863718357</v>
      </c>
      <c r="JD10" s="7" t="n">
        <f aca="false">JD22*JD7/100</f>
        <v>0.0623885401057821</v>
      </c>
      <c r="JE10" s="7" t="n">
        <f aca="false">JE22*JE7/100</f>
        <v>0.0623470333799959</v>
      </c>
      <c r="JF10" s="7" t="n">
        <f aca="false">JF22*JF7/100</f>
        <v>0.0622639604980023</v>
      </c>
      <c r="JG10" s="7" t="n">
        <f aca="false">JG22*JG7/100</f>
        <v>0.0621825480760273</v>
      </c>
      <c r="JH10" s="7" t="n">
        <f aca="false">JH22*JH7/100</f>
        <v>0.0621563960484054</v>
      </c>
      <c r="JI10" s="7" t="n">
        <f aca="false">JI22*JI7/100</f>
        <v>0.0621530811115806</v>
      </c>
      <c r="JJ10" s="7" t="n">
        <f aca="false">JJ22*JJ7/100</f>
        <v>0.0619493853441823</v>
      </c>
      <c r="JK10" s="7" t="n">
        <f aca="false">JK22*JK7/100</f>
        <v>0.061867207215708</v>
      </c>
      <c r="JL10" s="7" t="n">
        <f aca="false">JL22*JL7/100</f>
        <v>0.061795792163114</v>
      </c>
      <c r="JM10" s="7" t="n">
        <f aca="false">JM22*JM7/100</f>
        <v>0.0616089336789215</v>
      </c>
      <c r="JN10" s="7" t="n">
        <f aca="false">JN22*JN7/100</f>
        <v>0.06150960964163</v>
      </c>
      <c r="JO10" s="7" t="n">
        <f aca="false">JO22*JO7/100</f>
        <v>0.0614713218668123</v>
      </c>
      <c r="JP10" s="7" t="n">
        <f aca="false">JP22*JP7/100</f>
        <v>0.0613861636581259</v>
      </c>
      <c r="JQ10" s="7" t="n">
        <f aca="false">JQ22*JQ7/100</f>
        <v>0.0612919779405746</v>
      </c>
      <c r="JR10" s="7" t="n">
        <f aca="false">JR22*JR7/100</f>
        <v>0.0613304265134492</v>
      </c>
      <c r="JS10" s="7" t="n">
        <f aca="false">JS22*JS7/100</f>
        <v>0.0612704117523703</v>
      </c>
      <c r="JT10" s="7" t="n">
        <f aca="false">JT22*JT7/100</f>
        <v>0.061140524064224</v>
      </c>
      <c r="JU10" s="7" t="n">
        <f aca="false">JU22*JU7/100</f>
        <v>0.0610844306777239</v>
      </c>
      <c r="JV10" s="7" t="n">
        <f aca="false">JV22*JV7/100</f>
        <v>0.0609939668116486</v>
      </c>
      <c r="JW10" s="7" t="n">
        <f aca="false">JW22*JW7/100</f>
        <v>0.0609308205872158</v>
      </c>
      <c r="JX10" s="7" t="n">
        <f aca="false">JX22*JX7/100</f>
        <v>0.0608807832304816</v>
      </c>
      <c r="JY10" s="7" t="n">
        <f aca="false">JY22*JY7/100</f>
        <v>0.0608874936111023</v>
      </c>
      <c r="JZ10" s="7" t="n">
        <f aca="false">JZ22*JZ7/100</f>
        <v>0.0607975143559059</v>
      </c>
      <c r="KA10" s="7" t="n">
        <f aca="false">KA22*KA7/100</f>
        <v>0.0608188617561106</v>
      </c>
      <c r="KB10" s="7" t="n">
        <f aca="false">KB22*KB7/100</f>
        <v>0.0607723642883835</v>
      </c>
      <c r="KC10" s="7" t="n">
        <f aca="false">KC22*KC7/100</f>
        <v>0.0608050239115725</v>
      </c>
      <c r="KD10" s="7" t="n">
        <f aca="false">KD22*KD7/100</f>
        <v>0.0607202762138878</v>
      </c>
      <c r="KE10" s="7" t="n">
        <f aca="false">KE22*KE7/100</f>
        <v>0.0607387848943458</v>
      </c>
      <c r="KF10" s="7" t="n">
        <f aca="false">KF22*KF7/100</f>
        <v>0.0606708154359588</v>
      </c>
      <c r="KG10" s="7" t="n">
        <f aca="false">KG22*KG7/100</f>
        <v>0.0605693098396549</v>
      </c>
      <c r="KH10" s="7" t="n">
        <f aca="false">KH22*KH7/100</f>
        <v>0.0605053966815563</v>
      </c>
      <c r="KI10" s="7" t="n">
        <f aca="false">KI22*KI7/100</f>
        <v>0.0604432511145191</v>
      </c>
      <c r="KJ10" s="7" t="n">
        <f aca="false">KJ22*KJ7/100</f>
        <v>0.0604336137749155</v>
      </c>
      <c r="KK10" s="7" t="n">
        <f aca="false">KK22*KK7/100</f>
        <v>0.0604019828486815</v>
      </c>
      <c r="KL10" s="7" t="n">
        <f aca="false">KL22*KL7/100</f>
        <v>0.0604161608958046</v>
      </c>
      <c r="KM10" s="7" t="n">
        <f aca="false">KM22*KM7/100</f>
        <v>0.0604733317699346</v>
      </c>
      <c r="KN10" s="7" t="n">
        <f aca="false">KN22*KN7/100</f>
        <v>0.0604146189591994</v>
      </c>
      <c r="KO10" s="7" t="n">
        <f aca="false">KO22*KO7/100</f>
        <v>0.0603590047576214</v>
      </c>
      <c r="KP10" s="7" t="n">
        <f aca="false">KP22*KP7/100</f>
        <v>0.0604211537850722</v>
      </c>
      <c r="KQ10" s="7" t="n">
        <f aca="false">KQ22*KQ7/100</f>
        <v>0.0603566592560956</v>
      </c>
      <c r="KR10" s="7" t="n">
        <f aca="false">KR22*KR7/100</f>
        <v>0.0603475734275391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2" t="n">
        <v>0.1317851777</v>
      </c>
      <c r="BP11" s="5" t="n">
        <f aca="false">BP23*BP7/100</f>
        <v>0.12037533719607</v>
      </c>
      <c r="BQ11" s="5" t="n">
        <f aca="false">BQ23*BQ7/100</f>
        <v>0.116627551809132</v>
      </c>
      <c r="BR11" s="5" t="n">
        <f aca="false">BR23*BR7/100</f>
        <v>0.116324635666208</v>
      </c>
      <c r="BS11" s="5" t="n">
        <f aca="false">BS23*BS7/100</f>
        <v>0.11600960233946</v>
      </c>
      <c r="BT11" s="5" t="n">
        <f aca="false">BT23*BT7/100</f>
        <v>0.11576507770915</v>
      </c>
      <c r="BU11" s="5" t="n">
        <f aca="false">BU23*BU7/100</f>
        <v>0.115562921380722</v>
      </c>
      <c r="BV11" s="5" t="n">
        <f aca="false">BV23*BV7/100</f>
        <v>0.115418520369033</v>
      </c>
      <c r="BW11" s="5" t="n">
        <f aca="false">BW23*BW7/100</f>
        <v>0.115313170200589</v>
      </c>
      <c r="BX11" s="5" t="n">
        <f aca="false">BX23*BX7/100</f>
        <v>0.115124131182549</v>
      </c>
      <c r="BY11" s="5" t="n">
        <f aca="false">BY23*BY7/100</f>
        <v>0.11500682665788</v>
      </c>
      <c r="BZ11" s="5" t="n">
        <f aca="false">BZ23*BZ7/100</f>
        <v>0.114861373118771</v>
      </c>
      <c r="CA11" s="5" t="n">
        <f aca="false">CA23*CA7/100</f>
        <v>0.114632411403864</v>
      </c>
      <c r="CB11" s="5" t="n">
        <f aca="false">CB23*CB7/100</f>
        <v>0.114412546754005</v>
      </c>
      <c r="CC11" s="5" t="n">
        <f aca="false">CC23*CC7/100</f>
        <v>0.114275535892539</v>
      </c>
      <c r="CD11" s="5" t="n">
        <f aca="false">CD23*CD7/100</f>
        <v>0.114210463409643</v>
      </c>
      <c r="CE11" s="5" t="n">
        <f aca="false">CE23*CE7/100</f>
        <v>0.114083052420677</v>
      </c>
      <c r="CF11" s="5" t="n">
        <f aca="false">CF23*CF7/100</f>
        <v>0.113955360261877</v>
      </c>
      <c r="CG11" s="5" t="n">
        <f aca="false">CG23*CG7/100</f>
        <v>0.113729505196981</v>
      </c>
      <c r="CH11" s="5" t="n">
        <f aca="false">CH23*CH7/100</f>
        <v>0.113742173489674</v>
      </c>
      <c r="CI11" s="5" t="n">
        <f aca="false">CI23*CI7/100</f>
        <v>0.113594773197073</v>
      </c>
      <c r="CJ11" s="5" t="n">
        <f aca="false">CJ23*CJ7/100</f>
        <v>0.113439777089365</v>
      </c>
      <c r="CK11" s="5" t="n">
        <f aca="false">CK23*CK7/100</f>
        <v>0.113277586984381</v>
      </c>
      <c r="CL11" s="5" t="n">
        <f aca="false">CL23*CL7/100</f>
        <v>0.113023260373411</v>
      </c>
      <c r="CM11" s="5" t="n">
        <f aca="false">CM23*CM7/100</f>
        <v>0.112817832954948</v>
      </c>
      <c r="CN11" s="5" t="n">
        <f aca="false">CN23*CN7/100</f>
        <v>0.112676546163171</v>
      </c>
      <c r="CO11" s="5" t="n">
        <f aca="false">CO23*CO7/100</f>
        <v>0.11247943921313</v>
      </c>
      <c r="CP11" s="5" t="n">
        <f aca="false">CP23*CP7/100</f>
        <v>0.112317308075746</v>
      </c>
      <c r="CQ11" s="5" t="n">
        <f aca="false">CQ23*CQ7/100</f>
        <v>0.112156824098603</v>
      </c>
      <c r="CR11" s="5" t="n">
        <f aca="false">CR23*CR7/100</f>
        <v>0.11203319105111</v>
      </c>
      <c r="CS11" s="5" t="n">
        <f aca="false">CS23*CS7/100</f>
        <v>0.111956535956283</v>
      </c>
      <c r="CT11" s="5" t="n">
        <f aca="false">CT23*CT7/100</f>
        <v>0.11184894857716</v>
      </c>
      <c r="CU11" s="5" t="n">
        <f aca="false">CU23*CU7/100</f>
        <v>0.111811280042175</v>
      </c>
      <c r="CV11" s="5" t="n">
        <f aca="false">CV23*CV7/100</f>
        <v>0.111857955571994</v>
      </c>
      <c r="CW11" s="5" t="n">
        <f aca="false">CW23*CW7/100</f>
        <v>0.111620521173517</v>
      </c>
      <c r="CX11" s="5" t="n">
        <f aca="false">CX23*CX7/100</f>
        <v>0.111483438795121</v>
      </c>
      <c r="CY11" s="5" t="n">
        <f aca="false">CY23*CY7/100</f>
        <v>0.111322010655748</v>
      </c>
      <c r="CZ11" s="5" t="n">
        <f aca="false">CZ23*CZ7/100</f>
        <v>0.111265406624109</v>
      </c>
      <c r="DA11" s="5" t="n">
        <f aca="false">DA23*DA7/100</f>
        <v>0.111125054567979</v>
      </c>
      <c r="DB11" s="5" t="n">
        <f aca="false">DB23*DB7/100</f>
        <v>0.110978721587954</v>
      </c>
      <c r="DC11" s="5" t="n">
        <f aca="false">DC23*DC7/100</f>
        <v>0.110848340552717</v>
      </c>
      <c r="DD11" s="5" t="n">
        <f aca="false">DD23*DD7/100</f>
        <v>0.110605541729492</v>
      </c>
      <c r="DE11" s="5" t="n">
        <f aca="false">DE23*DE7/100</f>
        <v>0.110456953000126</v>
      </c>
      <c r="DF11" s="5" t="n">
        <f aca="false">DF23*DF7/100</f>
        <v>0.110229351629266</v>
      </c>
      <c r="DG11" s="5" t="n">
        <f aca="false">DG23*DG7/100</f>
        <v>0.109929728424945</v>
      </c>
      <c r="DH11" s="5" t="n">
        <f aca="false">DH23*DH7/100</f>
        <v>0.109627364241096</v>
      </c>
      <c r="DI11" s="5" t="n">
        <f aca="false">DI23*DI7/100</f>
        <v>0.109286163014274</v>
      </c>
      <c r="DJ11" s="5" t="n">
        <f aca="false">DJ23*DJ7/100</f>
        <v>0.108966081644332</v>
      </c>
      <c r="DK11" s="5" t="n">
        <f aca="false">DK23*DK7/100</f>
        <v>0.10864546055131</v>
      </c>
      <c r="DL11" s="5" t="n">
        <f aca="false">DL23*DL7/100</f>
        <v>0.108434368443491</v>
      </c>
      <c r="DM11" s="5" t="n">
        <f aca="false">DM23*DM7/100</f>
        <v>0.108294796228438</v>
      </c>
      <c r="DN11" s="5" t="n">
        <f aca="false">DN23*DN7/100</f>
        <v>0.1079888034589</v>
      </c>
      <c r="DO11" s="5" t="n">
        <f aca="false">DO23*DO7/100</f>
        <v>0.107838421184151</v>
      </c>
      <c r="DP11" s="5" t="n">
        <f aca="false">DP23*DP7/100</f>
        <v>0.107566331556058</v>
      </c>
      <c r="DQ11" s="5" t="n">
        <f aca="false">DQ23*DQ7/100</f>
        <v>0.107244691839533</v>
      </c>
      <c r="DR11" s="5" t="n">
        <f aca="false">DR23*DR7/100</f>
        <v>0.106930960098696</v>
      </c>
      <c r="DS11" s="5" t="n">
        <f aca="false">DS23*DS7/100</f>
        <v>0.106774507438826</v>
      </c>
      <c r="DT11" s="5" t="n">
        <f aca="false">DT23*DT7/100</f>
        <v>0.1065382112981</v>
      </c>
      <c r="DU11" s="5" t="n">
        <f aca="false">DU23*DU7/100</f>
        <v>0.106238096036579</v>
      </c>
      <c r="DV11" s="5" t="n">
        <f aca="false">DV23*DV7/100</f>
        <v>0.105994616478831</v>
      </c>
      <c r="DW11" s="5" t="n">
        <f aca="false">DW23*DW7/100</f>
        <v>0.105841875878734</v>
      </c>
      <c r="DX11" s="5" t="n">
        <f aca="false">DX23*DX7/100</f>
        <v>0.105677672422762</v>
      </c>
      <c r="DY11" s="5" t="n">
        <f aca="false">DY23*DY7/100</f>
        <v>0.105524890865216</v>
      </c>
      <c r="DZ11" s="5" t="n">
        <f aca="false">DZ23*DZ7/100</f>
        <v>0.105182747608886</v>
      </c>
      <c r="EA11" s="5" t="n">
        <f aca="false">EA23*EA7/100</f>
        <v>0.104952949689714</v>
      </c>
      <c r="EB11" s="5" t="n">
        <f aca="false">EB23*EB7/100</f>
        <v>0.104787505511276</v>
      </c>
      <c r="EC11" s="5" t="n">
        <f aca="false">EC23*EC7/100</f>
        <v>0.104447955421069</v>
      </c>
      <c r="ED11" s="5" t="n">
        <f aca="false">ED23*ED7/100</f>
        <v>0.104158321948649</v>
      </c>
      <c r="EE11" s="5" t="n">
        <f aca="false">EE23*EE7/100</f>
        <v>0.103879553434055</v>
      </c>
      <c r="EF11" s="5" t="n">
        <f aca="false">EF23*EF7/100</f>
        <v>0.103674306302148</v>
      </c>
      <c r="EG11" s="5" t="n">
        <f aca="false">EG23*EG7/100</f>
        <v>0.103603520689962</v>
      </c>
      <c r="EH11" s="5" t="n">
        <f aca="false">EH23*EH7/100</f>
        <v>0.103459170322565</v>
      </c>
      <c r="EI11" s="5" t="n">
        <f aca="false">EI23*EI7/100</f>
        <v>0.103268460287864</v>
      </c>
      <c r="EJ11" s="5" t="n">
        <f aca="false">EJ23*EJ7/100</f>
        <v>0.103161899031956</v>
      </c>
      <c r="EK11" s="5" t="n">
        <f aca="false">EK23*EK7/100</f>
        <v>0.102924905414723</v>
      </c>
      <c r="EL11" s="5" t="n">
        <f aca="false">EL23*EL7/100</f>
        <v>0.102682537425793</v>
      </c>
      <c r="EM11" s="5" t="n">
        <f aca="false">EM23*EM7/100</f>
        <v>0.102415668287547</v>
      </c>
      <c r="EN11" s="5" t="n">
        <f aca="false">EN23*EN7/100</f>
        <v>0.102277486356704</v>
      </c>
      <c r="EO11" s="5" t="n">
        <f aca="false">EO23*EO7/100</f>
        <v>0.102018536602897</v>
      </c>
      <c r="EP11" s="5" t="n">
        <f aca="false">EP23*EP7/100</f>
        <v>0.10179658690401</v>
      </c>
      <c r="EQ11" s="5" t="n">
        <f aca="false">EQ23*EQ7/100</f>
        <v>0.101640893197655</v>
      </c>
      <c r="ER11" s="5" t="n">
        <f aca="false">ER23*ER7/100</f>
        <v>0.101518105979734</v>
      </c>
      <c r="ES11" s="5" t="n">
        <f aca="false">ES23*ES7/100</f>
        <v>0.101453851297147</v>
      </c>
      <c r="ET11" s="5" t="n">
        <f aca="false">ET23*ET7/100</f>
        <v>0.101246499217739</v>
      </c>
      <c r="EU11" s="5" t="n">
        <f aca="false">EU23*EU7/100</f>
        <v>0.101042352932625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2" t="n">
        <v>0.0495567922</v>
      </c>
      <c r="HM11" s="5" t="n">
        <f aca="false">HM23*HM7/100</f>
        <v>0.0630127416594443</v>
      </c>
      <c r="HN11" s="5" t="n">
        <f aca="false">HN23*HN7/100</f>
        <v>0.0572330485570557</v>
      </c>
      <c r="HO11" s="5" t="n">
        <f aca="false">HO23*HO7/100</f>
        <v>0.062780588950617</v>
      </c>
      <c r="HP11" s="5" t="n">
        <f aca="false">HP23*HP7/100</f>
        <v>0.0628216242390328</v>
      </c>
      <c r="HQ11" s="5" t="n">
        <f aca="false">HQ23*HQ7/100</f>
        <v>0.0628551334162823</v>
      </c>
      <c r="HR11" s="5" t="n">
        <f aca="false">HR23*HR7/100</f>
        <v>0.0627322986297857</v>
      </c>
      <c r="HS11" s="5" t="n">
        <f aca="false">HS23*HS7/100</f>
        <v>0.0627331124174424</v>
      </c>
      <c r="HT11" s="5" t="n">
        <f aca="false">HT23*HT7/100</f>
        <v>0.0626330924900961</v>
      </c>
      <c r="HU11" s="5" t="n">
        <f aca="false">HU23*HU7/100</f>
        <v>0.0625472555507246</v>
      </c>
      <c r="HV11" s="5" t="n">
        <f aca="false">HV23*HV7/100</f>
        <v>0.062387914423832</v>
      </c>
      <c r="HW11" s="5" t="n">
        <f aca="false">HW23*HW7/100</f>
        <v>0.0622915195525122</v>
      </c>
      <c r="HX11" s="5" t="n">
        <f aca="false">HX23*HX7/100</f>
        <v>0.062208916201374</v>
      </c>
      <c r="HY11" s="5" t="n">
        <f aca="false">HY23*HY7/100</f>
        <v>0.0620780829781832</v>
      </c>
      <c r="HZ11" s="5" t="n">
        <f aca="false">HZ23*HZ7/100</f>
        <v>0.0620785856605375</v>
      </c>
      <c r="IA11" s="5" t="n">
        <f aca="false">IA23*IA7/100</f>
        <v>0.0619192117761182</v>
      </c>
      <c r="IB11" s="5" t="n">
        <f aca="false">IB23*IB7/100</f>
        <v>0.0618476694817082</v>
      </c>
      <c r="IC11" s="5" t="n">
        <f aca="false">IC23*IC7/100</f>
        <v>0.0618913821791034</v>
      </c>
      <c r="ID11" s="5" t="n">
        <f aca="false">ID23*ID7/100</f>
        <v>0.0618570126363454</v>
      </c>
      <c r="IE11" s="5" t="n">
        <f aca="false">IE23*IE7/100</f>
        <v>0.0618242722730902</v>
      </c>
      <c r="IF11" s="5" t="n">
        <f aca="false">IF23*IF7/100</f>
        <v>0.0617341264485263</v>
      </c>
      <c r="IG11" s="5" t="n">
        <f aca="false">IG23*IG7/100</f>
        <v>0.0616363725125374</v>
      </c>
      <c r="IH11" s="5" t="n">
        <f aca="false">IH23*IH7/100</f>
        <v>0.0615947940587724</v>
      </c>
      <c r="II11" s="5" t="n">
        <f aca="false">II23*II7/100</f>
        <v>0.0616155372542714</v>
      </c>
      <c r="IJ11" s="5" t="n">
        <f aca="false">IJ23*IJ7/100</f>
        <v>0.0615648847528778</v>
      </c>
      <c r="IK11" s="5" t="n">
        <f aca="false">IK23*IK7/100</f>
        <v>0.061576324547216</v>
      </c>
      <c r="IL11" s="5" t="n">
        <f aca="false">IL23*IL7/100</f>
        <v>0.0614636186919226</v>
      </c>
      <c r="IM11" s="5" t="n">
        <f aca="false">IM23*IM7/100</f>
        <v>0.0614757229341041</v>
      </c>
      <c r="IN11" s="5" t="n">
        <f aca="false">IN23*IN7/100</f>
        <v>0.0614768485244927</v>
      </c>
      <c r="IO11" s="5" t="n">
        <f aca="false">IO23*IO7/100</f>
        <v>0.0614554325071884</v>
      </c>
      <c r="IP11" s="5" t="n">
        <f aca="false">IP23*IP7/100</f>
        <v>0.0613251401982228</v>
      </c>
      <c r="IQ11" s="5" t="n">
        <f aca="false">IQ23*IQ7/100</f>
        <v>0.0613684296323132</v>
      </c>
      <c r="IR11" s="5" t="n">
        <f aca="false">IR23*IR7/100</f>
        <v>0.0613061446246202</v>
      </c>
      <c r="IS11" s="5" t="n">
        <f aca="false">IS23*IS7/100</f>
        <v>0.0612127263159566</v>
      </c>
      <c r="IT11" s="5" t="n">
        <f aca="false">IT23*IT7/100</f>
        <v>0.0612165473745595</v>
      </c>
      <c r="IU11" s="5" t="n">
        <f aca="false">IU23*IU7/100</f>
        <v>0.0610768704574636</v>
      </c>
      <c r="IV11" s="5" t="n">
        <f aca="false">IV23*IV7/100</f>
        <v>0.0609996638251103</v>
      </c>
      <c r="IW11" s="5" t="n">
        <f aca="false">IW23*IW7/100</f>
        <v>0.0610878606721237</v>
      </c>
      <c r="IX11" s="5" t="n">
        <f aca="false">IX23*IX7/100</f>
        <v>0.0611158203689539</v>
      </c>
      <c r="IY11" s="5" t="n">
        <f aca="false">IY23*IY7/100</f>
        <v>0.0610118300448993</v>
      </c>
      <c r="IZ11" s="5" t="n">
        <f aca="false">IZ23*IZ7/100</f>
        <v>0.0609158218341472</v>
      </c>
      <c r="JA11" s="5" t="n">
        <f aca="false">JA23*JA7/100</f>
        <v>0.06084483065526</v>
      </c>
      <c r="JB11" s="5" t="n">
        <f aca="false">JB23*JB7/100</f>
        <v>0.0607094115700768</v>
      </c>
      <c r="JC11" s="5" t="n">
        <f aca="false">JC23*JC7/100</f>
        <v>0.0606320412828302</v>
      </c>
      <c r="JD11" s="5" t="n">
        <f aca="false">JD23*JD7/100</f>
        <v>0.0606101377042579</v>
      </c>
      <c r="JE11" s="5" t="n">
        <f aca="false">JE23*JE7/100</f>
        <v>0.060569814139044</v>
      </c>
      <c r="JF11" s="5" t="n">
        <f aca="false">JF23*JF7/100</f>
        <v>0.0604891092722754</v>
      </c>
      <c r="JG11" s="5" t="n">
        <f aca="false">JG23*JG7/100</f>
        <v>0.0604100175336585</v>
      </c>
      <c r="JH11" s="5" t="n">
        <f aca="false">JH23*JH7/100</f>
        <v>0.0603846109767375</v>
      </c>
      <c r="JI11" s="5" t="n">
        <f aca="false">JI23*JI7/100</f>
        <v>0.0603813905330937</v>
      </c>
      <c r="JJ11" s="5" t="n">
        <f aca="false">JJ23*JJ7/100</f>
        <v>0.0601835011692642</v>
      </c>
      <c r="JK11" s="5" t="n">
        <f aca="false">JK23*JK7/100</f>
        <v>0.0601036655508211</v>
      </c>
      <c r="JL11" s="5" t="n">
        <f aca="false">JL23*JL7/100</f>
        <v>0.0600342862038362</v>
      </c>
      <c r="JM11" s="5" t="n">
        <f aca="false">JM23*JM7/100</f>
        <v>0.059852754171849</v>
      </c>
      <c r="JN11" s="5" t="n">
        <f aca="false">JN23*JN7/100</f>
        <v>0.0597562613934097</v>
      </c>
      <c r="JO11" s="5" t="n">
        <f aca="false">JO23*JO7/100</f>
        <v>0.0597190650220865</v>
      </c>
      <c r="JP11" s="5" t="n">
        <f aca="false">JP23*JP7/100</f>
        <v>0.0596363342714329</v>
      </c>
      <c r="JQ11" s="5" t="n">
        <f aca="false">JQ23*JQ7/100</f>
        <v>0.059544833343524</v>
      </c>
      <c r="JR11" s="5" t="n">
        <f aca="false">JR23*JR7/100</f>
        <v>0.0595821859293116</v>
      </c>
      <c r="JS11" s="5" t="n">
        <f aca="false">JS23*JS7/100</f>
        <v>0.0595238819054138</v>
      </c>
      <c r="JT11" s="5" t="n">
        <f aca="false">JT23*JT7/100</f>
        <v>0.0593976967013477</v>
      </c>
      <c r="JU11" s="5" t="n">
        <f aca="false">JU23*JU7/100</f>
        <v>0.0593432022721735</v>
      </c>
      <c r="JV11" s="5" t="n">
        <f aca="false">JV23*JV7/100</f>
        <v>0.0592553171033462</v>
      </c>
      <c r="JW11" s="5" t="n">
        <f aca="false">JW23*JW7/100</f>
        <v>0.059193970879314</v>
      </c>
      <c r="JX11" s="5" t="n">
        <f aca="false">JX23*JX7/100</f>
        <v>0.0591453598511208</v>
      </c>
      <c r="JY11" s="5" t="n">
        <f aca="false">JY23*JY7/100</f>
        <v>0.0591518789505063</v>
      </c>
      <c r="JZ11" s="5" t="n">
        <f aca="false">JZ23*JZ7/100</f>
        <v>0.0590644645785923</v>
      </c>
      <c r="KA11" s="5" t="n">
        <f aca="false">KA23*KA7/100</f>
        <v>0.0590852034653147</v>
      </c>
      <c r="KB11" s="5" t="n">
        <f aca="false">KB23*KB7/100</f>
        <v>0.0590400314206241</v>
      </c>
      <c r="KC11" s="5" t="n">
        <f aca="false">KC23*KC7/100</f>
        <v>0.0590717600723204</v>
      </c>
      <c r="KD11" s="5" t="n">
        <f aca="false">KD23*KD7/100</f>
        <v>0.0589894281309402</v>
      </c>
      <c r="KE11" s="5" t="n">
        <f aca="false">KE23*KE7/100</f>
        <v>0.0590074092163989</v>
      </c>
      <c r="KF11" s="5" t="n">
        <f aca="false">KF23*KF7/100</f>
        <v>0.0589413772460156</v>
      </c>
      <c r="KG11" s="5" t="n">
        <f aca="false">KG23*KG7/100</f>
        <v>0.0588427650945003</v>
      </c>
      <c r="KH11" s="5" t="n">
        <f aca="false">KH23*KH7/100</f>
        <v>0.0587806737984561</v>
      </c>
      <c r="KI11" s="5" t="n">
        <f aca="false">KI23*KI7/100</f>
        <v>0.0587202997078066</v>
      </c>
      <c r="KJ11" s="5" t="n">
        <f aca="false">KJ23*KJ7/100</f>
        <v>0.0587109370832046</v>
      </c>
      <c r="KK11" s="5" t="n">
        <f aca="false">KK23*KK7/100</f>
        <v>0.0586802078051753</v>
      </c>
      <c r="KL11" s="5" t="n">
        <f aca="false">KL23*KL7/100</f>
        <v>0.0586939817031869</v>
      </c>
      <c r="KM11" s="5" t="n">
        <f aca="false">KM23*KM7/100</f>
        <v>0.0587495229059112</v>
      </c>
      <c r="KN11" s="5" t="n">
        <f aca="false">KN23*KN7/100</f>
        <v>0.0586924837199064</v>
      </c>
      <c r="KO11" s="5" t="n">
        <f aca="false">KO23*KO7/100</f>
        <v>0.0586384548163571</v>
      </c>
      <c r="KP11" s="5" t="n">
        <f aca="false">KP23*KP7/100</f>
        <v>0.0586988322687801</v>
      </c>
      <c r="KQ11" s="5" t="n">
        <f aca="false">KQ23*KQ7/100</f>
        <v>0.0586361761739939</v>
      </c>
      <c r="KR11" s="5" t="n">
        <f aca="false">KR23*KR7/100</f>
        <v>0.0586273493394657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2" t="n">
        <v>0.1236488496</v>
      </c>
      <c r="BP12" s="7" t="n">
        <f aca="false">BP24*BP7/100</f>
        <v>0.113705410309015</v>
      </c>
      <c r="BQ12" s="7" t="n">
        <f aca="false">BQ24*BQ7/100</f>
        <v>0.110165287513946</v>
      </c>
      <c r="BR12" s="7" t="n">
        <f aca="false">BR24*BR7/100</f>
        <v>0.109879155776976</v>
      </c>
      <c r="BS12" s="7" t="n">
        <f aca="false">BS24*BS7/100</f>
        <v>0.109581578262234</v>
      </c>
      <c r="BT12" s="7" t="n">
        <f aca="false">BT24*BT7/100</f>
        <v>0.109350602598384</v>
      </c>
      <c r="BU12" s="7" t="n">
        <f aca="false">BU24*BU7/100</f>
        <v>0.109159647633639</v>
      </c>
      <c r="BV12" s="7" t="n">
        <f aca="false">BV24*BV7/100</f>
        <v>0.10902324779738</v>
      </c>
      <c r="BW12" s="7" t="n">
        <f aca="false">BW24*BW7/100</f>
        <v>0.108923735020028</v>
      </c>
      <c r="BX12" s="7" t="n">
        <f aca="false">BX24*BX7/100</f>
        <v>0.10874517054319</v>
      </c>
      <c r="BY12" s="7" t="n">
        <f aca="false">BY24*BY7/100</f>
        <v>0.108634365793486</v>
      </c>
      <c r="BZ12" s="7" t="n">
        <f aca="false">BZ24*BZ7/100</f>
        <v>0.108496971749734</v>
      </c>
      <c r="CA12" s="7" t="n">
        <f aca="false">CA24*CA7/100</f>
        <v>0.108280696669265</v>
      </c>
      <c r="CB12" s="7" t="n">
        <f aca="false">CB24*CB7/100</f>
        <v>0.108073014590801</v>
      </c>
      <c r="CC12" s="7" t="n">
        <f aca="false">CC24*CC7/100</f>
        <v>0.107943595420873</v>
      </c>
      <c r="CD12" s="7" t="n">
        <f aca="false">CD24*CD7/100</f>
        <v>0.107882128566118</v>
      </c>
      <c r="CE12" s="7" t="n">
        <f aca="false">CE24*CE7/100</f>
        <v>0.107761777345381</v>
      </c>
      <c r="CF12" s="7" t="n">
        <f aca="false">CF24*CF7/100</f>
        <v>0.107641160534265</v>
      </c>
      <c r="CG12" s="7" t="n">
        <f aca="false">CG24*CG7/100</f>
        <v>0.10742781996615</v>
      </c>
      <c r="CH12" s="7" t="n">
        <f aca="false">CH24*CH7/100</f>
        <v>0.107439786316169</v>
      </c>
      <c r="CI12" s="7" t="n">
        <f aca="false">CI24*CI7/100</f>
        <v>0.107300553387396</v>
      </c>
      <c r="CJ12" s="7" t="n">
        <f aca="false">CJ24*CJ7/100</f>
        <v>0.10715414552318</v>
      </c>
      <c r="CK12" s="7" t="n">
        <f aca="false">CK24*CK7/100</f>
        <v>0.10700094227686</v>
      </c>
      <c r="CL12" s="7" t="n">
        <f aca="false">CL24*CL7/100</f>
        <v>0.106760707754353</v>
      </c>
      <c r="CM12" s="7" t="n">
        <f aca="false">CM24*CM7/100</f>
        <v>0.106566662948755</v>
      </c>
      <c r="CN12" s="7" t="n">
        <f aca="false">CN24*CN7/100</f>
        <v>0.106433204775308</v>
      </c>
      <c r="CO12" s="7" t="n">
        <f aca="false">CO24*CO7/100</f>
        <v>0.106247019405853</v>
      </c>
      <c r="CP12" s="7" t="n">
        <f aca="false">CP24*CP7/100</f>
        <v>0.106093871859772</v>
      </c>
      <c r="CQ12" s="7" t="n">
        <f aca="false">CQ24*CQ7/100</f>
        <v>0.10594228020575</v>
      </c>
      <c r="CR12" s="7" t="n">
        <f aca="false">CR24*CR7/100</f>
        <v>0.105825497592962</v>
      </c>
      <c r="CS12" s="7" t="n">
        <f aca="false">CS24*CS7/100</f>
        <v>0.105753089912015</v>
      </c>
      <c r="CT12" s="7" t="n">
        <f aca="false">CT24*CT7/100</f>
        <v>0.105651463886517</v>
      </c>
      <c r="CU12" s="7" t="n">
        <f aca="false">CU24*CU7/100</f>
        <v>0.10561588254298</v>
      </c>
      <c r="CV12" s="7" t="n">
        <f aca="false">CV24*CV7/100</f>
        <v>0.105659971809046</v>
      </c>
      <c r="CW12" s="7" t="n">
        <f aca="false">CW24*CW7/100</f>
        <v>0.105435693511438</v>
      </c>
      <c r="CX12" s="7" t="n">
        <f aca="false">CX24*CX7/100</f>
        <v>0.105306206787291</v>
      </c>
      <c r="CY12" s="7" t="n">
        <f aca="false">CY24*CY7/100</f>
        <v>0.105153723286514</v>
      </c>
      <c r="CZ12" s="7" t="n">
        <f aca="false">CZ24*CZ7/100</f>
        <v>0.105100255651095</v>
      </c>
      <c r="DA12" s="7" t="n">
        <f aca="false">DA24*DA7/100</f>
        <v>0.104967680420141</v>
      </c>
      <c r="DB12" s="7" t="n">
        <f aca="false">DB24*DB7/100</f>
        <v>0.104829455664779</v>
      </c>
      <c r="DC12" s="7" t="n">
        <f aca="false">DC24*DC7/100</f>
        <v>0.104706298966294</v>
      </c>
      <c r="DD12" s="7" t="n">
        <f aca="false">DD24*DD7/100</f>
        <v>0.10447695348357</v>
      </c>
      <c r="DE12" s="7" t="n">
        <f aca="false">DE24*DE7/100</f>
        <v>0.104336597968616</v>
      </c>
      <c r="DF12" s="7" t="n">
        <f aca="false">DF24*DF7/100</f>
        <v>0.104121607856327</v>
      </c>
      <c r="DG12" s="7" t="n">
        <f aca="false">DG24*DG7/100</f>
        <v>0.103838586598161</v>
      </c>
      <c r="DH12" s="7" t="n">
        <f aca="false">DH24*DH7/100</f>
        <v>0.103552976236537</v>
      </c>
      <c r="DI12" s="7" t="n">
        <f aca="false">DI24*DI7/100</f>
        <v>0.103230680769729</v>
      </c>
      <c r="DJ12" s="7" t="n">
        <f aca="false">DJ24*DJ7/100</f>
        <v>0.102928334920908</v>
      </c>
      <c r="DK12" s="7" t="n">
        <f aca="false">DK24*DK7/100</f>
        <v>0.102625479254748</v>
      </c>
      <c r="DL12" s="7" t="n">
        <f aca="false">DL24*DL7/100</f>
        <v>0.102426083636911</v>
      </c>
      <c r="DM12" s="7" t="n">
        <f aca="false">DM24*DM7/100</f>
        <v>0.102294245036497</v>
      </c>
      <c r="DN12" s="7" t="n">
        <f aca="false">DN24*DN7/100</f>
        <v>0.102005207146989</v>
      </c>
      <c r="DO12" s="7" t="n">
        <f aca="false">DO24*DO7/100</f>
        <v>0.101863157465952</v>
      </c>
      <c r="DP12" s="7" t="n">
        <f aca="false">DP24*DP7/100</f>
        <v>0.101606144164691</v>
      </c>
      <c r="DQ12" s="7" t="n">
        <f aca="false">DQ24*DQ7/100</f>
        <v>0.101302326316359</v>
      </c>
      <c r="DR12" s="7" t="n">
        <f aca="false">DR24*DR7/100</f>
        <v>0.101005978267416</v>
      </c>
      <c r="DS12" s="7" t="n">
        <f aca="false">DS24*DS7/100</f>
        <v>0.100858194557739</v>
      </c>
      <c r="DT12" s="7" t="n">
        <f aca="false">DT24*DT7/100</f>
        <v>0.100634991447688</v>
      </c>
      <c r="DU12" s="7" t="n">
        <f aca="false">DU24*DU7/100</f>
        <v>0.100351505396923</v>
      </c>
      <c r="DV12" s="7" t="n">
        <f aca="false">DV24*DV7/100</f>
        <v>0.100121516898776</v>
      </c>
      <c r="DW12" s="7" t="n">
        <f aca="false">DW24*DW7/100</f>
        <v>0.0999772395658158</v>
      </c>
      <c r="DX12" s="7" t="n">
        <f aca="false">DX24*DX7/100</f>
        <v>0.0998221345271062</v>
      </c>
      <c r="DY12" s="7" t="n">
        <f aca="false">DY24*DY7/100</f>
        <v>0.0996778185061247</v>
      </c>
      <c r="DZ12" s="7" t="n">
        <f aca="false">DZ24*DZ7/100</f>
        <v>0.0993546332071118</v>
      </c>
      <c r="EA12" s="7" t="n">
        <f aca="false">EA24*EA7/100</f>
        <v>0.0991375682559662</v>
      </c>
      <c r="EB12" s="7" t="n">
        <f aca="false">EB24*EB7/100</f>
        <v>0.0989812912424954</v>
      </c>
      <c r="EC12" s="7" t="n">
        <f aca="false">EC24*EC7/100</f>
        <v>0.0986605554237912</v>
      </c>
      <c r="ED12" s="7" t="n">
        <f aca="false">ED24*ED7/100</f>
        <v>0.098386970372335</v>
      </c>
      <c r="EE12" s="7" t="n">
        <f aca="false">EE24*EE7/100</f>
        <v>0.0981236482577604</v>
      </c>
      <c r="EF12" s="7" t="n">
        <f aca="false">EF24*EF7/100</f>
        <v>0.0979297737491454</v>
      </c>
      <c r="EG12" s="7" t="n">
        <f aca="false">EG24*EG7/100</f>
        <v>0.0978629103262463</v>
      </c>
      <c r="EH12" s="7" t="n">
        <f aca="false">EH24*EH7/100</f>
        <v>0.0977265583281091</v>
      </c>
      <c r="EI12" s="7" t="n">
        <f aca="false">EI24*EI7/100</f>
        <v>0.0975464154246637</v>
      </c>
      <c r="EJ12" s="7" t="n">
        <f aca="false">EJ24*EJ7/100</f>
        <v>0.0974457586654943</v>
      </c>
      <c r="EK12" s="7" t="n">
        <f aca="false">EK24*EK7/100</f>
        <v>0.0972218967257005</v>
      </c>
      <c r="EL12" s="7" t="n">
        <f aca="false">EL24*EL7/100</f>
        <v>0.0969929582049949</v>
      </c>
      <c r="EM12" s="7" t="n">
        <f aca="false">EM24*EM7/100</f>
        <v>0.0967408761292985</v>
      </c>
      <c r="EN12" s="7" t="n">
        <f aca="false">EN24*EN7/100</f>
        <v>0.0966103507782605</v>
      </c>
      <c r="EO12" s="7" t="n">
        <f aca="false">EO24*EO7/100</f>
        <v>0.0963657492785528</v>
      </c>
      <c r="EP12" s="7" t="n">
        <f aca="false">EP24*EP7/100</f>
        <v>0.096156097682405</v>
      </c>
      <c r="EQ12" s="7" t="n">
        <f aca="false">EQ24*EQ7/100</f>
        <v>0.0960090308730739</v>
      </c>
      <c r="ER12" s="7" t="n">
        <f aca="false">ER24*ER7/100</f>
        <v>0.0958930472229374</v>
      </c>
      <c r="ES12" s="7" t="n">
        <f aca="false">ES24*ES7/100</f>
        <v>0.095832352854655</v>
      </c>
      <c r="ET12" s="7" t="n">
        <f aca="false">ET24*ET7/100</f>
        <v>0.0956364900324472</v>
      </c>
      <c r="EU12" s="7" t="n">
        <f aca="false">EU24*EU7/100</f>
        <v>0.0954436553733493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2" t="n">
        <v>0.0536028095</v>
      </c>
      <c r="HM12" s="7" t="n">
        <f aca="false">HM24*HM7/100</f>
        <v>0.0491342175355692</v>
      </c>
      <c r="HN12" s="7" t="n">
        <f aca="false">HN24*HN7/100</f>
        <v>0.0446274988830722</v>
      </c>
      <c r="HO12" s="7" t="n">
        <f aca="false">HO24*HO7/100</f>
        <v>0.0489531963421312</v>
      </c>
      <c r="HP12" s="7" t="n">
        <f aca="false">HP24*HP7/100</f>
        <v>0.0489851936292601</v>
      </c>
      <c r="HQ12" s="7" t="n">
        <f aca="false">HQ24*HQ7/100</f>
        <v>0.049011322427358</v>
      </c>
      <c r="HR12" s="7" t="n">
        <f aca="false">HR24*HR7/100</f>
        <v>0.0489155419397659</v>
      </c>
      <c r="HS12" s="7" t="n">
        <f aca="false">HS24*HS7/100</f>
        <v>0.0489161764911074</v>
      </c>
      <c r="HT12" s="7" t="n">
        <f aca="false">HT24*HT7/100</f>
        <v>0.0488381859016059</v>
      </c>
      <c r="HU12" s="7" t="n">
        <f aca="false">HU24*HU7/100</f>
        <v>0.0487712545042314</v>
      </c>
      <c r="HV12" s="7" t="n">
        <f aca="false">HV24*HV7/100</f>
        <v>0.048647008179045</v>
      </c>
      <c r="HW12" s="7" t="n">
        <f aca="false">HW24*HW7/100</f>
        <v>0.0485718442288341</v>
      </c>
      <c r="HX12" s="7" t="n">
        <f aca="false">HX24*HX7/100</f>
        <v>0.0485074342235383</v>
      </c>
      <c r="HY12" s="7" t="n">
        <f aca="false">HY24*HY7/100</f>
        <v>0.0484054169508432</v>
      </c>
      <c r="HZ12" s="7" t="n">
        <f aca="false">HZ24*HZ7/100</f>
        <v>0.048405808917666</v>
      </c>
      <c r="IA12" s="7" t="n">
        <f aca="false">IA24*IA7/100</f>
        <v>0.0482815370497815</v>
      </c>
      <c r="IB12" s="7" t="n">
        <f aca="false">IB24*IB7/100</f>
        <v>0.0482257519091264</v>
      </c>
      <c r="IC12" s="7" t="n">
        <f aca="false">IC24*IC7/100</f>
        <v>0.0482598369072763</v>
      </c>
      <c r="ID12" s="7" t="n">
        <f aca="false">ID24*ID7/100</f>
        <v>0.0482330372387332</v>
      </c>
      <c r="IE12" s="7" t="n">
        <f aca="false">IE24*IE7/100</f>
        <v>0.0482075079237405</v>
      </c>
      <c r="IF12" s="7" t="n">
        <f aca="false">IF24*IF7/100</f>
        <v>0.0481372166709335</v>
      </c>
      <c r="IG12" s="7" t="n">
        <f aca="false">IG24*IG7/100</f>
        <v>0.0480609929893518</v>
      </c>
      <c r="IH12" s="7" t="n">
        <f aca="false">IH24*IH7/100</f>
        <v>0.0480285721687641</v>
      </c>
      <c r="II12" s="7" t="n">
        <f aca="false">II24*II7/100</f>
        <v>0.0480447466860632</v>
      </c>
      <c r="IJ12" s="7" t="n">
        <f aca="false">IJ24*IJ7/100</f>
        <v>0.0480052503721963</v>
      </c>
      <c r="IK12" s="7" t="n">
        <f aca="false">IK24*IK7/100</f>
        <v>0.0480141705576821</v>
      </c>
      <c r="IL12" s="7" t="n">
        <f aca="false">IL24*IL7/100</f>
        <v>0.0479262881093759</v>
      </c>
      <c r="IM12" s="7" t="n">
        <f aca="false">IM24*IM7/100</f>
        <v>0.0479357263984074</v>
      </c>
      <c r="IN12" s="7" t="n">
        <f aca="false">IN24*IN7/100</f>
        <v>0.0479366040780886</v>
      </c>
      <c r="IO12" s="7" t="n">
        <f aca="false">IO24*IO7/100</f>
        <v>0.0479199049276428</v>
      </c>
      <c r="IP12" s="7" t="n">
        <f aca="false">IP24*IP7/100</f>
        <v>0.0478183094330914</v>
      </c>
      <c r="IQ12" s="7" t="n">
        <f aca="false">IQ24*IQ7/100</f>
        <v>0.0478520643914629</v>
      </c>
      <c r="IR12" s="7" t="n">
        <f aca="false">IR24*IR7/100</f>
        <v>0.0478034976248599</v>
      </c>
      <c r="IS12" s="7" t="n">
        <f aca="false">IS24*IS7/100</f>
        <v>0.0477306546509025</v>
      </c>
      <c r="IT12" s="7" t="n">
        <f aca="false">IT24*IT7/100</f>
        <v>0.0477336341233023</v>
      </c>
      <c r="IU12" s="7" t="n">
        <f aca="false">IU24*IU7/100</f>
        <v>0.0476247209757618</v>
      </c>
      <c r="IV12" s="7" t="n">
        <f aca="false">IV24*IV7/100</f>
        <v>0.0475645190646985</v>
      </c>
      <c r="IW12" s="7" t="n">
        <f aca="false">IW24*IW7/100</f>
        <v>0.0476332906012637</v>
      </c>
      <c r="IX12" s="7" t="n">
        <f aca="false">IX24*IX7/100</f>
        <v>0.0476550921891665</v>
      </c>
      <c r="IY12" s="7" t="n">
        <f aca="false">IY24*IY7/100</f>
        <v>0.0475740056808012</v>
      </c>
      <c r="IZ12" s="7" t="n">
        <f aca="false">IZ24*IZ7/100</f>
        <v>0.0474991432293657</v>
      </c>
      <c r="JA12" s="7" t="n">
        <f aca="false">JA24*JA7/100</f>
        <v>0.0474437878213214</v>
      </c>
      <c r="JB12" s="7" t="n">
        <f aca="false">JB24*JB7/100</f>
        <v>0.0473381947203924</v>
      </c>
      <c r="JC12" s="7" t="n">
        <f aca="false">JC24*JC7/100</f>
        <v>0.0472778651993424</v>
      </c>
      <c r="JD12" s="7" t="n">
        <f aca="false">JD24*JD7/100</f>
        <v>0.0472607858727484</v>
      </c>
      <c r="JE12" s="7" t="n">
        <f aca="false">JE24*JE7/100</f>
        <v>0.0472293435521502</v>
      </c>
      <c r="JF12" s="7" t="n">
        <f aca="false">JF24*JF7/100</f>
        <v>0.0471664138910125</v>
      </c>
      <c r="JG12" s="7" t="n">
        <f aca="false">JG24*JG7/100</f>
        <v>0.047104742067376</v>
      </c>
      <c r="JH12" s="7" t="n">
        <f aca="false">JH24*JH7/100</f>
        <v>0.0470849312916232</v>
      </c>
      <c r="JI12" s="7" t="n">
        <f aca="false">JI24*JI7/100</f>
        <v>0.047082420149045</v>
      </c>
      <c r="JJ12" s="7" t="n">
        <f aca="false">JJ24*JJ7/100</f>
        <v>0.0469281158163923</v>
      </c>
      <c r="JK12" s="7" t="n">
        <f aca="false">JK24*JK7/100</f>
        <v>0.046865863952081</v>
      </c>
      <c r="JL12" s="7" t="n">
        <f aca="false">JL24*JL7/100</f>
        <v>0.0468117653707868</v>
      </c>
      <c r="JM12" s="7" t="n">
        <f aca="false">JM24*JM7/100</f>
        <v>0.0466702156760038</v>
      </c>
      <c r="JN12" s="7" t="n">
        <f aca="false">JN24*JN7/100</f>
        <v>0.0465949753826664</v>
      </c>
      <c r="JO12" s="7" t="n">
        <f aca="false">JO24*JO7/100</f>
        <v>0.0465659714931038</v>
      </c>
      <c r="JP12" s="7" t="n">
        <f aca="false">JP24*JP7/100</f>
        <v>0.0465014621479707</v>
      </c>
      <c r="JQ12" s="7" t="n">
        <f aca="false">JQ24*JQ7/100</f>
        <v>0.0464301142526374</v>
      </c>
      <c r="JR12" s="7" t="n">
        <f aca="false">JR24*JR7/100</f>
        <v>0.0464592399505085</v>
      </c>
      <c r="JS12" s="7" t="n">
        <f aca="false">JS24*JS7/100</f>
        <v>0.0464137773580557</v>
      </c>
      <c r="JT12" s="7" t="n">
        <f aca="false">JT24*JT7/100</f>
        <v>0.0463153843806503</v>
      </c>
      <c r="JU12" s="7" t="n">
        <f aca="false">JU24*JU7/100</f>
        <v>0.0462728923216316</v>
      </c>
      <c r="JV12" s="7" t="n">
        <f aca="false">JV24*JV7/100</f>
        <v>0.0462043638162914</v>
      </c>
      <c r="JW12" s="7" t="n">
        <f aca="false">JW24*JW7/100</f>
        <v>0.046156529066728</v>
      </c>
      <c r="JX12" s="7" t="n">
        <f aca="false">JX24*JX7/100</f>
        <v>0.0461186245926332</v>
      </c>
      <c r="JY12" s="7" t="n">
        <f aca="false">JY24*JY7/100</f>
        <v>0.0461237078637131</v>
      </c>
      <c r="JZ12" s="7" t="n">
        <f aca="false">JZ24*JZ7/100</f>
        <v>0.0460555464625068</v>
      </c>
      <c r="KA12" s="7" t="n">
        <f aca="false">KA24*KA7/100</f>
        <v>0.0460717176200351</v>
      </c>
      <c r="KB12" s="7" t="n">
        <f aca="false">KB24*KB7/100</f>
        <v>0.0460364946950853</v>
      </c>
      <c r="KC12" s="7" t="n">
        <f aca="false">KC24*KC7/100</f>
        <v>0.0460612351274725</v>
      </c>
      <c r="KD12" s="7" t="n">
        <f aca="false">KD24*KD7/100</f>
        <v>0.0459970367540742</v>
      </c>
      <c r="KE12" s="7" t="n">
        <f aca="false">KE24*KE7/100</f>
        <v>0.0460110575146567</v>
      </c>
      <c r="KF12" s="7" t="n">
        <f aca="false">KF24*KF7/100</f>
        <v>0.0459595690519795</v>
      </c>
      <c r="KG12" s="7" t="n">
        <f aca="false">KG24*KG7/100</f>
        <v>0.0458826761764022</v>
      </c>
      <c r="KH12" s="7" t="n">
        <f aca="false">KH24*KH7/100</f>
        <v>0.0458342604565564</v>
      </c>
      <c r="KI12" s="7" t="n">
        <f aca="false">KI24*KI7/100</f>
        <v>0.0457871837284954</v>
      </c>
      <c r="KJ12" s="7" t="n">
        <f aca="false">KJ24*KJ7/100</f>
        <v>0.0457798832171736</v>
      </c>
      <c r="KK12" s="7" t="n">
        <f aca="false">KK24*KK7/100</f>
        <v>0.0457559220469144</v>
      </c>
      <c r="KL12" s="7" t="n">
        <f aca="false">KL24*KL7/100</f>
        <v>0.0457666622509333</v>
      </c>
      <c r="KM12" s="7" t="n">
        <f aca="false">KM24*KM7/100</f>
        <v>0.0458099705321631</v>
      </c>
      <c r="KN12" s="7" t="n">
        <f aca="false">KN24*KN7/100</f>
        <v>0.0457654941977042</v>
      </c>
      <c r="KO12" s="7" t="n">
        <f aca="false">KO24*KO7/100</f>
        <v>0.0457233651325297</v>
      </c>
      <c r="KP12" s="7" t="n">
        <f aca="false">KP24*KP7/100</f>
        <v>0.0457704444819354</v>
      </c>
      <c r="KQ12" s="7" t="n">
        <f aca="false">KQ24*KQ7/100</f>
        <v>0.0457215883599816</v>
      </c>
      <c r="KR12" s="7" t="n">
        <f aca="false">KR24*KR7/100</f>
        <v>0.0457147056312439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2" t="n">
        <v>0.0666132447</v>
      </c>
      <c r="BP13" s="5" t="n">
        <f aca="false">BP25*BP7/100</f>
        <v>0.0798189712292938</v>
      </c>
      <c r="BQ13" s="5" t="n">
        <f aca="false">BQ25*BQ7/100</f>
        <v>0.0773338743569478</v>
      </c>
      <c r="BR13" s="5" t="n">
        <f aca="false">BR25*BR7/100</f>
        <v>0.0771330154812004</v>
      </c>
      <c r="BS13" s="5" t="n">
        <f aca="false">BS25*BS7/100</f>
        <v>0.0769241218936122</v>
      </c>
      <c r="BT13" s="5" t="n">
        <f aca="false">BT25*BT7/100</f>
        <v>0.0767619815010187</v>
      </c>
      <c r="BU13" s="5" t="n">
        <f aca="false">BU25*BU7/100</f>
        <v>0.0766279348554309</v>
      </c>
      <c r="BV13" s="5" t="n">
        <f aca="false">BV25*BV7/100</f>
        <v>0.0765321848416327</v>
      </c>
      <c r="BW13" s="5" t="n">
        <f aca="false">BW25*BW7/100</f>
        <v>0.0764623288207908</v>
      </c>
      <c r="BX13" s="5" t="n">
        <f aca="false">BX25*BX7/100</f>
        <v>0.0763369800550583</v>
      </c>
      <c r="BY13" s="5" t="n">
        <f aca="false">BY25*BY7/100</f>
        <v>0.0762591972907671</v>
      </c>
      <c r="BZ13" s="5" t="n">
        <f aca="false">BZ25*BZ7/100</f>
        <v>0.0761627493627799</v>
      </c>
      <c r="CA13" s="5" t="n">
        <f aca="false">CA25*CA7/100</f>
        <v>0.0760109284918234</v>
      </c>
      <c r="CB13" s="5" t="n">
        <f aca="false">CB25*CB7/100</f>
        <v>0.0758651397399891</v>
      </c>
      <c r="CC13" s="5" t="n">
        <f aca="false">CC25*CC7/100</f>
        <v>0.0757742900172452</v>
      </c>
      <c r="CD13" s="5" t="n">
        <f aca="false">CD25*CD7/100</f>
        <v>0.0757311414889749</v>
      </c>
      <c r="CE13" s="5" t="n">
        <f aca="false">CE25*CE7/100</f>
        <v>0.0756466572889764</v>
      </c>
      <c r="CF13" s="5" t="n">
        <f aca="false">CF25*CF7/100</f>
        <v>0.0755619866497335</v>
      </c>
      <c r="CG13" s="5" t="n">
        <f aca="false">CG25*CG7/100</f>
        <v>0.0754122257489806</v>
      </c>
      <c r="CH13" s="5" t="n">
        <f aca="false">CH25*CH7/100</f>
        <v>0.0754206258923449</v>
      </c>
      <c r="CI13" s="5" t="n">
        <f aca="false">CI25*CI7/100</f>
        <v>0.0753228871030847</v>
      </c>
      <c r="CJ13" s="5" t="n">
        <f aca="false">CJ25*CJ7/100</f>
        <v>0.0752201116496577</v>
      </c>
      <c r="CK13" s="5" t="n">
        <f aca="false">CK25*CK7/100</f>
        <v>0.0751125659710748</v>
      </c>
      <c r="CL13" s="5" t="n">
        <f aca="false">CL25*CL7/100</f>
        <v>0.0749439260410296</v>
      </c>
      <c r="CM13" s="5" t="n">
        <f aca="false">CM25*CM7/100</f>
        <v>0.0748077103876745</v>
      </c>
      <c r="CN13" s="5" t="n">
        <f aca="false">CN25*CN7/100</f>
        <v>0.0747140253635606</v>
      </c>
      <c r="CO13" s="5" t="n">
        <f aca="false">CO25*CO7/100</f>
        <v>0.074583326880459</v>
      </c>
      <c r="CP13" s="5" t="n">
        <f aca="false">CP25*CP7/100</f>
        <v>0.0744758203023531</v>
      </c>
      <c r="CQ13" s="5" t="n">
        <f aca="false">CQ25*CQ7/100</f>
        <v>0.0743694059300015</v>
      </c>
      <c r="CR13" s="5" t="n">
        <f aca="false">CR25*CR7/100</f>
        <v>0.0742874268228964</v>
      </c>
      <c r="CS13" s="5" t="n">
        <f aca="false">CS25*CS7/100</f>
        <v>0.074236598048904</v>
      </c>
      <c r="CT13" s="5" t="n">
        <f aca="false">CT25*CT7/100</f>
        <v>0.0741652585692492</v>
      </c>
      <c r="CU13" s="5" t="n">
        <f aca="false">CU25*CU7/100</f>
        <v>0.0741402811629116</v>
      </c>
      <c r="CV13" s="5" t="n">
        <f aca="false">CV25*CV7/100</f>
        <v>0.0741712309642454</v>
      </c>
      <c r="CW13" s="5" t="n">
        <f aca="false">CW25*CW7/100</f>
        <v>0.0740137919915927</v>
      </c>
      <c r="CX13" s="5" t="n">
        <f aca="false">CX25*CX7/100</f>
        <v>0.0739228948471104</v>
      </c>
      <c r="CY13" s="5" t="n">
        <f aca="false">CY25*CY7/100</f>
        <v>0.0738158544158029</v>
      </c>
      <c r="CZ13" s="5" t="n">
        <f aca="false">CZ25*CZ7/100</f>
        <v>0.0737783211828493</v>
      </c>
      <c r="DA13" s="5" t="n">
        <f aca="false">DA25*DA7/100</f>
        <v>0.0736852559670738</v>
      </c>
      <c r="DB13" s="5" t="n">
        <f aca="false">DB25*DB7/100</f>
        <v>0.0735882248958046</v>
      </c>
      <c r="DC13" s="5" t="n">
        <f aca="false">DC25*DC7/100</f>
        <v>0.0735017713053699</v>
      </c>
      <c r="DD13" s="5" t="n">
        <f aca="false">DD25*DD7/100</f>
        <v>0.073340775268001</v>
      </c>
      <c r="DE13" s="5" t="n">
        <f aca="false">DE25*DE7/100</f>
        <v>0.0732422484452269</v>
      </c>
      <c r="DF13" s="5" t="n">
        <f aca="false">DF25*DF7/100</f>
        <v>0.0730913295967685</v>
      </c>
      <c r="DG13" s="5" t="n">
        <f aca="false">DG25*DG7/100</f>
        <v>0.0728926542162265</v>
      </c>
      <c r="DH13" s="5" t="n">
        <f aca="false">DH25*DH7/100</f>
        <v>0.0726921613357613</v>
      </c>
      <c r="DI13" s="5" t="n">
        <f aca="false">DI25*DI7/100</f>
        <v>0.0724659162298993</v>
      </c>
      <c r="DJ13" s="5" t="n">
        <f aca="false">DJ25*DJ7/100</f>
        <v>0.0722536753651707</v>
      </c>
      <c r="DK13" s="5" t="n">
        <f aca="false">DK25*DK7/100</f>
        <v>0.0720410766186537</v>
      </c>
      <c r="DL13" s="5" t="n">
        <f aca="false">DL25*DL7/100</f>
        <v>0.0719011047998978</v>
      </c>
      <c r="DM13" s="5" t="n">
        <f aca="false">DM25*DM7/100</f>
        <v>0.0718085566843351</v>
      </c>
      <c r="DN13" s="5" t="n">
        <f aca="false">DN25*DN7/100</f>
        <v>0.0716056577464209</v>
      </c>
      <c r="DO13" s="5" t="n">
        <f aca="false">DO25*DO7/100</f>
        <v>0.0715059416522347</v>
      </c>
      <c r="DP13" s="5" t="n">
        <f aca="false">DP25*DP7/100</f>
        <v>0.0713255233481</v>
      </c>
      <c r="DQ13" s="5" t="n">
        <f aca="false">DQ25*DQ7/100</f>
        <v>0.0711122491685418</v>
      </c>
      <c r="DR13" s="5" t="n">
        <f aca="false">DR25*DR7/100</f>
        <v>0.0709042186418667</v>
      </c>
      <c r="DS13" s="5" t="n">
        <f aca="false">DS25*DS7/100</f>
        <v>0.070800477371871</v>
      </c>
      <c r="DT13" s="5" t="n">
        <f aca="false">DT25*DT7/100</f>
        <v>0.0706437931598262</v>
      </c>
      <c r="DU13" s="5" t="n">
        <f aca="false">DU25*DU7/100</f>
        <v>0.070444791503982</v>
      </c>
      <c r="DV13" s="5" t="n">
        <f aca="false">DV25*DV7/100</f>
        <v>0.0702833440823797</v>
      </c>
      <c r="DW13" s="5" t="n">
        <f aca="false">DW25*DW7/100</f>
        <v>0.0701820642201699</v>
      </c>
      <c r="DX13" s="5" t="n">
        <f aca="false">DX25*DX7/100</f>
        <v>0.0700731835205741</v>
      </c>
      <c r="DY13" s="5" t="n">
        <f aca="false">DY25*DY7/100</f>
        <v>0.0699718765001311</v>
      </c>
      <c r="DZ13" s="5" t="n">
        <f aca="false">DZ25*DZ7/100</f>
        <v>0.0697450067494874</v>
      </c>
      <c r="EA13" s="5" t="n">
        <f aca="false">EA25*EA7/100</f>
        <v>0.069592631404785</v>
      </c>
      <c r="EB13" s="5" t="n">
        <f aca="false">EB25*EB7/100</f>
        <v>0.0694829280018587</v>
      </c>
      <c r="EC13" s="5" t="n">
        <f aca="false">EC25*EC7/100</f>
        <v>0.0692577777384211</v>
      </c>
      <c r="ED13" s="5" t="n">
        <f aca="false">ED25*ED7/100</f>
        <v>0.0690657263901906</v>
      </c>
      <c r="EE13" s="5" t="n">
        <f aca="false">EE25*EE7/100</f>
        <v>0.0688808794226615</v>
      </c>
      <c r="EF13" s="5" t="n">
        <f aca="false">EF25*EF7/100</f>
        <v>0.0687447833144537</v>
      </c>
      <c r="EG13" s="5" t="n">
        <f aca="false">EG25*EG7/100</f>
        <v>0.0686978465010323</v>
      </c>
      <c r="EH13" s="5" t="n">
        <f aca="false">EH25*EH7/100</f>
        <v>0.0686021300686586</v>
      </c>
      <c r="EI13" s="5" t="n">
        <f aca="false">EI25*EI7/100</f>
        <v>0.06847567327836</v>
      </c>
      <c r="EJ13" s="5" t="n">
        <f aca="false">EJ25*EJ7/100</f>
        <v>0.0684050142046858</v>
      </c>
      <c r="EK13" s="5" t="n">
        <f aca="false">EK25*EK7/100</f>
        <v>0.0682478675070645</v>
      </c>
      <c r="EL13" s="5" t="n">
        <f aca="false">EL25*EL7/100</f>
        <v>0.0680871571490629</v>
      </c>
      <c r="EM13" s="5" t="n">
        <f aca="false">EM25*EM7/100</f>
        <v>0.0679102004687013</v>
      </c>
      <c r="EN13" s="5" t="n">
        <f aca="false">EN25*EN7/100</f>
        <v>0.0678185742284822</v>
      </c>
      <c r="EO13" s="5" t="n">
        <f aca="false">EO25*EO7/100</f>
        <v>0.0676468687659651</v>
      </c>
      <c r="EP13" s="5" t="n">
        <f aca="false">EP25*EP7/100</f>
        <v>0.0674996974512878</v>
      </c>
      <c r="EQ13" s="5" t="n">
        <f aca="false">EQ25*EQ7/100</f>
        <v>0.0673964594312948</v>
      </c>
      <c r="ER13" s="5" t="n">
        <f aca="false">ER25*ER7/100</f>
        <v>0.0673150411803237</v>
      </c>
      <c r="ES13" s="5" t="n">
        <f aca="false">ES25*ES7/100</f>
        <v>0.0672724349224285</v>
      </c>
      <c r="ET13" s="5" t="n">
        <f aca="false">ET25*ET7/100</f>
        <v>0.0671349430570176</v>
      </c>
      <c r="EU13" s="5" t="n">
        <f aca="false">EU25*EU7/100</f>
        <v>0.0669995769028064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2" t="n">
        <v>0.0401379464</v>
      </c>
      <c r="HM13" s="5" t="n">
        <f aca="false">HM25*HM7/100</f>
        <v>0.0356187075169969</v>
      </c>
      <c r="HN13" s="5" t="n">
        <f aca="false">HN25*HN7/100</f>
        <v>0.0323516667133354</v>
      </c>
      <c r="HO13" s="5" t="n">
        <f aca="false">HO25*HO7/100</f>
        <v>0.0354874804156641</v>
      </c>
      <c r="HP13" s="5" t="n">
        <f aca="false">HP25*HP7/100</f>
        <v>0.0355106761043053</v>
      </c>
      <c r="HQ13" s="5" t="n">
        <f aca="false">HQ25*HQ7/100</f>
        <v>0.0355296175683989</v>
      </c>
      <c r="HR13" s="5" t="n">
        <f aca="false">HR25*HR7/100</f>
        <v>0.0354601837329886</v>
      </c>
      <c r="HS13" s="5" t="n">
        <f aca="false">HS25*HS7/100</f>
        <v>0.0354606437362159</v>
      </c>
      <c r="HT13" s="5" t="n">
        <f aca="false">HT25*HT7/100</f>
        <v>0.0354041062734076</v>
      </c>
      <c r="HU13" s="5" t="n">
        <f aca="false">HU25*HU7/100</f>
        <v>0.0353555859145546</v>
      </c>
      <c r="HV13" s="5" t="n">
        <f aca="false">HV25*HV7/100</f>
        <v>0.035265516432657</v>
      </c>
      <c r="HW13" s="5" t="n">
        <f aca="false">HW25*HW7/100</f>
        <v>0.0352110280762189</v>
      </c>
      <c r="HX13" s="5" t="n">
        <f aca="false">HX25*HX7/100</f>
        <v>0.0351643355418738</v>
      </c>
      <c r="HY13" s="5" t="n">
        <f aca="false">HY25*HY7/100</f>
        <v>0.0350903804942499</v>
      </c>
      <c r="HZ13" s="5" t="n">
        <f aca="false">HZ25*HZ7/100</f>
        <v>0.0350906646414759</v>
      </c>
      <c r="IA13" s="5" t="n">
        <f aca="false">IA25*IA7/100</f>
        <v>0.0350005766429937</v>
      </c>
      <c r="IB13" s="5" t="n">
        <f aca="false">IB25*IB7/100</f>
        <v>0.0349601365035461</v>
      </c>
      <c r="IC13" s="5" t="n">
        <f aca="false">IC25*IC7/100</f>
        <v>0.0349848456297052</v>
      </c>
      <c r="ID13" s="5" t="n">
        <f aca="false">ID25*ID7/100</f>
        <v>0.0349654178336953</v>
      </c>
      <c r="IE13" s="5" t="n">
        <f aca="false">IE25*IE7/100</f>
        <v>0.0349469109509271</v>
      </c>
      <c r="IF13" s="5" t="n">
        <f aca="false">IF25*IF7/100</f>
        <v>0.0348959549430713</v>
      </c>
      <c r="IG13" s="5" t="n">
        <f aca="false">IG25*IG7/100</f>
        <v>0.0348406983590388</v>
      </c>
      <c r="IH13" s="5" t="n">
        <f aca="false">IH25*IH7/100</f>
        <v>0.0348171956396734</v>
      </c>
      <c r="II13" s="5" t="n">
        <f aca="false">II25*II7/100</f>
        <v>0.0348289209795648</v>
      </c>
      <c r="IJ13" s="5" t="n">
        <f aca="false">IJ25*IJ7/100</f>
        <v>0.0348002890460125</v>
      </c>
      <c r="IK13" s="5" t="n">
        <f aca="false">IK25*IK7/100</f>
        <v>0.0348067555268837</v>
      </c>
      <c r="IL13" s="5" t="n">
        <f aca="false">IL25*IL7/100</f>
        <v>0.0347430471912451</v>
      </c>
      <c r="IM13" s="5" t="n">
        <f aca="false">IM25*IM7/100</f>
        <v>0.0347498892592242</v>
      </c>
      <c r="IN13" s="5" t="n">
        <f aca="false">IN25*IN7/100</f>
        <v>0.0347505255126831</v>
      </c>
      <c r="IO13" s="5" t="n">
        <f aca="false">IO25*IO7/100</f>
        <v>0.0347384198522015</v>
      </c>
      <c r="IP13" s="5" t="n">
        <f aca="false">IP25*IP7/100</f>
        <v>0.0346647705628269</v>
      </c>
      <c r="IQ13" s="5" t="n">
        <f aca="false">IQ25*IQ7/100</f>
        <v>0.0346892404343297</v>
      </c>
      <c r="IR13" s="5" t="n">
        <f aca="false">IR25*IR7/100</f>
        <v>0.0346540330871601</v>
      </c>
      <c r="IS13" s="5" t="n">
        <f aca="false">IS25*IS7/100</f>
        <v>0.0346012272684417</v>
      </c>
      <c r="IT13" s="5" t="n">
        <f aca="false">IT25*IT7/100</f>
        <v>0.0346033871676176</v>
      </c>
      <c r="IU13" s="5" t="n">
        <f aca="false">IU25*IU7/100</f>
        <v>0.03452443311601</v>
      </c>
      <c r="IV13" s="5" t="n">
        <f aca="false">IV25*IV7/100</f>
        <v>0.0344807911416451</v>
      </c>
      <c r="IW13" s="5" t="n">
        <f aca="false">IW25*IW7/100</f>
        <v>0.0345306454665794</v>
      </c>
      <c r="IX13" s="5" t="n">
        <f aca="false">IX25*IX7/100</f>
        <v>0.0345464500203479</v>
      </c>
      <c r="IY13" s="5" t="n">
        <f aca="false">IY25*IY7/100</f>
        <v>0.0344876682432097</v>
      </c>
      <c r="IZ13" s="5" t="n">
        <f aca="false">IZ25*IZ7/100</f>
        <v>0.0344333984512921</v>
      </c>
      <c r="JA13" s="5" t="n">
        <f aca="false">JA25*JA7/100</f>
        <v>0.0343932698364996</v>
      </c>
      <c r="JB13" s="5" t="n">
        <f aca="false">JB25*JB7/100</f>
        <v>0.0343167225754167</v>
      </c>
      <c r="JC13" s="5" t="n">
        <f aca="false">JC25*JC7/100</f>
        <v>0.0342729880931617</v>
      </c>
      <c r="JD13" s="5" t="n">
        <f aca="false">JD25*JD7/100</f>
        <v>0.0342606068328293</v>
      </c>
      <c r="JE13" s="5" t="n">
        <f aca="false">JE25*JE7/100</f>
        <v>0.034237813454259</v>
      </c>
      <c r="JF13" s="5" t="n">
        <f aca="false">JF25*JF7/100</f>
        <v>0.0341921940609597</v>
      </c>
      <c r="JG13" s="5" t="n">
        <f aca="false">JG25*JG7/100</f>
        <v>0.0341474865076837</v>
      </c>
      <c r="JH13" s="5" t="n">
        <f aca="false">JH25*JH7/100</f>
        <v>0.0341331251468517</v>
      </c>
      <c r="JI13" s="5" t="n">
        <f aca="false">JI25*JI7/100</f>
        <v>0.0341313047524807</v>
      </c>
      <c r="JJ13" s="5" t="n">
        <f aca="false">JJ25*JJ7/100</f>
        <v>0.034019445417601</v>
      </c>
      <c r="JK13" s="5" t="n">
        <f aca="false">JK25*JK7/100</f>
        <v>0.0339743173773369</v>
      </c>
      <c r="JL13" s="5" t="n">
        <f aca="false">JL25*JL7/100</f>
        <v>0.0339350998698472</v>
      </c>
      <c r="JM13" s="5" t="n">
        <f aca="false">JM25*JM7/100</f>
        <v>0.0338324867128564</v>
      </c>
      <c r="JN13" s="5" t="n">
        <f aca="false">JN25*JN7/100</f>
        <v>0.0337779430132455</v>
      </c>
      <c r="JO13" s="5" t="n">
        <f aca="false">JO25*JO7/100</f>
        <v>0.0337569173185056</v>
      </c>
      <c r="JP13" s="5" t="n">
        <f aca="false">JP25*JP7/100</f>
        <v>0.0337101527700573</v>
      </c>
      <c r="JQ13" s="5" t="n">
        <f aca="false">JQ25*JQ7/100</f>
        <v>0.0336584307737929</v>
      </c>
      <c r="JR13" s="5" t="n">
        <f aca="false">JR25*JR7/100</f>
        <v>0.0336795447706313</v>
      </c>
      <c r="JS13" s="5" t="n">
        <f aca="false">JS25*JS7/100</f>
        <v>0.0336465877222694</v>
      </c>
      <c r="JT13" s="5" t="n">
        <f aca="false">JT25*JT7/100</f>
        <v>0.0335752600231686</v>
      </c>
      <c r="JU13" s="5" t="n">
        <f aca="false">JU25*JU7/100</f>
        <v>0.0335444563938876</v>
      </c>
      <c r="JV13" s="5" t="n">
        <f aca="false">JV25*JV7/100</f>
        <v>0.0334947782487839</v>
      </c>
      <c r="JW13" s="5" t="n">
        <f aca="false">JW25*JW7/100</f>
        <v>0.0334601015603311</v>
      </c>
      <c r="JX13" s="5" t="n">
        <f aca="false">JX25*JX7/100</f>
        <v>0.0334326235939752</v>
      </c>
      <c r="JY13" s="5" t="n">
        <f aca="false">JY25*JY7/100</f>
        <v>0.0334363085930432</v>
      </c>
      <c r="JZ13" s="5" t="n">
        <f aca="false">JZ25*JZ7/100</f>
        <v>0.0333868965715378</v>
      </c>
      <c r="KA13" s="5" t="n">
        <f aca="false">KA25*KA7/100</f>
        <v>0.0333986194758416</v>
      </c>
      <c r="KB13" s="5" t="n">
        <f aca="false">KB25*KB7/100</f>
        <v>0.0333730854361315</v>
      </c>
      <c r="KC13" s="5" t="n">
        <f aca="false">KC25*KC7/100</f>
        <v>0.0333910204368141</v>
      </c>
      <c r="KD13" s="5" t="n">
        <f aca="false">KD25*KD7/100</f>
        <v>0.0333444813200879</v>
      </c>
      <c r="KE13" s="5" t="n">
        <f aca="false">KE25*KE7/100</f>
        <v>0.0333546453441714</v>
      </c>
      <c r="KF13" s="5" t="n">
        <f aca="false">KF25*KF7/100</f>
        <v>0.0333173199814286</v>
      </c>
      <c r="KG13" s="5" t="n">
        <f aca="false">KG25*KG7/100</f>
        <v>0.0332615782807829</v>
      </c>
      <c r="KH13" s="5" t="n">
        <f aca="false">KH25*KH7/100</f>
        <v>0.0332264804314447</v>
      </c>
      <c r="KI13" s="5" t="n">
        <f aca="false">KI25*KI7/100</f>
        <v>0.033192353253039</v>
      </c>
      <c r="KJ13" s="5" t="n">
        <f aca="false">KJ25*KJ7/100</f>
        <v>0.0331870609172588</v>
      </c>
      <c r="KK13" s="5" t="n">
        <f aca="false">KK25*KK7/100</f>
        <v>0.0331696908245203</v>
      </c>
      <c r="KL13" s="5" t="n">
        <f aca="false">KL25*KL7/100</f>
        <v>0.0331774766854703</v>
      </c>
      <c r="KM13" s="5" t="n">
        <f aca="false">KM25*KM7/100</f>
        <v>0.0332088720160476</v>
      </c>
      <c r="KN13" s="5" t="n">
        <f aca="false">KN25*KN7/100</f>
        <v>0.0331766299324657</v>
      </c>
      <c r="KO13" s="5" t="n">
        <f aca="false">KO25*KO7/100</f>
        <v>0.033146089447124</v>
      </c>
      <c r="KP13" s="5" t="n">
        <f aca="false">KP25*KP7/100</f>
        <v>0.0331802185258126</v>
      </c>
      <c r="KQ13" s="5" t="n">
        <f aca="false">KQ25*KQ7/100</f>
        <v>0.0331448014172156</v>
      </c>
      <c r="KR13" s="5" t="n">
        <f aca="false">KR25*KR7/100</f>
        <v>0.0331398119431968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2" t="n">
        <f aca="false">BO3/BO7*100</f>
        <v>0.537913607966043</v>
      </c>
      <c r="BP15" s="11" t="n">
        <f aca="false">AVERAGE(AB15:BO15)</f>
        <v>4.42277018193558</v>
      </c>
      <c r="BQ15" s="11" t="n">
        <f aca="false">BP15</f>
        <v>4.42277018193558</v>
      </c>
      <c r="BR15" s="11" t="n">
        <f aca="false">BQ15</f>
        <v>4.42277018193558</v>
      </c>
      <c r="BS15" s="11" t="n">
        <f aca="false">BR15</f>
        <v>4.42277018193558</v>
      </c>
      <c r="BT15" s="11" t="n">
        <f aca="false">BS15</f>
        <v>4.42277018193558</v>
      </c>
      <c r="BU15" s="11" t="n">
        <f aca="false">BT15</f>
        <v>4.42277018193558</v>
      </c>
      <c r="BV15" s="11" t="n">
        <f aca="false">BU15</f>
        <v>4.42277018193558</v>
      </c>
      <c r="BW15" s="11" t="n">
        <f aca="false">BV15</f>
        <v>4.42277018193558</v>
      </c>
      <c r="BX15" s="11" t="n">
        <f aca="false">BW15</f>
        <v>4.42277018193558</v>
      </c>
      <c r="BY15" s="11" t="n">
        <f aca="false">BX15</f>
        <v>4.42277018193558</v>
      </c>
      <c r="BZ15" s="11" t="n">
        <f aca="false">BY15</f>
        <v>4.42277018193558</v>
      </c>
      <c r="CA15" s="11" t="n">
        <f aca="false">BZ15</f>
        <v>4.42277018193558</v>
      </c>
      <c r="CB15" s="11" t="n">
        <f aca="false">CA15</f>
        <v>4.42277018193558</v>
      </c>
      <c r="CC15" s="11" t="n">
        <f aca="false">CB15</f>
        <v>4.42277018193558</v>
      </c>
      <c r="CD15" s="11" t="n">
        <f aca="false">CC15</f>
        <v>4.42277018193558</v>
      </c>
      <c r="CE15" s="11" t="n">
        <f aca="false">CD15</f>
        <v>4.42277018193558</v>
      </c>
      <c r="CF15" s="11" t="n">
        <f aca="false">CE15</f>
        <v>4.42277018193558</v>
      </c>
      <c r="CG15" s="11" t="n">
        <f aca="false">CF15</f>
        <v>4.42277018193558</v>
      </c>
      <c r="CH15" s="11" t="n">
        <f aca="false">CG15</f>
        <v>4.42277018193558</v>
      </c>
      <c r="CI15" s="11" t="n">
        <f aca="false">CH15</f>
        <v>4.42277018193558</v>
      </c>
      <c r="CJ15" s="11" t="n">
        <f aca="false">CI15</f>
        <v>4.42277018193558</v>
      </c>
      <c r="CK15" s="11" t="n">
        <f aca="false">CJ15</f>
        <v>4.42277018193558</v>
      </c>
      <c r="CL15" s="11" t="n">
        <f aca="false">CK15</f>
        <v>4.42277018193558</v>
      </c>
      <c r="CM15" s="11" t="n">
        <f aca="false">CL15</f>
        <v>4.42277018193558</v>
      </c>
      <c r="CN15" s="11" t="n">
        <f aca="false">CM15</f>
        <v>4.42277018193558</v>
      </c>
      <c r="CO15" s="11" t="n">
        <f aca="false">CN15</f>
        <v>4.42277018193558</v>
      </c>
      <c r="CP15" s="11" t="n">
        <f aca="false">CO15</f>
        <v>4.42277018193558</v>
      </c>
      <c r="CQ15" s="11" t="n">
        <f aca="false">CP15</f>
        <v>4.42277018193558</v>
      </c>
      <c r="CR15" s="11" t="n">
        <f aca="false">CQ15</f>
        <v>4.42277018193558</v>
      </c>
      <c r="CS15" s="11" t="n">
        <f aca="false">CR15</f>
        <v>4.42277018193558</v>
      </c>
      <c r="CT15" s="11" t="n">
        <f aca="false">CS15</f>
        <v>4.42277018193558</v>
      </c>
      <c r="CU15" s="11" t="n">
        <f aca="false">CT15</f>
        <v>4.42277018193558</v>
      </c>
      <c r="CV15" s="11" t="n">
        <f aca="false">CU15</f>
        <v>4.42277018193558</v>
      </c>
      <c r="CW15" s="11" t="n">
        <f aca="false">CV15</f>
        <v>4.42277018193558</v>
      </c>
      <c r="CX15" s="11" t="n">
        <f aca="false">CW15</f>
        <v>4.42277018193558</v>
      </c>
      <c r="CY15" s="11" t="n">
        <f aca="false">CX15</f>
        <v>4.42277018193558</v>
      </c>
      <c r="CZ15" s="11" t="n">
        <f aca="false">CY15</f>
        <v>4.42277018193558</v>
      </c>
      <c r="DA15" s="11" t="n">
        <f aca="false">CZ15</f>
        <v>4.42277018193558</v>
      </c>
      <c r="DB15" s="11" t="n">
        <f aca="false">DA15</f>
        <v>4.42277018193558</v>
      </c>
      <c r="DC15" s="11" t="n">
        <f aca="false">DB15</f>
        <v>4.42277018193558</v>
      </c>
      <c r="DD15" s="11" t="n">
        <f aca="false">DC15</f>
        <v>4.42277018193558</v>
      </c>
      <c r="DE15" s="11" t="n">
        <f aca="false">DD15</f>
        <v>4.42277018193558</v>
      </c>
      <c r="DF15" s="11" t="n">
        <f aca="false">DE15</f>
        <v>4.42277018193558</v>
      </c>
      <c r="DG15" s="11" t="n">
        <f aca="false">DF15</f>
        <v>4.42277018193558</v>
      </c>
      <c r="DH15" s="11" t="n">
        <f aca="false">DG15</f>
        <v>4.42277018193558</v>
      </c>
      <c r="DI15" s="11" t="n">
        <f aca="false">DH15</f>
        <v>4.42277018193558</v>
      </c>
      <c r="DJ15" s="11" t="n">
        <f aca="false">DI15</f>
        <v>4.42277018193558</v>
      </c>
      <c r="DK15" s="11" t="n">
        <f aca="false">DJ15</f>
        <v>4.42277018193558</v>
      </c>
      <c r="DL15" s="11" t="n">
        <f aca="false">DK15</f>
        <v>4.42277018193558</v>
      </c>
      <c r="DM15" s="11" t="n">
        <f aca="false">DL15</f>
        <v>4.42277018193558</v>
      </c>
      <c r="DN15" s="11" t="n">
        <f aca="false">DM15</f>
        <v>4.42277018193558</v>
      </c>
      <c r="DO15" s="11" t="n">
        <f aca="false">DN15</f>
        <v>4.42277018193558</v>
      </c>
      <c r="DP15" s="11" t="n">
        <f aca="false">DO15</f>
        <v>4.42277018193558</v>
      </c>
      <c r="DQ15" s="11" t="n">
        <f aca="false">DP15</f>
        <v>4.42277018193558</v>
      </c>
      <c r="DR15" s="11" t="n">
        <f aca="false">DQ15</f>
        <v>4.42277018193558</v>
      </c>
      <c r="DS15" s="11" t="n">
        <f aca="false">DR15</f>
        <v>4.42277018193558</v>
      </c>
      <c r="DT15" s="11" t="n">
        <f aca="false">DS15</f>
        <v>4.42277018193558</v>
      </c>
      <c r="DU15" s="11" t="n">
        <f aca="false">DT15</f>
        <v>4.42277018193558</v>
      </c>
      <c r="DV15" s="11" t="n">
        <f aca="false">DU15</f>
        <v>4.42277018193558</v>
      </c>
      <c r="DW15" s="11" t="n">
        <f aca="false">DV15</f>
        <v>4.42277018193558</v>
      </c>
      <c r="DX15" s="11" t="n">
        <f aca="false">DW15</f>
        <v>4.42277018193558</v>
      </c>
      <c r="DY15" s="11" t="n">
        <f aca="false">DX15</f>
        <v>4.42277018193558</v>
      </c>
      <c r="DZ15" s="11" t="n">
        <f aca="false">DY15</f>
        <v>4.42277018193558</v>
      </c>
      <c r="EA15" s="11" t="n">
        <f aca="false">DZ15</f>
        <v>4.42277018193558</v>
      </c>
      <c r="EB15" s="11" t="n">
        <f aca="false">EA15</f>
        <v>4.42277018193558</v>
      </c>
      <c r="EC15" s="11" t="n">
        <f aca="false">EB15</f>
        <v>4.42277018193558</v>
      </c>
      <c r="ED15" s="11" t="n">
        <f aca="false">EC15</f>
        <v>4.42277018193558</v>
      </c>
      <c r="EE15" s="11" t="n">
        <f aca="false">ED15</f>
        <v>4.42277018193558</v>
      </c>
      <c r="EF15" s="11" t="n">
        <f aca="false">EE15</f>
        <v>4.42277018193558</v>
      </c>
      <c r="EG15" s="11" t="n">
        <f aca="false">EF15</f>
        <v>4.42277018193558</v>
      </c>
      <c r="EH15" s="11" t="n">
        <f aca="false">EG15</f>
        <v>4.42277018193558</v>
      </c>
      <c r="EI15" s="11" t="n">
        <f aca="false">EH15</f>
        <v>4.42277018193558</v>
      </c>
      <c r="EJ15" s="11" t="n">
        <f aca="false">EI15</f>
        <v>4.42277018193558</v>
      </c>
      <c r="EK15" s="11" t="n">
        <f aca="false">EJ15</f>
        <v>4.42277018193558</v>
      </c>
      <c r="EL15" s="11" t="n">
        <f aca="false">EK15</f>
        <v>4.42277018193558</v>
      </c>
      <c r="EM15" s="11" t="n">
        <f aca="false">EL15</f>
        <v>4.42277018193558</v>
      </c>
      <c r="EN15" s="11" t="n">
        <f aca="false">EM15</f>
        <v>4.42277018193558</v>
      </c>
      <c r="EO15" s="11" t="n">
        <f aca="false">EN15</f>
        <v>4.42277018193558</v>
      </c>
      <c r="EP15" s="11" t="n">
        <f aca="false">EO15</f>
        <v>4.42277018193558</v>
      </c>
      <c r="EQ15" s="11" t="n">
        <f aca="false">EP15</f>
        <v>4.42277018193558</v>
      </c>
      <c r="ER15" s="11" t="n">
        <f aca="false">EQ15</f>
        <v>4.42277018193558</v>
      </c>
      <c r="ES15" s="11" t="n">
        <f aca="false">ER15</f>
        <v>4.42277018193558</v>
      </c>
      <c r="ET15" s="11" t="n">
        <f aca="false">ES15</f>
        <v>4.42277018193558</v>
      </c>
      <c r="EU15" s="11" t="n">
        <f aca="false">ET15</f>
        <v>4.42277018193558</v>
      </c>
      <c r="EV15" s="11" t="n">
        <f aca="false">EU15</f>
        <v>4.42277018193558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2" t="n">
        <f aca="false">HL3/HL7*100</f>
        <v>5.98925125514321</v>
      </c>
      <c r="HM15" s="11" t="n">
        <f aca="false">AVERAGE(FY15:HL15)</f>
        <v>5.01740819710582</v>
      </c>
      <c r="HN15" s="11" t="n">
        <f aca="false">HM15</f>
        <v>5.01740819710582</v>
      </c>
      <c r="HO15" s="11" t="n">
        <f aca="false">HN15</f>
        <v>5.01740819710582</v>
      </c>
      <c r="HP15" s="11" t="n">
        <f aca="false">HO15</f>
        <v>5.01740819710582</v>
      </c>
      <c r="HQ15" s="11" t="n">
        <f aca="false">HP15</f>
        <v>5.01740819710582</v>
      </c>
      <c r="HR15" s="11" t="n">
        <f aca="false">HQ15</f>
        <v>5.01740819710582</v>
      </c>
      <c r="HS15" s="11" t="n">
        <f aca="false">HR15</f>
        <v>5.01740819710582</v>
      </c>
      <c r="HT15" s="11" t="n">
        <f aca="false">HS15</f>
        <v>5.01740819710582</v>
      </c>
      <c r="HU15" s="11" t="n">
        <f aca="false">HT15</f>
        <v>5.01740819710582</v>
      </c>
      <c r="HV15" s="11" t="n">
        <f aca="false">HU15</f>
        <v>5.01740819710582</v>
      </c>
      <c r="HW15" s="11" t="n">
        <f aca="false">HV15</f>
        <v>5.01740819710582</v>
      </c>
      <c r="HX15" s="11" t="n">
        <f aca="false">HW15</f>
        <v>5.01740819710582</v>
      </c>
      <c r="HY15" s="11" t="n">
        <f aca="false">HX15</f>
        <v>5.01740819710582</v>
      </c>
      <c r="HZ15" s="11" t="n">
        <f aca="false">HY15</f>
        <v>5.01740819710582</v>
      </c>
      <c r="IA15" s="11" t="n">
        <f aca="false">HZ15</f>
        <v>5.01740819710582</v>
      </c>
      <c r="IB15" s="11" t="n">
        <f aca="false">IA15</f>
        <v>5.01740819710582</v>
      </c>
      <c r="IC15" s="11" t="n">
        <f aca="false">IB15</f>
        <v>5.01740819710582</v>
      </c>
      <c r="ID15" s="11" t="n">
        <f aca="false">IC15</f>
        <v>5.01740819710582</v>
      </c>
      <c r="IE15" s="11" t="n">
        <f aca="false">ID15</f>
        <v>5.01740819710582</v>
      </c>
      <c r="IF15" s="11" t="n">
        <f aca="false">IE15</f>
        <v>5.01740819710582</v>
      </c>
      <c r="IG15" s="11" t="n">
        <f aca="false">IF15</f>
        <v>5.01740819710582</v>
      </c>
      <c r="IH15" s="11" t="n">
        <f aca="false">IG15</f>
        <v>5.01740819710582</v>
      </c>
      <c r="II15" s="11" t="n">
        <f aca="false">IH15</f>
        <v>5.01740819710582</v>
      </c>
      <c r="IJ15" s="11" t="n">
        <f aca="false">II15</f>
        <v>5.01740819710582</v>
      </c>
      <c r="IK15" s="11" t="n">
        <f aca="false">IJ15</f>
        <v>5.01740819710582</v>
      </c>
      <c r="IL15" s="11" t="n">
        <f aca="false">IK15</f>
        <v>5.01740819710582</v>
      </c>
      <c r="IM15" s="11" t="n">
        <f aca="false">IL15</f>
        <v>5.01740819710582</v>
      </c>
      <c r="IN15" s="11" t="n">
        <f aca="false">IM15</f>
        <v>5.01740819710582</v>
      </c>
      <c r="IO15" s="11" t="n">
        <f aca="false">IN15</f>
        <v>5.01740819710582</v>
      </c>
      <c r="IP15" s="11" t="n">
        <f aca="false">IO15</f>
        <v>5.01740819710582</v>
      </c>
      <c r="IQ15" s="11" t="n">
        <f aca="false">IP15</f>
        <v>5.01740819710582</v>
      </c>
      <c r="IR15" s="11" t="n">
        <f aca="false">IQ15</f>
        <v>5.01740819710582</v>
      </c>
      <c r="IS15" s="11" t="n">
        <f aca="false">IR15</f>
        <v>5.01740819710582</v>
      </c>
      <c r="IT15" s="11" t="n">
        <f aca="false">IS15</f>
        <v>5.01740819710582</v>
      </c>
      <c r="IU15" s="11" t="n">
        <f aca="false">IT15</f>
        <v>5.01740819710582</v>
      </c>
      <c r="IV15" s="11" t="n">
        <f aca="false">IU15</f>
        <v>5.01740819710582</v>
      </c>
      <c r="IW15" s="11" t="n">
        <f aca="false">IV15</f>
        <v>5.01740819710582</v>
      </c>
      <c r="IX15" s="11" t="n">
        <f aca="false">IW15</f>
        <v>5.01740819710582</v>
      </c>
      <c r="IY15" s="11" t="n">
        <f aca="false">IX15</f>
        <v>5.01740819710582</v>
      </c>
      <c r="IZ15" s="11" t="n">
        <f aca="false">IY15</f>
        <v>5.01740819710582</v>
      </c>
      <c r="JA15" s="11" t="n">
        <f aca="false">IZ15</f>
        <v>5.01740819710582</v>
      </c>
      <c r="JB15" s="11" t="n">
        <f aca="false">JA15</f>
        <v>5.01740819710582</v>
      </c>
      <c r="JC15" s="11" t="n">
        <f aca="false">JB15</f>
        <v>5.01740819710582</v>
      </c>
      <c r="JD15" s="11" t="n">
        <f aca="false">JC15</f>
        <v>5.01740819710582</v>
      </c>
      <c r="JE15" s="11" t="n">
        <f aca="false">JD15</f>
        <v>5.01740819710582</v>
      </c>
      <c r="JF15" s="11" t="n">
        <f aca="false">JE15</f>
        <v>5.01740819710582</v>
      </c>
      <c r="JG15" s="11" t="n">
        <f aca="false">JF15</f>
        <v>5.01740819710582</v>
      </c>
      <c r="JH15" s="11" t="n">
        <f aca="false">JG15</f>
        <v>5.01740819710582</v>
      </c>
      <c r="JI15" s="11" t="n">
        <f aca="false">JH15</f>
        <v>5.01740819710582</v>
      </c>
      <c r="JJ15" s="11" t="n">
        <f aca="false">JI15</f>
        <v>5.01740819710582</v>
      </c>
      <c r="JK15" s="11" t="n">
        <f aca="false">JJ15</f>
        <v>5.01740819710582</v>
      </c>
      <c r="JL15" s="11" t="n">
        <f aca="false">JK15</f>
        <v>5.01740819710582</v>
      </c>
      <c r="JM15" s="11" t="n">
        <f aca="false">JL15</f>
        <v>5.01740819710582</v>
      </c>
      <c r="JN15" s="11" t="n">
        <f aca="false">JM15</f>
        <v>5.01740819710582</v>
      </c>
      <c r="JO15" s="11" t="n">
        <f aca="false">JN15</f>
        <v>5.01740819710582</v>
      </c>
      <c r="JP15" s="11" t="n">
        <f aca="false">JO15</f>
        <v>5.01740819710582</v>
      </c>
      <c r="JQ15" s="11" t="n">
        <f aca="false">JP15</f>
        <v>5.01740819710582</v>
      </c>
      <c r="JR15" s="11" t="n">
        <f aca="false">JQ15</f>
        <v>5.01740819710582</v>
      </c>
      <c r="JS15" s="11" t="n">
        <f aca="false">JR15</f>
        <v>5.01740819710582</v>
      </c>
      <c r="JT15" s="11" t="n">
        <f aca="false">JS15</f>
        <v>5.01740819710582</v>
      </c>
      <c r="JU15" s="11" t="n">
        <f aca="false">JT15</f>
        <v>5.01740819710582</v>
      </c>
      <c r="JV15" s="11" t="n">
        <f aca="false">JU15</f>
        <v>5.01740819710582</v>
      </c>
      <c r="JW15" s="11" t="n">
        <f aca="false">JV15</f>
        <v>5.01740819710582</v>
      </c>
      <c r="JX15" s="11" t="n">
        <f aca="false">JW15</f>
        <v>5.01740819710582</v>
      </c>
      <c r="JY15" s="11" t="n">
        <f aca="false">JX15</f>
        <v>5.01740819710582</v>
      </c>
      <c r="JZ15" s="11" t="n">
        <f aca="false">JY15</f>
        <v>5.01740819710582</v>
      </c>
      <c r="KA15" s="11" t="n">
        <f aca="false">JZ15</f>
        <v>5.01740819710582</v>
      </c>
      <c r="KB15" s="11" t="n">
        <f aca="false">KA15</f>
        <v>5.01740819710582</v>
      </c>
      <c r="KC15" s="11" t="n">
        <f aca="false">KB15</f>
        <v>5.01740819710582</v>
      </c>
      <c r="KD15" s="11" t="n">
        <f aca="false">KC15</f>
        <v>5.01740819710582</v>
      </c>
      <c r="KE15" s="11" t="n">
        <f aca="false">KD15</f>
        <v>5.01740819710582</v>
      </c>
      <c r="KF15" s="11" t="n">
        <f aca="false">KE15</f>
        <v>5.01740819710582</v>
      </c>
      <c r="KG15" s="11" t="n">
        <f aca="false">KF15</f>
        <v>5.01740819710582</v>
      </c>
      <c r="KH15" s="11" t="n">
        <f aca="false">KG15</f>
        <v>5.01740819710582</v>
      </c>
      <c r="KI15" s="11" t="n">
        <f aca="false">KH15</f>
        <v>5.01740819710582</v>
      </c>
      <c r="KJ15" s="11" t="n">
        <f aca="false">KI15</f>
        <v>5.01740819710582</v>
      </c>
      <c r="KK15" s="11" t="n">
        <f aca="false">KJ15</f>
        <v>5.01740819710582</v>
      </c>
      <c r="KL15" s="11" t="n">
        <f aca="false">KK15</f>
        <v>5.01740819710582</v>
      </c>
      <c r="KM15" s="11" t="n">
        <f aca="false">KL15</f>
        <v>5.01740819710582</v>
      </c>
      <c r="KN15" s="11" t="n">
        <f aca="false">KM15</f>
        <v>5.01740819710582</v>
      </c>
      <c r="KO15" s="11" t="n">
        <f aca="false">KN15</f>
        <v>5.01740819710582</v>
      </c>
      <c r="KP15" s="11" t="n">
        <f aca="false">KO15</f>
        <v>5.01740819710582</v>
      </c>
      <c r="KQ15" s="11" t="n">
        <f aca="false">KP15</f>
        <v>5.01740819710582</v>
      </c>
      <c r="KR15" s="11" t="n">
        <f aca="false">KQ15</f>
        <v>5.01740819710582</v>
      </c>
      <c r="KS15" s="11" t="n">
        <f aca="false">KR15</f>
        <v>5.01740819710582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2" t="n">
        <f aca="false">BO4/BO7*100</f>
        <v>28.6900849846929</v>
      </c>
      <c r="BP16" s="5" t="n">
        <f aca="false">AVERAGE(AB16:BO16)</f>
        <v>21.8015203620717</v>
      </c>
      <c r="BQ16" s="5" t="n">
        <f aca="false">BP16</f>
        <v>21.8015203620717</v>
      </c>
      <c r="BR16" s="5" t="n">
        <f aca="false">BQ16</f>
        <v>21.8015203620717</v>
      </c>
      <c r="BS16" s="5" t="n">
        <f aca="false">BR16</f>
        <v>21.8015203620717</v>
      </c>
      <c r="BT16" s="5" t="n">
        <f aca="false">BS16</f>
        <v>21.8015203620717</v>
      </c>
      <c r="BU16" s="5" t="n">
        <f aca="false">BT16</f>
        <v>21.8015203620717</v>
      </c>
      <c r="BV16" s="5" t="n">
        <f aca="false">BU16</f>
        <v>21.8015203620717</v>
      </c>
      <c r="BW16" s="5" t="n">
        <f aca="false">BV16</f>
        <v>21.8015203620717</v>
      </c>
      <c r="BX16" s="5" t="n">
        <f aca="false">BW16</f>
        <v>21.8015203620717</v>
      </c>
      <c r="BY16" s="5" t="n">
        <f aca="false">BX16</f>
        <v>21.8015203620717</v>
      </c>
      <c r="BZ16" s="5" t="n">
        <f aca="false">BY16</f>
        <v>21.8015203620717</v>
      </c>
      <c r="CA16" s="5" t="n">
        <f aca="false">BZ16</f>
        <v>21.8015203620717</v>
      </c>
      <c r="CB16" s="5" t="n">
        <f aca="false">CA16</f>
        <v>21.8015203620717</v>
      </c>
      <c r="CC16" s="5" t="n">
        <f aca="false">CB16</f>
        <v>21.8015203620717</v>
      </c>
      <c r="CD16" s="5" t="n">
        <f aca="false">CC16</f>
        <v>21.8015203620717</v>
      </c>
      <c r="CE16" s="5" t="n">
        <f aca="false">CD16</f>
        <v>21.8015203620717</v>
      </c>
      <c r="CF16" s="5" t="n">
        <f aca="false">CE16</f>
        <v>21.8015203620717</v>
      </c>
      <c r="CG16" s="5" t="n">
        <f aca="false">CF16</f>
        <v>21.8015203620717</v>
      </c>
      <c r="CH16" s="5" t="n">
        <f aca="false">CG16</f>
        <v>21.8015203620717</v>
      </c>
      <c r="CI16" s="5" t="n">
        <f aca="false">CH16</f>
        <v>21.8015203620717</v>
      </c>
      <c r="CJ16" s="5" t="n">
        <f aca="false">CI16</f>
        <v>21.8015203620717</v>
      </c>
      <c r="CK16" s="5" t="n">
        <f aca="false">CJ16</f>
        <v>21.8015203620717</v>
      </c>
      <c r="CL16" s="5" t="n">
        <f aca="false">CK16</f>
        <v>21.8015203620717</v>
      </c>
      <c r="CM16" s="5" t="n">
        <f aca="false">CL16</f>
        <v>21.8015203620717</v>
      </c>
      <c r="CN16" s="5" t="n">
        <f aca="false">CM16</f>
        <v>21.8015203620717</v>
      </c>
      <c r="CO16" s="5" t="n">
        <f aca="false">CN16</f>
        <v>21.8015203620717</v>
      </c>
      <c r="CP16" s="5" t="n">
        <f aca="false">CO16</f>
        <v>21.8015203620717</v>
      </c>
      <c r="CQ16" s="5" t="n">
        <f aca="false">CP16</f>
        <v>21.8015203620717</v>
      </c>
      <c r="CR16" s="5" t="n">
        <f aca="false">CQ16</f>
        <v>21.8015203620717</v>
      </c>
      <c r="CS16" s="5" t="n">
        <f aca="false">CR16</f>
        <v>21.8015203620717</v>
      </c>
      <c r="CT16" s="5" t="n">
        <f aca="false">CS16</f>
        <v>21.8015203620717</v>
      </c>
      <c r="CU16" s="5" t="n">
        <f aca="false">CT16</f>
        <v>21.8015203620717</v>
      </c>
      <c r="CV16" s="5" t="n">
        <f aca="false">CU16</f>
        <v>21.8015203620717</v>
      </c>
      <c r="CW16" s="5" t="n">
        <f aca="false">CV16</f>
        <v>21.8015203620717</v>
      </c>
      <c r="CX16" s="5" t="n">
        <f aca="false">CW16</f>
        <v>21.8015203620717</v>
      </c>
      <c r="CY16" s="5" t="n">
        <f aca="false">CX16</f>
        <v>21.8015203620717</v>
      </c>
      <c r="CZ16" s="5" t="n">
        <f aca="false">CY16</f>
        <v>21.8015203620717</v>
      </c>
      <c r="DA16" s="5" t="n">
        <f aca="false">CZ16</f>
        <v>21.8015203620717</v>
      </c>
      <c r="DB16" s="5" t="n">
        <f aca="false">DA16</f>
        <v>21.8015203620717</v>
      </c>
      <c r="DC16" s="5" t="n">
        <f aca="false">DB16</f>
        <v>21.8015203620717</v>
      </c>
      <c r="DD16" s="5" t="n">
        <f aca="false">DC16</f>
        <v>21.8015203620717</v>
      </c>
      <c r="DE16" s="5" t="n">
        <f aca="false">DD16</f>
        <v>21.8015203620717</v>
      </c>
      <c r="DF16" s="5" t="n">
        <f aca="false">DE16</f>
        <v>21.8015203620717</v>
      </c>
      <c r="DG16" s="5" t="n">
        <f aca="false">DF16</f>
        <v>21.8015203620717</v>
      </c>
      <c r="DH16" s="5" t="n">
        <f aca="false">DG16</f>
        <v>21.8015203620717</v>
      </c>
      <c r="DI16" s="5" t="n">
        <f aca="false">DH16</f>
        <v>21.8015203620717</v>
      </c>
      <c r="DJ16" s="5" t="n">
        <f aca="false">DI16</f>
        <v>21.8015203620717</v>
      </c>
      <c r="DK16" s="5" t="n">
        <f aca="false">DJ16</f>
        <v>21.8015203620717</v>
      </c>
      <c r="DL16" s="5" t="n">
        <f aca="false">DK16</f>
        <v>21.8015203620717</v>
      </c>
      <c r="DM16" s="5" t="n">
        <f aca="false">DL16</f>
        <v>21.8015203620717</v>
      </c>
      <c r="DN16" s="5" t="n">
        <f aca="false">DM16</f>
        <v>21.8015203620717</v>
      </c>
      <c r="DO16" s="5" t="n">
        <f aca="false">DN16</f>
        <v>21.8015203620717</v>
      </c>
      <c r="DP16" s="5" t="n">
        <f aca="false">DO16</f>
        <v>21.8015203620717</v>
      </c>
      <c r="DQ16" s="5" t="n">
        <f aca="false">DP16</f>
        <v>21.8015203620717</v>
      </c>
      <c r="DR16" s="5" t="n">
        <f aca="false">DQ16</f>
        <v>21.8015203620717</v>
      </c>
      <c r="DS16" s="5" t="n">
        <f aca="false">DR16</f>
        <v>21.8015203620717</v>
      </c>
      <c r="DT16" s="5" t="n">
        <f aca="false">DS16</f>
        <v>21.8015203620717</v>
      </c>
      <c r="DU16" s="5" t="n">
        <f aca="false">DT16</f>
        <v>21.8015203620717</v>
      </c>
      <c r="DV16" s="5" t="n">
        <f aca="false">DU16</f>
        <v>21.8015203620717</v>
      </c>
      <c r="DW16" s="5" t="n">
        <f aca="false">DV16</f>
        <v>21.8015203620717</v>
      </c>
      <c r="DX16" s="5" t="n">
        <f aca="false">DW16</f>
        <v>21.8015203620717</v>
      </c>
      <c r="DY16" s="5" t="n">
        <f aca="false">DX16</f>
        <v>21.8015203620717</v>
      </c>
      <c r="DZ16" s="5" t="n">
        <f aca="false">DY16</f>
        <v>21.8015203620717</v>
      </c>
      <c r="EA16" s="5" t="n">
        <f aca="false">DZ16</f>
        <v>21.8015203620717</v>
      </c>
      <c r="EB16" s="5" t="n">
        <f aca="false">EA16</f>
        <v>21.8015203620717</v>
      </c>
      <c r="EC16" s="5" t="n">
        <f aca="false">EB16</f>
        <v>21.8015203620717</v>
      </c>
      <c r="ED16" s="5" t="n">
        <f aca="false">EC16</f>
        <v>21.8015203620717</v>
      </c>
      <c r="EE16" s="5" t="n">
        <f aca="false">ED16</f>
        <v>21.8015203620717</v>
      </c>
      <c r="EF16" s="5" t="n">
        <f aca="false">EE16</f>
        <v>21.8015203620717</v>
      </c>
      <c r="EG16" s="5" t="n">
        <f aca="false">EF16</f>
        <v>21.8015203620717</v>
      </c>
      <c r="EH16" s="5" t="n">
        <f aca="false">EG16</f>
        <v>21.8015203620717</v>
      </c>
      <c r="EI16" s="5" t="n">
        <f aca="false">EH16</f>
        <v>21.8015203620717</v>
      </c>
      <c r="EJ16" s="5" t="n">
        <f aca="false">EI16</f>
        <v>21.8015203620717</v>
      </c>
      <c r="EK16" s="5" t="n">
        <f aca="false">EJ16</f>
        <v>21.8015203620717</v>
      </c>
      <c r="EL16" s="5" t="n">
        <f aca="false">EK16</f>
        <v>21.8015203620717</v>
      </c>
      <c r="EM16" s="5" t="n">
        <f aca="false">EL16</f>
        <v>21.8015203620717</v>
      </c>
      <c r="EN16" s="5" t="n">
        <f aca="false">EM16</f>
        <v>21.8015203620717</v>
      </c>
      <c r="EO16" s="5" t="n">
        <f aca="false">EN16</f>
        <v>21.8015203620717</v>
      </c>
      <c r="EP16" s="5" t="n">
        <f aca="false">EO16</f>
        <v>21.8015203620717</v>
      </c>
      <c r="EQ16" s="5" t="n">
        <f aca="false">EP16</f>
        <v>21.8015203620717</v>
      </c>
      <c r="ER16" s="5" t="n">
        <f aca="false">EQ16</f>
        <v>21.8015203620717</v>
      </c>
      <c r="ES16" s="5" t="n">
        <f aca="false">ER16</f>
        <v>21.8015203620717</v>
      </c>
      <c r="ET16" s="5" t="n">
        <f aca="false">ES16</f>
        <v>21.8015203620717</v>
      </c>
      <c r="EU16" s="5" t="n">
        <f aca="false">ET16</f>
        <v>21.8015203620717</v>
      </c>
      <c r="EV16" s="5" t="n">
        <f aca="false">EU16</f>
        <v>21.8015203620717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2" t="n">
        <f aca="false">HL4/HL7*100</f>
        <v>19.8366294543091</v>
      </c>
      <c r="HM16" s="5" t="n">
        <f aca="false">AVERAGE(FY16:HL16)</f>
        <v>21.4096330924963</v>
      </c>
      <c r="HN16" s="5" t="n">
        <f aca="false">HM16</f>
        <v>21.4096330924963</v>
      </c>
      <c r="HO16" s="5" t="n">
        <f aca="false">HN16</f>
        <v>21.4096330924963</v>
      </c>
      <c r="HP16" s="5" t="n">
        <f aca="false">HO16</f>
        <v>21.4096330924963</v>
      </c>
      <c r="HQ16" s="5" t="n">
        <f aca="false">HP16</f>
        <v>21.4096330924963</v>
      </c>
      <c r="HR16" s="5" t="n">
        <f aca="false">HQ16</f>
        <v>21.4096330924963</v>
      </c>
      <c r="HS16" s="5" t="n">
        <f aca="false">HR16</f>
        <v>21.4096330924963</v>
      </c>
      <c r="HT16" s="5" t="n">
        <f aca="false">HS16</f>
        <v>21.4096330924963</v>
      </c>
      <c r="HU16" s="5" t="n">
        <f aca="false">HT16</f>
        <v>21.4096330924963</v>
      </c>
      <c r="HV16" s="5" t="n">
        <f aca="false">HU16</f>
        <v>21.4096330924963</v>
      </c>
      <c r="HW16" s="5" t="n">
        <f aca="false">HV16</f>
        <v>21.4096330924963</v>
      </c>
      <c r="HX16" s="5" t="n">
        <f aca="false">HW16</f>
        <v>21.4096330924963</v>
      </c>
      <c r="HY16" s="5" t="n">
        <f aca="false">HX16</f>
        <v>21.4096330924963</v>
      </c>
      <c r="HZ16" s="5" t="n">
        <f aca="false">HY16</f>
        <v>21.4096330924963</v>
      </c>
      <c r="IA16" s="5" t="n">
        <f aca="false">HZ16</f>
        <v>21.4096330924963</v>
      </c>
      <c r="IB16" s="5" t="n">
        <f aca="false">IA16</f>
        <v>21.4096330924963</v>
      </c>
      <c r="IC16" s="5" t="n">
        <f aca="false">IB16</f>
        <v>21.4096330924963</v>
      </c>
      <c r="ID16" s="5" t="n">
        <f aca="false">IC16</f>
        <v>21.4096330924963</v>
      </c>
      <c r="IE16" s="5" t="n">
        <f aca="false">ID16</f>
        <v>21.4096330924963</v>
      </c>
      <c r="IF16" s="5" t="n">
        <f aca="false">IE16</f>
        <v>21.4096330924963</v>
      </c>
      <c r="IG16" s="5" t="n">
        <f aca="false">IF16</f>
        <v>21.4096330924963</v>
      </c>
      <c r="IH16" s="5" t="n">
        <f aca="false">IG16</f>
        <v>21.4096330924963</v>
      </c>
      <c r="II16" s="5" t="n">
        <f aca="false">IH16</f>
        <v>21.4096330924963</v>
      </c>
      <c r="IJ16" s="5" t="n">
        <f aca="false">II16</f>
        <v>21.4096330924963</v>
      </c>
      <c r="IK16" s="5" t="n">
        <f aca="false">IJ16</f>
        <v>21.4096330924963</v>
      </c>
      <c r="IL16" s="5" t="n">
        <f aca="false">IK16</f>
        <v>21.4096330924963</v>
      </c>
      <c r="IM16" s="5" t="n">
        <f aca="false">IL16</f>
        <v>21.4096330924963</v>
      </c>
      <c r="IN16" s="5" t="n">
        <f aca="false">IM16</f>
        <v>21.4096330924963</v>
      </c>
      <c r="IO16" s="5" t="n">
        <f aca="false">IN16</f>
        <v>21.4096330924963</v>
      </c>
      <c r="IP16" s="5" t="n">
        <f aca="false">IO16</f>
        <v>21.4096330924963</v>
      </c>
      <c r="IQ16" s="5" t="n">
        <f aca="false">IP16</f>
        <v>21.4096330924963</v>
      </c>
      <c r="IR16" s="5" t="n">
        <f aca="false">IQ16</f>
        <v>21.4096330924963</v>
      </c>
      <c r="IS16" s="5" t="n">
        <f aca="false">IR16</f>
        <v>21.4096330924963</v>
      </c>
      <c r="IT16" s="5" t="n">
        <f aca="false">IS16</f>
        <v>21.4096330924963</v>
      </c>
      <c r="IU16" s="5" t="n">
        <f aca="false">IT16</f>
        <v>21.4096330924963</v>
      </c>
      <c r="IV16" s="5" t="n">
        <f aca="false">IU16</f>
        <v>21.4096330924963</v>
      </c>
      <c r="IW16" s="5" t="n">
        <f aca="false">IV16</f>
        <v>21.4096330924963</v>
      </c>
      <c r="IX16" s="5" t="n">
        <f aca="false">IW16</f>
        <v>21.4096330924963</v>
      </c>
      <c r="IY16" s="5" t="n">
        <f aca="false">IX16</f>
        <v>21.4096330924963</v>
      </c>
      <c r="IZ16" s="5" t="n">
        <f aca="false">IY16</f>
        <v>21.4096330924963</v>
      </c>
      <c r="JA16" s="5" t="n">
        <f aca="false">IZ16</f>
        <v>21.4096330924963</v>
      </c>
      <c r="JB16" s="5" t="n">
        <f aca="false">JA16</f>
        <v>21.4096330924963</v>
      </c>
      <c r="JC16" s="5" t="n">
        <f aca="false">JB16</f>
        <v>21.4096330924963</v>
      </c>
      <c r="JD16" s="5" t="n">
        <f aca="false">JC16</f>
        <v>21.4096330924963</v>
      </c>
      <c r="JE16" s="5" t="n">
        <f aca="false">JD16</f>
        <v>21.4096330924963</v>
      </c>
      <c r="JF16" s="5" t="n">
        <f aca="false">JE16</f>
        <v>21.4096330924963</v>
      </c>
      <c r="JG16" s="5" t="n">
        <f aca="false">JF16</f>
        <v>21.4096330924963</v>
      </c>
      <c r="JH16" s="5" t="n">
        <f aca="false">JG16</f>
        <v>21.4096330924963</v>
      </c>
      <c r="JI16" s="5" t="n">
        <f aca="false">JH16</f>
        <v>21.4096330924963</v>
      </c>
      <c r="JJ16" s="5" t="n">
        <f aca="false">JI16</f>
        <v>21.4096330924963</v>
      </c>
      <c r="JK16" s="5" t="n">
        <f aca="false">JJ16</f>
        <v>21.4096330924963</v>
      </c>
      <c r="JL16" s="5" t="n">
        <f aca="false">JK16</f>
        <v>21.4096330924963</v>
      </c>
      <c r="JM16" s="5" t="n">
        <f aca="false">JL16</f>
        <v>21.4096330924963</v>
      </c>
      <c r="JN16" s="5" t="n">
        <f aca="false">JM16</f>
        <v>21.4096330924963</v>
      </c>
      <c r="JO16" s="5" t="n">
        <f aca="false">JN16</f>
        <v>21.4096330924963</v>
      </c>
      <c r="JP16" s="5" t="n">
        <f aca="false">JO16</f>
        <v>21.4096330924963</v>
      </c>
      <c r="JQ16" s="5" t="n">
        <f aca="false">JP16</f>
        <v>21.4096330924963</v>
      </c>
      <c r="JR16" s="5" t="n">
        <f aca="false">JQ16</f>
        <v>21.4096330924963</v>
      </c>
      <c r="JS16" s="5" t="n">
        <f aca="false">JR16</f>
        <v>21.4096330924963</v>
      </c>
      <c r="JT16" s="5" t="n">
        <f aca="false">JS16</f>
        <v>21.4096330924963</v>
      </c>
      <c r="JU16" s="5" t="n">
        <f aca="false">JT16</f>
        <v>21.4096330924963</v>
      </c>
      <c r="JV16" s="5" t="n">
        <f aca="false">JU16</f>
        <v>21.4096330924963</v>
      </c>
      <c r="JW16" s="5" t="n">
        <f aca="false">JV16</f>
        <v>21.4096330924963</v>
      </c>
      <c r="JX16" s="5" t="n">
        <f aca="false">JW16</f>
        <v>21.4096330924963</v>
      </c>
      <c r="JY16" s="5" t="n">
        <f aca="false">JX16</f>
        <v>21.4096330924963</v>
      </c>
      <c r="JZ16" s="5" t="n">
        <f aca="false">JY16</f>
        <v>21.4096330924963</v>
      </c>
      <c r="KA16" s="5" t="n">
        <f aca="false">JZ16</f>
        <v>21.4096330924963</v>
      </c>
      <c r="KB16" s="5" t="n">
        <f aca="false">KA16</f>
        <v>21.4096330924963</v>
      </c>
      <c r="KC16" s="5" t="n">
        <f aca="false">KB16</f>
        <v>21.4096330924963</v>
      </c>
      <c r="KD16" s="5" t="n">
        <f aca="false">KC16</f>
        <v>21.4096330924963</v>
      </c>
      <c r="KE16" s="5" t="n">
        <f aca="false">KD16</f>
        <v>21.4096330924963</v>
      </c>
      <c r="KF16" s="5" t="n">
        <f aca="false">KE16</f>
        <v>21.4096330924963</v>
      </c>
      <c r="KG16" s="5" t="n">
        <f aca="false">KF16</f>
        <v>21.4096330924963</v>
      </c>
      <c r="KH16" s="5" t="n">
        <f aca="false">KG16</f>
        <v>21.4096330924963</v>
      </c>
      <c r="KI16" s="5" t="n">
        <f aca="false">KH16</f>
        <v>21.4096330924963</v>
      </c>
      <c r="KJ16" s="5" t="n">
        <f aca="false">KI16</f>
        <v>21.4096330924963</v>
      </c>
      <c r="KK16" s="5" t="n">
        <f aca="false">KJ16</f>
        <v>21.4096330924963</v>
      </c>
      <c r="KL16" s="5" t="n">
        <f aca="false">KK16</f>
        <v>21.4096330924963</v>
      </c>
      <c r="KM16" s="5" t="n">
        <f aca="false">KL16</f>
        <v>21.4096330924963</v>
      </c>
      <c r="KN16" s="5" t="n">
        <f aca="false">KM16</f>
        <v>21.4096330924963</v>
      </c>
      <c r="KO16" s="5" t="n">
        <f aca="false">KN16</f>
        <v>21.4096330924963</v>
      </c>
      <c r="KP16" s="5" t="n">
        <f aca="false">KO16</f>
        <v>21.4096330924963</v>
      </c>
      <c r="KQ16" s="5" t="n">
        <f aca="false">KP16</f>
        <v>21.4096330924963</v>
      </c>
      <c r="KR16" s="5" t="n">
        <f aca="false">KQ16</f>
        <v>21.4096330924963</v>
      </c>
      <c r="KS16" s="5" t="n">
        <f aca="false">KR16</f>
        <v>21.4096330924963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2" t="n">
        <f aca="false">BO5/BO7*100</f>
        <v>48.8544332796393</v>
      </c>
      <c r="BP17" s="11" t="n">
        <f aca="false">AVERAGE(AB17:BO17)</f>
        <v>50.1331796674204</v>
      </c>
      <c r="BQ17" s="11" t="n">
        <f aca="false">BP17</f>
        <v>50.1331796674204</v>
      </c>
      <c r="BR17" s="11" t="n">
        <f aca="false">BQ17</f>
        <v>50.1331796674204</v>
      </c>
      <c r="BS17" s="11" t="n">
        <f aca="false">BR17</f>
        <v>50.1331796674204</v>
      </c>
      <c r="BT17" s="11" t="n">
        <f aca="false">BS17</f>
        <v>50.1331796674204</v>
      </c>
      <c r="BU17" s="11" t="n">
        <f aca="false">BT17</f>
        <v>50.1331796674204</v>
      </c>
      <c r="BV17" s="11" t="n">
        <f aca="false">BU17</f>
        <v>50.1331796674204</v>
      </c>
      <c r="BW17" s="11" t="n">
        <f aca="false">BV17</f>
        <v>50.1331796674204</v>
      </c>
      <c r="BX17" s="11" t="n">
        <f aca="false">BW17</f>
        <v>50.1331796674204</v>
      </c>
      <c r="BY17" s="11" t="n">
        <f aca="false">BX17</f>
        <v>50.1331796674204</v>
      </c>
      <c r="BZ17" s="11" t="n">
        <f aca="false">BY17</f>
        <v>50.1331796674204</v>
      </c>
      <c r="CA17" s="11" t="n">
        <f aca="false">BZ17</f>
        <v>50.1331796674204</v>
      </c>
      <c r="CB17" s="11" t="n">
        <f aca="false">CA17</f>
        <v>50.1331796674204</v>
      </c>
      <c r="CC17" s="11" t="n">
        <f aca="false">CB17</f>
        <v>50.1331796674204</v>
      </c>
      <c r="CD17" s="11" t="n">
        <f aca="false">CC17</f>
        <v>50.1331796674204</v>
      </c>
      <c r="CE17" s="11" t="n">
        <f aca="false">CD17</f>
        <v>50.1331796674204</v>
      </c>
      <c r="CF17" s="11" t="n">
        <f aca="false">CE17</f>
        <v>50.1331796674204</v>
      </c>
      <c r="CG17" s="11" t="n">
        <f aca="false">CF17</f>
        <v>50.1331796674204</v>
      </c>
      <c r="CH17" s="11" t="n">
        <f aca="false">CG17</f>
        <v>50.1331796674204</v>
      </c>
      <c r="CI17" s="11" t="n">
        <f aca="false">CH17</f>
        <v>50.1331796674204</v>
      </c>
      <c r="CJ17" s="11" t="n">
        <f aca="false">CI17</f>
        <v>50.1331796674204</v>
      </c>
      <c r="CK17" s="11" t="n">
        <f aca="false">CJ17</f>
        <v>50.1331796674204</v>
      </c>
      <c r="CL17" s="11" t="n">
        <f aca="false">CK17</f>
        <v>50.1331796674204</v>
      </c>
      <c r="CM17" s="11" t="n">
        <f aca="false">CL17</f>
        <v>50.1331796674204</v>
      </c>
      <c r="CN17" s="11" t="n">
        <f aca="false">CM17</f>
        <v>50.1331796674204</v>
      </c>
      <c r="CO17" s="11" t="n">
        <f aca="false">CN17</f>
        <v>50.1331796674204</v>
      </c>
      <c r="CP17" s="11" t="n">
        <f aca="false">CO17</f>
        <v>50.1331796674204</v>
      </c>
      <c r="CQ17" s="11" t="n">
        <f aca="false">CP17</f>
        <v>50.1331796674204</v>
      </c>
      <c r="CR17" s="11" t="n">
        <f aca="false">CQ17</f>
        <v>50.1331796674204</v>
      </c>
      <c r="CS17" s="11" t="n">
        <f aca="false">CR17</f>
        <v>50.1331796674204</v>
      </c>
      <c r="CT17" s="11" t="n">
        <f aca="false">CS17</f>
        <v>50.1331796674204</v>
      </c>
      <c r="CU17" s="11" t="n">
        <f aca="false">CT17</f>
        <v>50.1331796674204</v>
      </c>
      <c r="CV17" s="11" t="n">
        <f aca="false">CU17</f>
        <v>50.1331796674204</v>
      </c>
      <c r="CW17" s="11" t="n">
        <f aca="false">CV17</f>
        <v>50.1331796674204</v>
      </c>
      <c r="CX17" s="11" t="n">
        <f aca="false">CW17</f>
        <v>50.1331796674204</v>
      </c>
      <c r="CY17" s="11" t="n">
        <f aca="false">CX17</f>
        <v>50.1331796674204</v>
      </c>
      <c r="CZ17" s="11" t="n">
        <f aca="false">CY17</f>
        <v>50.1331796674204</v>
      </c>
      <c r="DA17" s="11" t="n">
        <f aca="false">CZ17</f>
        <v>50.1331796674204</v>
      </c>
      <c r="DB17" s="11" t="n">
        <f aca="false">DA17</f>
        <v>50.1331796674204</v>
      </c>
      <c r="DC17" s="11" t="n">
        <f aca="false">DB17</f>
        <v>50.1331796674204</v>
      </c>
      <c r="DD17" s="11" t="n">
        <f aca="false">DC17</f>
        <v>50.1331796674204</v>
      </c>
      <c r="DE17" s="11" t="n">
        <f aca="false">DD17</f>
        <v>50.1331796674204</v>
      </c>
      <c r="DF17" s="11" t="n">
        <f aca="false">DE17</f>
        <v>50.1331796674204</v>
      </c>
      <c r="DG17" s="11" t="n">
        <f aca="false">DF17</f>
        <v>50.1331796674204</v>
      </c>
      <c r="DH17" s="11" t="n">
        <f aca="false">DG17</f>
        <v>50.1331796674204</v>
      </c>
      <c r="DI17" s="11" t="n">
        <f aca="false">DH17</f>
        <v>50.1331796674204</v>
      </c>
      <c r="DJ17" s="11" t="n">
        <f aca="false">DI17</f>
        <v>50.1331796674204</v>
      </c>
      <c r="DK17" s="11" t="n">
        <f aca="false">DJ17</f>
        <v>50.1331796674204</v>
      </c>
      <c r="DL17" s="11" t="n">
        <f aca="false">DK17</f>
        <v>50.1331796674204</v>
      </c>
      <c r="DM17" s="11" t="n">
        <f aca="false">DL17</f>
        <v>50.1331796674204</v>
      </c>
      <c r="DN17" s="11" t="n">
        <f aca="false">DM17</f>
        <v>50.1331796674204</v>
      </c>
      <c r="DO17" s="11" t="n">
        <f aca="false">DN17</f>
        <v>50.1331796674204</v>
      </c>
      <c r="DP17" s="11" t="n">
        <f aca="false">DO17</f>
        <v>50.1331796674204</v>
      </c>
      <c r="DQ17" s="11" t="n">
        <f aca="false">DP17</f>
        <v>50.1331796674204</v>
      </c>
      <c r="DR17" s="11" t="n">
        <f aca="false">DQ17</f>
        <v>50.1331796674204</v>
      </c>
      <c r="DS17" s="11" t="n">
        <f aca="false">DR17</f>
        <v>50.1331796674204</v>
      </c>
      <c r="DT17" s="11" t="n">
        <f aca="false">DS17</f>
        <v>50.1331796674204</v>
      </c>
      <c r="DU17" s="11" t="n">
        <f aca="false">DT17</f>
        <v>50.1331796674204</v>
      </c>
      <c r="DV17" s="11" t="n">
        <f aca="false">DU17</f>
        <v>50.1331796674204</v>
      </c>
      <c r="DW17" s="11" t="n">
        <f aca="false">DV17</f>
        <v>50.1331796674204</v>
      </c>
      <c r="DX17" s="11" t="n">
        <f aca="false">DW17</f>
        <v>50.1331796674204</v>
      </c>
      <c r="DY17" s="11" t="n">
        <f aca="false">DX17</f>
        <v>50.1331796674204</v>
      </c>
      <c r="DZ17" s="11" t="n">
        <f aca="false">DY17</f>
        <v>50.1331796674204</v>
      </c>
      <c r="EA17" s="11" t="n">
        <f aca="false">DZ17</f>
        <v>50.1331796674204</v>
      </c>
      <c r="EB17" s="11" t="n">
        <f aca="false">EA17</f>
        <v>50.1331796674204</v>
      </c>
      <c r="EC17" s="11" t="n">
        <f aca="false">EB17</f>
        <v>50.1331796674204</v>
      </c>
      <c r="ED17" s="11" t="n">
        <f aca="false">EC17</f>
        <v>50.1331796674204</v>
      </c>
      <c r="EE17" s="11" t="n">
        <f aca="false">ED17</f>
        <v>50.1331796674204</v>
      </c>
      <c r="EF17" s="11" t="n">
        <f aca="false">EE17</f>
        <v>50.1331796674204</v>
      </c>
      <c r="EG17" s="11" t="n">
        <f aca="false">EF17</f>
        <v>50.1331796674204</v>
      </c>
      <c r="EH17" s="11" t="n">
        <f aca="false">EG17</f>
        <v>50.1331796674204</v>
      </c>
      <c r="EI17" s="11" t="n">
        <f aca="false">EH17</f>
        <v>50.1331796674204</v>
      </c>
      <c r="EJ17" s="11" t="n">
        <f aca="false">EI17</f>
        <v>50.1331796674204</v>
      </c>
      <c r="EK17" s="11" t="n">
        <f aca="false">EJ17</f>
        <v>50.1331796674204</v>
      </c>
      <c r="EL17" s="11" t="n">
        <f aca="false">EK17</f>
        <v>50.1331796674204</v>
      </c>
      <c r="EM17" s="11" t="n">
        <f aca="false">EL17</f>
        <v>50.1331796674204</v>
      </c>
      <c r="EN17" s="11" t="n">
        <f aca="false">EM17</f>
        <v>50.1331796674204</v>
      </c>
      <c r="EO17" s="11" t="n">
        <f aca="false">EN17</f>
        <v>50.1331796674204</v>
      </c>
      <c r="EP17" s="11" t="n">
        <f aca="false">EO17</f>
        <v>50.1331796674204</v>
      </c>
      <c r="EQ17" s="11" t="n">
        <f aca="false">EP17</f>
        <v>50.1331796674204</v>
      </c>
      <c r="ER17" s="11" t="n">
        <f aca="false">EQ17</f>
        <v>50.1331796674204</v>
      </c>
      <c r="ES17" s="11" t="n">
        <f aca="false">ER17</f>
        <v>50.1331796674204</v>
      </c>
      <c r="ET17" s="11" t="n">
        <f aca="false">ES17</f>
        <v>50.1331796674204</v>
      </c>
      <c r="EU17" s="11" t="n">
        <f aca="false">ET17</f>
        <v>50.1331796674204</v>
      </c>
      <c r="EV17" s="11" t="n">
        <f aca="false">EU17</f>
        <v>50.1331796674204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2" t="n">
        <f aca="false">HL5/HL7*100</f>
        <v>44.8185936312924</v>
      </c>
      <c r="HM17" s="11" t="n">
        <f aca="false">AVERAGE(FY17:HL17)</f>
        <v>56.8418880746214</v>
      </c>
      <c r="HN17" s="11" t="n">
        <f aca="false">HM17</f>
        <v>56.8418880746214</v>
      </c>
      <c r="HO17" s="11" t="n">
        <f aca="false">HN17</f>
        <v>56.8418880746214</v>
      </c>
      <c r="HP17" s="11" t="n">
        <f aca="false">HO17</f>
        <v>56.8418880746214</v>
      </c>
      <c r="HQ17" s="11" t="n">
        <f aca="false">HP17</f>
        <v>56.8418880746214</v>
      </c>
      <c r="HR17" s="11" t="n">
        <f aca="false">HQ17</f>
        <v>56.8418880746214</v>
      </c>
      <c r="HS17" s="11" t="n">
        <f aca="false">HR17</f>
        <v>56.8418880746214</v>
      </c>
      <c r="HT17" s="11" t="n">
        <f aca="false">HS17</f>
        <v>56.8418880746214</v>
      </c>
      <c r="HU17" s="11" t="n">
        <f aca="false">HT17</f>
        <v>56.8418880746214</v>
      </c>
      <c r="HV17" s="11" t="n">
        <f aca="false">HU17</f>
        <v>56.8418880746214</v>
      </c>
      <c r="HW17" s="11" t="n">
        <f aca="false">HV17</f>
        <v>56.8418880746214</v>
      </c>
      <c r="HX17" s="11" t="n">
        <f aca="false">HW17</f>
        <v>56.8418880746214</v>
      </c>
      <c r="HY17" s="11" t="n">
        <f aca="false">HX17</f>
        <v>56.8418880746214</v>
      </c>
      <c r="HZ17" s="11" t="n">
        <f aca="false">HY17</f>
        <v>56.8418880746214</v>
      </c>
      <c r="IA17" s="11" t="n">
        <f aca="false">HZ17</f>
        <v>56.8418880746214</v>
      </c>
      <c r="IB17" s="11" t="n">
        <f aca="false">IA17</f>
        <v>56.8418880746214</v>
      </c>
      <c r="IC17" s="11" t="n">
        <f aca="false">IB17</f>
        <v>56.8418880746214</v>
      </c>
      <c r="ID17" s="11" t="n">
        <f aca="false">IC17</f>
        <v>56.8418880746214</v>
      </c>
      <c r="IE17" s="11" t="n">
        <f aca="false">ID17</f>
        <v>56.8418880746214</v>
      </c>
      <c r="IF17" s="11" t="n">
        <f aca="false">IE17</f>
        <v>56.8418880746214</v>
      </c>
      <c r="IG17" s="11" t="n">
        <f aca="false">IF17</f>
        <v>56.8418880746214</v>
      </c>
      <c r="IH17" s="11" t="n">
        <f aca="false">IG17</f>
        <v>56.8418880746214</v>
      </c>
      <c r="II17" s="11" t="n">
        <f aca="false">IH17</f>
        <v>56.8418880746214</v>
      </c>
      <c r="IJ17" s="11" t="n">
        <f aca="false">II17</f>
        <v>56.8418880746214</v>
      </c>
      <c r="IK17" s="11" t="n">
        <f aca="false">IJ17</f>
        <v>56.8418880746214</v>
      </c>
      <c r="IL17" s="11" t="n">
        <f aca="false">IK17</f>
        <v>56.8418880746214</v>
      </c>
      <c r="IM17" s="11" t="n">
        <f aca="false">IL17</f>
        <v>56.8418880746214</v>
      </c>
      <c r="IN17" s="11" t="n">
        <f aca="false">IM17</f>
        <v>56.8418880746214</v>
      </c>
      <c r="IO17" s="11" t="n">
        <f aca="false">IN17</f>
        <v>56.8418880746214</v>
      </c>
      <c r="IP17" s="11" t="n">
        <f aca="false">IO17</f>
        <v>56.8418880746214</v>
      </c>
      <c r="IQ17" s="11" t="n">
        <f aca="false">IP17</f>
        <v>56.8418880746214</v>
      </c>
      <c r="IR17" s="11" t="n">
        <f aca="false">IQ17</f>
        <v>56.8418880746214</v>
      </c>
      <c r="IS17" s="11" t="n">
        <f aca="false">IR17</f>
        <v>56.8418880746214</v>
      </c>
      <c r="IT17" s="11" t="n">
        <f aca="false">IS17</f>
        <v>56.8418880746214</v>
      </c>
      <c r="IU17" s="11" t="n">
        <f aca="false">IT17</f>
        <v>56.8418880746214</v>
      </c>
      <c r="IV17" s="11" t="n">
        <f aca="false">IU17</f>
        <v>56.8418880746214</v>
      </c>
      <c r="IW17" s="11" t="n">
        <f aca="false">IV17</f>
        <v>56.8418880746214</v>
      </c>
      <c r="IX17" s="11" t="n">
        <f aca="false">IW17</f>
        <v>56.8418880746214</v>
      </c>
      <c r="IY17" s="11" t="n">
        <f aca="false">IX17</f>
        <v>56.8418880746214</v>
      </c>
      <c r="IZ17" s="11" t="n">
        <f aca="false">IY17</f>
        <v>56.8418880746214</v>
      </c>
      <c r="JA17" s="11" t="n">
        <f aca="false">IZ17</f>
        <v>56.8418880746214</v>
      </c>
      <c r="JB17" s="11" t="n">
        <f aca="false">JA17</f>
        <v>56.8418880746214</v>
      </c>
      <c r="JC17" s="11" t="n">
        <f aca="false">JB17</f>
        <v>56.8418880746214</v>
      </c>
      <c r="JD17" s="11" t="n">
        <f aca="false">JC17</f>
        <v>56.8418880746214</v>
      </c>
      <c r="JE17" s="11" t="n">
        <f aca="false">JD17</f>
        <v>56.8418880746214</v>
      </c>
      <c r="JF17" s="11" t="n">
        <f aca="false">JE17</f>
        <v>56.8418880746214</v>
      </c>
      <c r="JG17" s="11" t="n">
        <f aca="false">JF17</f>
        <v>56.8418880746214</v>
      </c>
      <c r="JH17" s="11" t="n">
        <f aca="false">JG17</f>
        <v>56.8418880746214</v>
      </c>
      <c r="JI17" s="11" t="n">
        <f aca="false">JH17</f>
        <v>56.8418880746214</v>
      </c>
      <c r="JJ17" s="11" t="n">
        <f aca="false">JI17</f>
        <v>56.8418880746214</v>
      </c>
      <c r="JK17" s="11" t="n">
        <f aca="false">JJ17</f>
        <v>56.8418880746214</v>
      </c>
      <c r="JL17" s="11" t="n">
        <f aca="false">JK17</f>
        <v>56.8418880746214</v>
      </c>
      <c r="JM17" s="11" t="n">
        <f aca="false">JL17</f>
        <v>56.8418880746214</v>
      </c>
      <c r="JN17" s="11" t="n">
        <f aca="false">JM17</f>
        <v>56.8418880746214</v>
      </c>
      <c r="JO17" s="11" t="n">
        <f aca="false">JN17</f>
        <v>56.8418880746214</v>
      </c>
      <c r="JP17" s="11" t="n">
        <f aca="false">JO17</f>
        <v>56.8418880746214</v>
      </c>
      <c r="JQ17" s="11" t="n">
        <f aca="false">JP17</f>
        <v>56.8418880746214</v>
      </c>
      <c r="JR17" s="11" t="n">
        <f aca="false">JQ17</f>
        <v>56.8418880746214</v>
      </c>
      <c r="JS17" s="11" t="n">
        <f aca="false">JR17</f>
        <v>56.8418880746214</v>
      </c>
      <c r="JT17" s="11" t="n">
        <f aca="false">JS17</f>
        <v>56.8418880746214</v>
      </c>
      <c r="JU17" s="11" t="n">
        <f aca="false">JT17</f>
        <v>56.8418880746214</v>
      </c>
      <c r="JV17" s="11" t="n">
        <f aca="false">JU17</f>
        <v>56.8418880746214</v>
      </c>
      <c r="JW17" s="11" t="n">
        <f aca="false">JV17</f>
        <v>56.8418880746214</v>
      </c>
      <c r="JX17" s="11" t="n">
        <f aca="false">JW17</f>
        <v>56.8418880746214</v>
      </c>
      <c r="JY17" s="11" t="n">
        <f aca="false">JX17</f>
        <v>56.8418880746214</v>
      </c>
      <c r="JZ17" s="11" t="n">
        <f aca="false">JY17</f>
        <v>56.8418880746214</v>
      </c>
      <c r="KA17" s="11" t="n">
        <f aca="false">JZ17</f>
        <v>56.8418880746214</v>
      </c>
      <c r="KB17" s="11" t="n">
        <f aca="false">KA17</f>
        <v>56.8418880746214</v>
      </c>
      <c r="KC17" s="11" t="n">
        <f aca="false">KB17</f>
        <v>56.8418880746214</v>
      </c>
      <c r="KD17" s="11" t="n">
        <f aca="false">KC17</f>
        <v>56.8418880746214</v>
      </c>
      <c r="KE17" s="11" t="n">
        <f aca="false">KD17</f>
        <v>56.8418880746214</v>
      </c>
      <c r="KF17" s="11" t="n">
        <f aca="false">KE17</f>
        <v>56.8418880746214</v>
      </c>
      <c r="KG17" s="11" t="n">
        <f aca="false">KF17</f>
        <v>56.8418880746214</v>
      </c>
      <c r="KH17" s="11" t="n">
        <f aca="false">KG17</f>
        <v>56.8418880746214</v>
      </c>
      <c r="KI17" s="11" t="n">
        <f aca="false">KH17</f>
        <v>56.8418880746214</v>
      </c>
      <c r="KJ17" s="11" t="n">
        <f aca="false">KI17</f>
        <v>56.8418880746214</v>
      </c>
      <c r="KK17" s="11" t="n">
        <f aca="false">KJ17</f>
        <v>56.8418880746214</v>
      </c>
      <c r="KL17" s="11" t="n">
        <f aca="false">KK17</f>
        <v>56.8418880746214</v>
      </c>
      <c r="KM17" s="11" t="n">
        <f aca="false">KL17</f>
        <v>56.8418880746214</v>
      </c>
      <c r="KN17" s="11" t="n">
        <f aca="false">KM17</f>
        <v>56.8418880746214</v>
      </c>
      <c r="KO17" s="11" t="n">
        <f aca="false">KN17</f>
        <v>56.8418880746214</v>
      </c>
      <c r="KP17" s="11" t="n">
        <f aca="false">KO17</f>
        <v>56.8418880746214</v>
      </c>
      <c r="KQ17" s="11" t="n">
        <f aca="false">KP17</f>
        <v>56.8418880746214</v>
      </c>
      <c r="KR17" s="11" t="n">
        <f aca="false">KQ17</f>
        <v>56.8418880746214</v>
      </c>
      <c r="KS17" s="11" t="n">
        <f aca="false">KR17</f>
        <v>56.8418880746214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2" t="n">
        <f aca="false">BO6/BO7*100</f>
        <v>84.3874074525287</v>
      </c>
      <c r="BP18" s="5" t="n">
        <f aca="false">AVERAGE(AB18:BO18)</f>
        <v>79.8091192126459</v>
      </c>
      <c r="BQ18" s="5" t="n">
        <f aca="false">BP18</f>
        <v>79.8091192126459</v>
      </c>
      <c r="BR18" s="5" t="n">
        <f aca="false">BQ18</f>
        <v>79.8091192126459</v>
      </c>
      <c r="BS18" s="5" t="n">
        <f aca="false">BR18</f>
        <v>79.8091192126459</v>
      </c>
      <c r="BT18" s="5" t="n">
        <f aca="false">BS18</f>
        <v>79.8091192126459</v>
      </c>
      <c r="BU18" s="5" t="n">
        <f aca="false">BT18</f>
        <v>79.8091192126459</v>
      </c>
      <c r="BV18" s="5" t="n">
        <f aca="false">BU18</f>
        <v>79.8091192126459</v>
      </c>
      <c r="BW18" s="5" t="n">
        <f aca="false">BV18</f>
        <v>79.8091192126459</v>
      </c>
      <c r="BX18" s="5" t="n">
        <f aca="false">BW18</f>
        <v>79.8091192126459</v>
      </c>
      <c r="BY18" s="5" t="n">
        <f aca="false">BX18</f>
        <v>79.8091192126459</v>
      </c>
      <c r="BZ18" s="5" t="n">
        <f aca="false">BY18</f>
        <v>79.8091192126459</v>
      </c>
      <c r="CA18" s="5" t="n">
        <f aca="false">BZ18</f>
        <v>79.8091192126459</v>
      </c>
      <c r="CB18" s="5" t="n">
        <f aca="false">CA18</f>
        <v>79.8091192126459</v>
      </c>
      <c r="CC18" s="5" t="n">
        <f aca="false">CB18</f>
        <v>79.8091192126459</v>
      </c>
      <c r="CD18" s="5" t="n">
        <f aca="false">CC18</f>
        <v>79.8091192126459</v>
      </c>
      <c r="CE18" s="5" t="n">
        <f aca="false">CD18</f>
        <v>79.8091192126459</v>
      </c>
      <c r="CF18" s="5" t="n">
        <f aca="false">CE18</f>
        <v>79.8091192126459</v>
      </c>
      <c r="CG18" s="5" t="n">
        <f aca="false">CF18</f>
        <v>79.8091192126459</v>
      </c>
      <c r="CH18" s="5" t="n">
        <f aca="false">CG18</f>
        <v>79.8091192126459</v>
      </c>
      <c r="CI18" s="5" t="n">
        <f aca="false">CH18</f>
        <v>79.8091192126459</v>
      </c>
      <c r="CJ18" s="5" t="n">
        <f aca="false">CI18</f>
        <v>79.8091192126459</v>
      </c>
      <c r="CK18" s="5" t="n">
        <f aca="false">CJ18</f>
        <v>79.8091192126459</v>
      </c>
      <c r="CL18" s="5" t="n">
        <f aca="false">CK18</f>
        <v>79.8091192126459</v>
      </c>
      <c r="CM18" s="5" t="n">
        <f aca="false">CL18</f>
        <v>79.8091192126459</v>
      </c>
      <c r="CN18" s="5" t="n">
        <f aca="false">CM18</f>
        <v>79.8091192126459</v>
      </c>
      <c r="CO18" s="5" t="n">
        <f aca="false">CN18</f>
        <v>79.8091192126459</v>
      </c>
      <c r="CP18" s="5" t="n">
        <f aca="false">CO18</f>
        <v>79.8091192126459</v>
      </c>
      <c r="CQ18" s="5" t="n">
        <f aca="false">CP18</f>
        <v>79.8091192126459</v>
      </c>
      <c r="CR18" s="5" t="n">
        <f aca="false">CQ18</f>
        <v>79.8091192126459</v>
      </c>
      <c r="CS18" s="5" t="n">
        <f aca="false">CR18</f>
        <v>79.8091192126459</v>
      </c>
      <c r="CT18" s="5" t="n">
        <f aca="false">CS18</f>
        <v>79.8091192126459</v>
      </c>
      <c r="CU18" s="5" t="n">
        <f aca="false">CT18</f>
        <v>79.8091192126459</v>
      </c>
      <c r="CV18" s="5" t="n">
        <f aca="false">CU18</f>
        <v>79.8091192126459</v>
      </c>
      <c r="CW18" s="5" t="n">
        <f aca="false">CV18</f>
        <v>79.8091192126459</v>
      </c>
      <c r="CX18" s="5" t="n">
        <f aca="false">CW18</f>
        <v>79.8091192126459</v>
      </c>
      <c r="CY18" s="5" t="n">
        <f aca="false">CX18</f>
        <v>79.8091192126459</v>
      </c>
      <c r="CZ18" s="5" t="n">
        <f aca="false">CY18</f>
        <v>79.8091192126459</v>
      </c>
      <c r="DA18" s="5" t="n">
        <f aca="false">CZ18</f>
        <v>79.8091192126459</v>
      </c>
      <c r="DB18" s="5" t="n">
        <f aca="false">DA18</f>
        <v>79.8091192126459</v>
      </c>
      <c r="DC18" s="5" t="n">
        <f aca="false">DB18</f>
        <v>79.8091192126459</v>
      </c>
      <c r="DD18" s="5" t="n">
        <f aca="false">DC18</f>
        <v>79.8091192126459</v>
      </c>
      <c r="DE18" s="5" t="n">
        <f aca="false">DD18</f>
        <v>79.8091192126459</v>
      </c>
      <c r="DF18" s="5" t="n">
        <f aca="false">DE18</f>
        <v>79.8091192126459</v>
      </c>
      <c r="DG18" s="5" t="n">
        <f aca="false">DF18</f>
        <v>79.8091192126459</v>
      </c>
      <c r="DH18" s="5" t="n">
        <f aca="false">DG18</f>
        <v>79.8091192126459</v>
      </c>
      <c r="DI18" s="5" t="n">
        <f aca="false">DH18</f>
        <v>79.8091192126459</v>
      </c>
      <c r="DJ18" s="5" t="n">
        <f aca="false">DI18</f>
        <v>79.8091192126459</v>
      </c>
      <c r="DK18" s="5" t="n">
        <f aca="false">DJ18</f>
        <v>79.8091192126459</v>
      </c>
      <c r="DL18" s="5" t="n">
        <f aca="false">DK18</f>
        <v>79.8091192126459</v>
      </c>
      <c r="DM18" s="5" t="n">
        <f aca="false">DL18</f>
        <v>79.8091192126459</v>
      </c>
      <c r="DN18" s="5" t="n">
        <f aca="false">DM18</f>
        <v>79.8091192126459</v>
      </c>
      <c r="DO18" s="5" t="n">
        <f aca="false">DN18</f>
        <v>79.8091192126459</v>
      </c>
      <c r="DP18" s="5" t="n">
        <f aca="false">DO18</f>
        <v>79.8091192126459</v>
      </c>
      <c r="DQ18" s="5" t="n">
        <f aca="false">DP18</f>
        <v>79.8091192126459</v>
      </c>
      <c r="DR18" s="5" t="n">
        <f aca="false">DQ18</f>
        <v>79.8091192126459</v>
      </c>
      <c r="DS18" s="5" t="n">
        <f aca="false">DR18</f>
        <v>79.8091192126459</v>
      </c>
      <c r="DT18" s="5" t="n">
        <f aca="false">DS18</f>
        <v>79.8091192126459</v>
      </c>
      <c r="DU18" s="5" t="n">
        <f aca="false">DT18</f>
        <v>79.8091192126459</v>
      </c>
      <c r="DV18" s="5" t="n">
        <f aca="false">DU18</f>
        <v>79.8091192126459</v>
      </c>
      <c r="DW18" s="5" t="n">
        <f aca="false">DV18</f>
        <v>79.8091192126459</v>
      </c>
      <c r="DX18" s="5" t="n">
        <f aca="false">DW18</f>
        <v>79.8091192126459</v>
      </c>
      <c r="DY18" s="5" t="n">
        <f aca="false">DX18</f>
        <v>79.8091192126459</v>
      </c>
      <c r="DZ18" s="5" t="n">
        <f aca="false">DY18</f>
        <v>79.8091192126459</v>
      </c>
      <c r="EA18" s="5" t="n">
        <f aca="false">DZ18</f>
        <v>79.8091192126459</v>
      </c>
      <c r="EB18" s="5" t="n">
        <f aca="false">EA18</f>
        <v>79.8091192126459</v>
      </c>
      <c r="EC18" s="5" t="n">
        <f aca="false">EB18</f>
        <v>79.8091192126459</v>
      </c>
      <c r="ED18" s="5" t="n">
        <f aca="false">EC18</f>
        <v>79.8091192126459</v>
      </c>
      <c r="EE18" s="5" t="n">
        <f aca="false">ED18</f>
        <v>79.8091192126459</v>
      </c>
      <c r="EF18" s="5" t="n">
        <f aca="false">EE18</f>
        <v>79.8091192126459</v>
      </c>
      <c r="EG18" s="5" t="n">
        <f aca="false">EF18</f>
        <v>79.8091192126459</v>
      </c>
      <c r="EH18" s="5" t="n">
        <f aca="false">EG18</f>
        <v>79.8091192126459</v>
      </c>
      <c r="EI18" s="5" t="n">
        <f aca="false">EH18</f>
        <v>79.8091192126459</v>
      </c>
      <c r="EJ18" s="5" t="n">
        <f aca="false">EI18</f>
        <v>79.8091192126459</v>
      </c>
      <c r="EK18" s="5" t="n">
        <f aca="false">EJ18</f>
        <v>79.8091192126459</v>
      </c>
      <c r="EL18" s="5" t="n">
        <f aca="false">EK18</f>
        <v>79.8091192126459</v>
      </c>
      <c r="EM18" s="5" t="n">
        <f aca="false">EL18</f>
        <v>79.8091192126459</v>
      </c>
      <c r="EN18" s="5" t="n">
        <f aca="false">EM18</f>
        <v>79.8091192126459</v>
      </c>
      <c r="EO18" s="5" t="n">
        <f aca="false">EN18</f>
        <v>79.8091192126459</v>
      </c>
      <c r="EP18" s="5" t="n">
        <f aca="false">EO18</f>
        <v>79.8091192126459</v>
      </c>
      <c r="EQ18" s="5" t="n">
        <f aca="false">EP18</f>
        <v>79.8091192126459</v>
      </c>
      <c r="ER18" s="5" t="n">
        <f aca="false">EQ18</f>
        <v>79.8091192126459</v>
      </c>
      <c r="ES18" s="5" t="n">
        <f aca="false">ER18</f>
        <v>79.8091192126459</v>
      </c>
      <c r="ET18" s="5" t="n">
        <f aca="false">ES18</f>
        <v>79.8091192126459</v>
      </c>
      <c r="EU18" s="5" t="n">
        <f aca="false">ET18</f>
        <v>79.8091192126459</v>
      </c>
      <c r="EV18" s="5" t="n">
        <f aca="false">EU18</f>
        <v>79.8091192126459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2" t="n">
        <f aca="false">HL6/HL7*100</f>
        <v>76.0072959459407</v>
      </c>
      <c r="HM18" s="5" t="n">
        <f aca="false">AVERAGE(FY18:HL18)</f>
        <v>91.1963193763812</v>
      </c>
      <c r="HN18" s="5" t="n">
        <f aca="false">HM18</f>
        <v>91.1963193763812</v>
      </c>
      <c r="HO18" s="5" t="n">
        <f aca="false">HN18</f>
        <v>91.1963193763812</v>
      </c>
      <c r="HP18" s="5" t="n">
        <f aca="false">HO18</f>
        <v>91.1963193763812</v>
      </c>
      <c r="HQ18" s="5" t="n">
        <f aca="false">HP18</f>
        <v>91.1963193763812</v>
      </c>
      <c r="HR18" s="5" t="n">
        <f aca="false">HQ18</f>
        <v>91.1963193763812</v>
      </c>
      <c r="HS18" s="5" t="n">
        <f aca="false">HR18</f>
        <v>91.1963193763812</v>
      </c>
      <c r="HT18" s="5" t="n">
        <f aca="false">HS18</f>
        <v>91.1963193763812</v>
      </c>
      <c r="HU18" s="5" t="n">
        <f aca="false">HT18</f>
        <v>91.1963193763812</v>
      </c>
      <c r="HV18" s="5" t="n">
        <f aca="false">HU18</f>
        <v>91.1963193763812</v>
      </c>
      <c r="HW18" s="5" t="n">
        <f aca="false">HV18</f>
        <v>91.1963193763812</v>
      </c>
      <c r="HX18" s="5" t="n">
        <f aca="false">HW18</f>
        <v>91.1963193763812</v>
      </c>
      <c r="HY18" s="5" t="n">
        <f aca="false">HX18</f>
        <v>91.1963193763812</v>
      </c>
      <c r="HZ18" s="5" t="n">
        <f aca="false">HY18</f>
        <v>91.1963193763812</v>
      </c>
      <c r="IA18" s="5" t="n">
        <f aca="false">HZ18</f>
        <v>91.1963193763812</v>
      </c>
      <c r="IB18" s="5" t="n">
        <f aca="false">IA18</f>
        <v>91.1963193763812</v>
      </c>
      <c r="IC18" s="5" t="n">
        <f aca="false">IB18</f>
        <v>91.1963193763812</v>
      </c>
      <c r="ID18" s="5" t="n">
        <f aca="false">IC18</f>
        <v>91.1963193763812</v>
      </c>
      <c r="IE18" s="5" t="n">
        <f aca="false">ID18</f>
        <v>91.1963193763812</v>
      </c>
      <c r="IF18" s="5" t="n">
        <f aca="false">IE18</f>
        <v>91.1963193763812</v>
      </c>
      <c r="IG18" s="5" t="n">
        <f aca="false">IF18</f>
        <v>91.1963193763812</v>
      </c>
      <c r="IH18" s="5" t="n">
        <f aca="false">IG18</f>
        <v>91.1963193763812</v>
      </c>
      <c r="II18" s="5" t="n">
        <f aca="false">IH18</f>
        <v>91.1963193763812</v>
      </c>
      <c r="IJ18" s="5" t="n">
        <f aca="false">II18</f>
        <v>91.1963193763812</v>
      </c>
      <c r="IK18" s="5" t="n">
        <f aca="false">IJ18</f>
        <v>91.1963193763812</v>
      </c>
      <c r="IL18" s="5" t="n">
        <f aca="false">IK18</f>
        <v>91.1963193763812</v>
      </c>
      <c r="IM18" s="5" t="n">
        <f aca="false">IL18</f>
        <v>91.1963193763812</v>
      </c>
      <c r="IN18" s="5" t="n">
        <f aca="false">IM18</f>
        <v>91.1963193763812</v>
      </c>
      <c r="IO18" s="5" t="n">
        <f aca="false">IN18</f>
        <v>91.1963193763812</v>
      </c>
      <c r="IP18" s="5" t="n">
        <f aca="false">IO18</f>
        <v>91.1963193763812</v>
      </c>
      <c r="IQ18" s="5" t="n">
        <f aca="false">IP18</f>
        <v>91.1963193763812</v>
      </c>
      <c r="IR18" s="5" t="n">
        <f aca="false">IQ18</f>
        <v>91.1963193763812</v>
      </c>
      <c r="IS18" s="5" t="n">
        <f aca="false">IR18</f>
        <v>91.1963193763812</v>
      </c>
      <c r="IT18" s="5" t="n">
        <f aca="false">IS18</f>
        <v>91.1963193763812</v>
      </c>
      <c r="IU18" s="5" t="n">
        <f aca="false">IT18</f>
        <v>91.1963193763812</v>
      </c>
      <c r="IV18" s="5" t="n">
        <f aca="false">IU18</f>
        <v>91.1963193763812</v>
      </c>
      <c r="IW18" s="5" t="n">
        <f aca="false">IV18</f>
        <v>91.1963193763812</v>
      </c>
      <c r="IX18" s="5" t="n">
        <f aca="false">IW18</f>
        <v>91.1963193763812</v>
      </c>
      <c r="IY18" s="5" t="n">
        <f aca="false">IX18</f>
        <v>91.1963193763812</v>
      </c>
      <c r="IZ18" s="5" t="n">
        <f aca="false">IY18</f>
        <v>91.1963193763812</v>
      </c>
      <c r="JA18" s="5" t="n">
        <f aca="false">IZ18</f>
        <v>91.1963193763812</v>
      </c>
      <c r="JB18" s="5" t="n">
        <f aca="false">JA18</f>
        <v>91.1963193763812</v>
      </c>
      <c r="JC18" s="5" t="n">
        <f aca="false">JB18</f>
        <v>91.1963193763812</v>
      </c>
      <c r="JD18" s="5" t="n">
        <f aca="false">JC18</f>
        <v>91.1963193763812</v>
      </c>
      <c r="JE18" s="5" t="n">
        <f aca="false">JD18</f>
        <v>91.1963193763812</v>
      </c>
      <c r="JF18" s="5" t="n">
        <f aca="false">JE18</f>
        <v>91.1963193763812</v>
      </c>
      <c r="JG18" s="5" t="n">
        <f aca="false">JF18</f>
        <v>91.1963193763812</v>
      </c>
      <c r="JH18" s="5" t="n">
        <f aca="false">JG18</f>
        <v>91.1963193763812</v>
      </c>
      <c r="JI18" s="5" t="n">
        <f aca="false">JH18</f>
        <v>91.1963193763812</v>
      </c>
      <c r="JJ18" s="5" t="n">
        <f aca="false">JI18</f>
        <v>91.1963193763812</v>
      </c>
      <c r="JK18" s="5" t="n">
        <f aca="false">JJ18</f>
        <v>91.1963193763812</v>
      </c>
      <c r="JL18" s="5" t="n">
        <f aca="false">JK18</f>
        <v>91.1963193763812</v>
      </c>
      <c r="JM18" s="5" t="n">
        <f aca="false">JL18</f>
        <v>91.1963193763812</v>
      </c>
      <c r="JN18" s="5" t="n">
        <f aca="false">JM18</f>
        <v>91.1963193763812</v>
      </c>
      <c r="JO18" s="5" t="n">
        <f aca="false">JN18</f>
        <v>91.1963193763812</v>
      </c>
      <c r="JP18" s="5" t="n">
        <f aca="false">JO18</f>
        <v>91.1963193763812</v>
      </c>
      <c r="JQ18" s="5" t="n">
        <f aca="false">JP18</f>
        <v>91.1963193763812</v>
      </c>
      <c r="JR18" s="5" t="n">
        <f aca="false">JQ18</f>
        <v>91.1963193763812</v>
      </c>
      <c r="JS18" s="5" t="n">
        <f aca="false">JR18</f>
        <v>91.1963193763812</v>
      </c>
      <c r="JT18" s="5" t="n">
        <f aca="false">JS18</f>
        <v>91.1963193763812</v>
      </c>
      <c r="JU18" s="5" t="n">
        <f aca="false">JT18</f>
        <v>91.1963193763812</v>
      </c>
      <c r="JV18" s="5" t="n">
        <f aca="false">JU18</f>
        <v>91.1963193763812</v>
      </c>
      <c r="JW18" s="5" t="n">
        <f aca="false">JV18</f>
        <v>91.1963193763812</v>
      </c>
      <c r="JX18" s="5" t="n">
        <f aca="false">JW18</f>
        <v>91.1963193763812</v>
      </c>
      <c r="JY18" s="5" t="n">
        <f aca="false">JX18</f>
        <v>91.1963193763812</v>
      </c>
      <c r="JZ18" s="5" t="n">
        <f aca="false">JY18</f>
        <v>91.1963193763812</v>
      </c>
      <c r="KA18" s="5" t="n">
        <f aca="false">JZ18</f>
        <v>91.1963193763812</v>
      </c>
      <c r="KB18" s="5" t="n">
        <f aca="false">KA18</f>
        <v>91.1963193763812</v>
      </c>
      <c r="KC18" s="5" t="n">
        <f aca="false">KB18</f>
        <v>91.1963193763812</v>
      </c>
      <c r="KD18" s="5" t="n">
        <f aca="false">KC18</f>
        <v>91.1963193763812</v>
      </c>
      <c r="KE18" s="5" t="n">
        <f aca="false">KD18</f>
        <v>91.1963193763812</v>
      </c>
      <c r="KF18" s="5" t="n">
        <f aca="false">KE18</f>
        <v>91.1963193763812</v>
      </c>
      <c r="KG18" s="5" t="n">
        <f aca="false">KF18</f>
        <v>91.1963193763812</v>
      </c>
      <c r="KH18" s="5" t="n">
        <f aca="false">KG18</f>
        <v>91.1963193763812</v>
      </c>
      <c r="KI18" s="5" t="n">
        <f aca="false">KH18</f>
        <v>91.1963193763812</v>
      </c>
      <c r="KJ18" s="5" t="n">
        <f aca="false">KI18</f>
        <v>91.1963193763812</v>
      </c>
      <c r="KK18" s="5" t="n">
        <f aca="false">KJ18</f>
        <v>91.1963193763812</v>
      </c>
      <c r="KL18" s="5" t="n">
        <f aca="false">KK18</f>
        <v>91.1963193763812</v>
      </c>
      <c r="KM18" s="5" t="n">
        <f aca="false">KL18</f>
        <v>91.1963193763812</v>
      </c>
      <c r="KN18" s="5" t="n">
        <f aca="false">KM18</f>
        <v>91.1963193763812</v>
      </c>
      <c r="KO18" s="5" t="n">
        <f aca="false">KN18</f>
        <v>91.1963193763812</v>
      </c>
      <c r="KP18" s="5" t="n">
        <f aca="false">KO18</f>
        <v>91.1963193763812</v>
      </c>
      <c r="KQ18" s="5" t="n">
        <f aca="false">KP18</f>
        <v>91.1963193763812</v>
      </c>
      <c r="KR18" s="5" t="n">
        <f aca="false">KQ18</f>
        <v>91.1963193763812</v>
      </c>
      <c r="KS18" s="5" t="n">
        <f aca="false">KR18</f>
        <v>91.1963193763812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2" t="n">
        <f aca="false">BO8/BO7*100</f>
        <v>111.313020396129</v>
      </c>
      <c r="BP20" s="5" t="n">
        <f aca="false">AVERAGE(AB20:BO20)</f>
        <v>120.484013839398</v>
      </c>
      <c r="BQ20" s="5" t="n">
        <f aca="false">BP20</f>
        <v>120.484013839398</v>
      </c>
      <c r="BR20" s="5" t="n">
        <f aca="false">BQ20</f>
        <v>120.484013839398</v>
      </c>
      <c r="BS20" s="5" t="n">
        <f aca="false">BR20</f>
        <v>120.484013839398</v>
      </c>
      <c r="BT20" s="5" t="n">
        <f aca="false">BS20</f>
        <v>120.484013839398</v>
      </c>
      <c r="BU20" s="5" t="n">
        <f aca="false">BT20</f>
        <v>120.484013839398</v>
      </c>
      <c r="BV20" s="5" t="n">
        <f aca="false">BU20</f>
        <v>120.484013839398</v>
      </c>
      <c r="BW20" s="5" t="n">
        <f aca="false">BV20</f>
        <v>120.484013839398</v>
      </c>
      <c r="BX20" s="5" t="n">
        <f aca="false">BW20</f>
        <v>120.484013839398</v>
      </c>
      <c r="BY20" s="5" t="n">
        <f aca="false">BX20</f>
        <v>120.484013839398</v>
      </c>
      <c r="BZ20" s="5" t="n">
        <f aca="false">BY20</f>
        <v>120.484013839398</v>
      </c>
      <c r="CA20" s="5" t="n">
        <f aca="false">BZ20</f>
        <v>120.484013839398</v>
      </c>
      <c r="CB20" s="5" t="n">
        <f aca="false">CA20</f>
        <v>120.484013839398</v>
      </c>
      <c r="CC20" s="5" t="n">
        <f aca="false">CB20</f>
        <v>120.484013839398</v>
      </c>
      <c r="CD20" s="5" t="n">
        <f aca="false">CC20</f>
        <v>120.484013839398</v>
      </c>
      <c r="CE20" s="5" t="n">
        <f aca="false">CD20</f>
        <v>120.484013839398</v>
      </c>
      <c r="CF20" s="5" t="n">
        <f aca="false">CE20</f>
        <v>120.484013839398</v>
      </c>
      <c r="CG20" s="5" t="n">
        <f aca="false">CF20</f>
        <v>120.484013839398</v>
      </c>
      <c r="CH20" s="5" t="n">
        <f aca="false">CG20</f>
        <v>120.484013839398</v>
      </c>
      <c r="CI20" s="5" t="n">
        <f aca="false">CH20</f>
        <v>120.484013839398</v>
      </c>
      <c r="CJ20" s="5" t="n">
        <f aca="false">CI20</f>
        <v>120.484013839398</v>
      </c>
      <c r="CK20" s="5" t="n">
        <f aca="false">CJ20</f>
        <v>120.484013839398</v>
      </c>
      <c r="CL20" s="5" t="n">
        <f aca="false">CK20</f>
        <v>120.484013839398</v>
      </c>
      <c r="CM20" s="5" t="n">
        <f aca="false">CL20</f>
        <v>120.484013839398</v>
      </c>
      <c r="CN20" s="5" t="n">
        <f aca="false">CM20</f>
        <v>120.484013839398</v>
      </c>
      <c r="CO20" s="5" t="n">
        <f aca="false">CN20</f>
        <v>120.484013839398</v>
      </c>
      <c r="CP20" s="5" t="n">
        <f aca="false">CO20</f>
        <v>120.484013839398</v>
      </c>
      <c r="CQ20" s="5" t="n">
        <f aca="false">CP20</f>
        <v>120.484013839398</v>
      </c>
      <c r="CR20" s="5" t="n">
        <f aca="false">CQ20</f>
        <v>120.484013839398</v>
      </c>
      <c r="CS20" s="5" t="n">
        <f aca="false">CR20</f>
        <v>120.484013839398</v>
      </c>
      <c r="CT20" s="5" t="n">
        <f aca="false">CS20</f>
        <v>120.484013839398</v>
      </c>
      <c r="CU20" s="5" t="n">
        <f aca="false">CT20</f>
        <v>120.484013839398</v>
      </c>
      <c r="CV20" s="5" t="n">
        <f aca="false">CU20</f>
        <v>120.484013839398</v>
      </c>
      <c r="CW20" s="5" t="n">
        <f aca="false">CV20</f>
        <v>120.484013839398</v>
      </c>
      <c r="CX20" s="5" t="n">
        <f aca="false">CW20</f>
        <v>120.484013839398</v>
      </c>
      <c r="CY20" s="5" t="n">
        <f aca="false">CX20</f>
        <v>120.484013839398</v>
      </c>
      <c r="CZ20" s="5" t="n">
        <f aca="false">CY20</f>
        <v>120.484013839398</v>
      </c>
      <c r="DA20" s="5" t="n">
        <f aca="false">CZ20</f>
        <v>120.484013839398</v>
      </c>
      <c r="DB20" s="5" t="n">
        <f aca="false">DA20</f>
        <v>120.484013839398</v>
      </c>
      <c r="DC20" s="5" t="n">
        <f aca="false">DB20</f>
        <v>120.484013839398</v>
      </c>
      <c r="DD20" s="5" t="n">
        <f aca="false">DC20</f>
        <v>120.484013839398</v>
      </c>
      <c r="DE20" s="5" t="n">
        <f aca="false">DD20</f>
        <v>120.484013839398</v>
      </c>
      <c r="DF20" s="5" t="n">
        <f aca="false">DE20</f>
        <v>120.484013839398</v>
      </c>
      <c r="DG20" s="5" t="n">
        <f aca="false">DF20</f>
        <v>120.484013839398</v>
      </c>
      <c r="DH20" s="5" t="n">
        <f aca="false">DG20</f>
        <v>120.484013839398</v>
      </c>
      <c r="DI20" s="5" t="n">
        <f aca="false">DH20</f>
        <v>120.484013839398</v>
      </c>
      <c r="DJ20" s="5" t="n">
        <f aca="false">DI20</f>
        <v>120.484013839398</v>
      </c>
      <c r="DK20" s="5" t="n">
        <f aca="false">DJ20</f>
        <v>120.484013839398</v>
      </c>
      <c r="DL20" s="5" t="n">
        <f aca="false">DK20</f>
        <v>120.484013839398</v>
      </c>
      <c r="DM20" s="5" t="n">
        <f aca="false">DL20</f>
        <v>120.484013839398</v>
      </c>
      <c r="DN20" s="5" t="n">
        <f aca="false">DM20</f>
        <v>120.484013839398</v>
      </c>
      <c r="DO20" s="5" t="n">
        <f aca="false">DN20</f>
        <v>120.484013839398</v>
      </c>
      <c r="DP20" s="5" t="n">
        <f aca="false">DO20</f>
        <v>120.484013839398</v>
      </c>
      <c r="DQ20" s="5" t="n">
        <f aca="false">DP20</f>
        <v>120.484013839398</v>
      </c>
      <c r="DR20" s="5" t="n">
        <f aca="false">DQ20</f>
        <v>120.484013839398</v>
      </c>
      <c r="DS20" s="5" t="n">
        <f aca="false">DR20</f>
        <v>120.484013839398</v>
      </c>
      <c r="DT20" s="5" t="n">
        <f aca="false">DS20</f>
        <v>120.484013839398</v>
      </c>
      <c r="DU20" s="5" t="n">
        <f aca="false">DT20</f>
        <v>120.484013839398</v>
      </c>
      <c r="DV20" s="5" t="n">
        <f aca="false">DU20</f>
        <v>120.484013839398</v>
      </c>
      <c r="DW20" s="5" t="n">
        <f aca="false">DV20</f>
        <v>120.484013839398</v>
      </c>
      <c r="DX20" s="5" t="n">
        <f aca="false">DW20</f>
        <v>120.484013839398</v>
      </c>
      <c r="DY20" s="5" t="n">
        <f aca="false">DX20</f>
        <v>120.484013839398</v>
      </c>
      <c r="DZ20" s="5" t="n">
        <f aca="false">DY20</f>
        <v>120.484013839398</v>
      </c>
      <c r="EA20" s="5" t="n">
        <f aca="false">DZ20</f>
        <v>120.484013839398</v>
      </c>
      <c r="EB20" s="5" t="n">
        <f aca="false">EA20</f>
        <v>120.484013839398</v>
      </c>
      <c r="EC20" s="5" t="n">
        <f aca="false">EB20</f>
        <v>120.484013839398</v>
      </c>
      <c r="ED20" s="5" t="n">
        <f aca="false">EC20</f>
        <v>120.484013839398</v>
      </c>
      <c r="EE20" s="5" t="n">
        <f aca="false">ED20</f>
        <v>120.484013839398</v>
      </c>
      <c r="EF20" s="5" t="n">
        <f aca="false">EE20</f>
        <v>120.484013839398</v>
      </c>
      <c r="EG20" s="5" t="n">
        <f aca="false">EF20</f>
        <v>120.484013839398</v>
      </c>
      <c r="EH20" s="5" t="n">
        <f aca="false">EG20</f>
        <v>120.484013839398</v>
      </c>
      <c r="EI20" s="5" t="n">
        <f aca="false">EH20</f>
        <v>120.484013839398</v>
      </c>
      <c r="EJ20" s="5" t="n">
        <f aca="false">EI20</f>
        <v>120.484013839398</v>
      </c>
      <c r="EK20" s="5" t="n">
        <f aca="false">EJ20</f>
        <v>120.484013839398</v>
      </c>
      <c r="EL20" s="5" t="n">
        <f aca="false">EK20</f>
        <v>120.484013839398</v>
      </c>
      <c r="EM20" s="5" t="n">
        <f aca="false">EL20</f>
        <v>120.484013839398</v>
      </c>
      <c r="EN20" s="5" t="n">
        <f aca="false">EM20</f>
        <v>120.484013839398</v>
      </c>
      <c r="EO20" s="5" t="n">
        <f aca="false">EN20</f>
        <v>120.484013839398</v>
      </c>
      <c r="EP20" s="5" t="n">
        <f aca="false">EO20</f>
        <v>120.484013839398</v>
      </c>
      <c r="EQ20" s="5" t="n">
        <f aca="false">EP20</f>
        <v>120.484013839398</v>
      </c>
      <c r="ER20" s="5" t="n">
        <f aca="false">EQ20</f>
        <v>120.484013839398</v>
      </c>
      <c r="ES20" s="5" t="n">
        <f aca="false">ER20</f>
        <v>120.484013839398</v>
      </c>
      <c r="ET20" s="5" t="n">
        <f aca="false">ES20</f>
        <v>120.484013839398</v>
      </c>
      <c r="EU20" s="5" t="n">
        <f aca="false">ET20</f>
        <v>120.484013839398</v>
      </c>
      <c r="EV20" s="5" t="n">
        <f aca="false">EU20</f>
        <v>120.484013839398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2" t="n">
        <f aca="false">HL8/HL7*100</f>
        <v>100.567397578996</v>
      </c>
      <c r="HM20" s="5" t="n">
        <f aca="false">AVERAGE(FY20:HL20)</f>
        <v>117.33593742637</v>
      </c>
      <c r="HN20" s="5" t="n">
        <f aca="false">HM20</f>
        <v>117.33593742637</v>
      </c>
      <c r="HO20" s="5" t="n">
        <f aca="false">HN20</f>
        <v>117.33593742637</v>
      </c>
      <c r="HP20" s="5" t="n">
        <f aca="false">HO20</f>
        <v>117.33593742637</v>
      </c>
      <c r="HQ20" s="5" t="n">
        <f aca="false">HP20</f>
        <v>117.33593742637</v>
      </c>
      <c r="HR20" s="5" t="n">
        <f aca="false">HQ20</f>
        <v>117.33593742637</v>
      </c>
      <c r="HS20" s="5" t="n">
        <f aca="false">HR20</f>
        <v>117.33593742637</v>
      </c>
      <c r="HT20" s="5" t="n">
        <f aca="false">HS20</f>
        <v>117.33593742637</v>
      </c>
      <c r="HU20" s="5" t="n">
        <f aca="false">HT20</f>
        <v>117.33593742637</v>
      </c>
      <c r="HV20" s="5" t="n">
        <f aca="false">HU20</f>
        <v>117.33593742637</v>
      </c>
      <c r="HW20" s="5" t="n">
        <f aca="false">HV20</f>
        <v>117.33593742637</v>
      </c>
      <c r="HX20" s="5" t="n">
        <f aca="false">HW20</f>
        <v>117.33593742637</v>
      </c>
      <c r="HY20" s="5" t="n">
        <f aca="false">HX20</f>
        <v>117.33593742637</v>
      </c>
      <c r="HZ20" s="5" t="n">
        <f aca="false">HY20</f>
        <v>117.33593742637</v>
      </c>
      <c r="IA20" s="5" t="n">
        <f aca="false">HZ20</f>
        <v>117.33593742637</v>
      </c>
      <c r="IB20" s="5" t="n">
        <f aca="false">IA20</f>
        <v>117.33593742637</v>
      </c>
      <c r="IC20" s="5" t="n">
        <f aca="false">IB20</f>
        <v>117.33593742637</v>
      </c>
      <c r="ID20" s="5" t="n">
        <f aca="false">IC20</f>
        <v>117.33593742637</v>
      </c>
      <c r="IE20" s="5" t="n">
        <f aca="false">ID20</f>
        <v>117.33593742637</v>
      </c>
      <c r="IF20" s="5" t="n">
        <f aca="false">IE20</f>
        <v>117.33593742637</v>
      </c>
      <c r="IG20" s="5" t="n">
        <f aca="false">IF20</f>
        <v>117.33593742637</v>
      </c>
      <c r="IH20" s="5" t="n">
        <f aca="false">IG20</f>
        <v>117.33593742637</v>
      </c>
      <c r="II20" s="5" t="n">
        <f aca="false">IH20</f>
        <v>117.33593742637</v>
      </c>
      <c r="IJ20" s="5" t="n">
        <f aca="false">II20</f>
        <v>117.33593742637</v>
      </c>
      <c r="IK20" s="5" t="n">
        <f aca="false">IJ20</f>
        <v>117.33593742637</v>
      </c>
      <c r="IL20" s="5" t="n">
        <f aca="false">IK20</f>
        <v>117.33593742637</v>
      </c>
      <c r="IM20" s="5" t="n">
        <f aca="false">IL20</f>
        <v>117.33593742637</v>
      </c>
      <c r="IN20" s="5" t="n">
        <f aca="false">IM20</f>
        <v>117.33593742637</v>
      </c>
      <c r="IO20" s="5" t="n">
        <f aca="false">IN20</f>
        <v>117.33593742637</v>
      </c>
      <c r="IP20" s="5" t="n">
        <f aca="false">IO20</f>
        <v>117.33593742637</v>
      </c>
      <c r="IQ20" s="5" t="n">
        <f aca="false">IP20</f>
        <v>117.33593742637</v>
      </c>
      <c r="IR20" s="5" t="n">
        <f aca="false">IQ20</f>
        <v>117.33593742637</v>
      </c>
      <c r="IS20" s="5" t="n">
        <f aca="false">IR20</f>
        <v>117.33593742637</v>
      </c>
      <c r="IT20" s="5" t="n">
        <f aca="false">IS20</f>
        <v>117.33593742637</v>
      </c>
      <c r="IU20" s="5" t="n">
        <f aca="false">IT20</f>
        <v>117.33593742637</v>
      </c>
      <c r="IV20" s="5" t="n">
        <f aca="false">IU20</f>
        <v>117.33593742637</v>
      </c>
      <c r="IW20" s="5" t="n">
        <f aca="false">IV20</f>
        <v>117.33593742637</v>
      </c>
      <c r="IX20" s="5" t="n">
        <f aca="false">IW20</f>
        <v>117.33593742637</v>
      </c>
      <c r="IY20" s="5" t="n">
        <f aca="false">IX20</f>
        <v>117.33593742637</v>
      </c>
      <c r="IZ20" s="5" t="n">
        <f aca="false">IY20</f>
        <v>117.33593742637</v>
      </c>
      <c r="JA20" s="5" t="n">
        <f aca="false">IZ20</f>
        <v>117.33593742637</v>
      </c>
      <c r="JB20" s="5" t="n">
        <f aca="false">JA20</f>
        <v>117.33593742637</v>
      </c>
      <c r="JC20" s="5" t="n">
        <f aca="false">JB20</f>
        <v>117.33593742637</v>
      </c>
      <c r="JD20" s="5" t="n">
        <f aca="false">JC20</f>
        <v>117.33593742637</v>
      </c>
      <c r="JE20" s="5" t="n">
        <f aca="false">JD20</f>
        <v>117.33593742637</v>
      </c>
      <c r="JF20" s="5" t="n">
        <f aca="false">JE20</f>
        <v>117.33593742637</v>
      </c>
      <c r="JG20" s="5" t="n">
        <f aca="false">JF20</f>
        <v>117.33593742637</v>
      </c>
      <c r="JH20" s="5" t="n">
        <f aca="false">JG20</f>
        <v>117.33593742637</v>
      </c>
      <c r="JI20" s="5" t="n">
        <f aca="false">JH20</f>
        <v>117.33593742637</v>
      </c>
      <c r="JJ20" s="5" t="n">
        <f aca="false">JI20</f>
        <v>117.33593742637</v>
      </c>
      <c r="JK20" s="5" t="n">
        <f aca="false">JJ20</f>
        <v>117.33593742637</v>
      </c>
      <c r="JL20" s="5" t="n">
        <f aca="false">JK20</f>
        <v>117.33593742637</v>
      </c>
      <c r="JM20" s="5" t="n">
        <f aca="false">JL20</f>
        <v>117.33593742637</v>
      </c>
      <c r="JN20" s="5" t="n">
        <f aca="false">JM20</f>
        <v>117.33593742637</v>
      </c>
      <c r="JO20" s="5" t="n">
        <f aca="false">JN20</f>
        <v>117.33593742637</v>
      </c>
      <c r="JP20" s="5" t="n">
        <f aca="false">JO20</f>
        <v>117.33593742637</v>
      </c>
      <c r="JQ20" s="5" t="n">
        <f aca="false">JP20</f>
        <v>117.33593742637</v>
      </c>
      <c r="JR20" s="5" t="n">
        <f aca="false">JQ20</f>
        <v>117.33593742637</v>
      </c>
      <c r="JS20" s="5" t="n">
        <f aca="false">JR20</f>
        <v>117.33593742637</v>
      </c>
      <c r="JT20" s="5" t="n">
        <f aca="false">JS20</f>
        <v>117.33593742637</v>
      </c>
      <c r="JU20" s="5" t="n">
        <f aca="false">JT20</f>
        <v>117.33593742637</v>
      </c>
      <c r="JV20" s="5" t="n">
        <f aca="false">JU20</f>
        <v>117.33593742637</v>
      </c>
      <c r="JW20" s="5" t="n">
        <f aca="false">JV20</f>
        <v>117.33593742637</v>
      </c>
      <c r="JX20" s="5" t="n">
        <f aca="false">JW20</f>
        <v>117.33593742637</v>
      </c>
      <c r="JY20" s="5" t="n">
        <f aca="false">JX20</f>
        <v>117.33593742637</v>
      </c>
      <c r="JZ20" s="5" t="n">
        <f aca="false">JY20</f>
        <v>117.33593742637</v>
      </c>
      <c r="KA20" s="5" t="n">
        <f aca="false">JZ20</f>
        <v>117.33593742637</v>
      </c>
      <c r="KB20" s="5" t="n">
        <f aca="false">KA20</f>
        <v>117.33593742637</v>
      </c>
      <c r="KC20" s="5" t="n">
        <f aca="false">KB20</f>
        <v>117.33593742637</v>
      </c>
      <c r="KD20" s="5" t="n">
        <f aca="false">KC20</f>
        <v>117.33593742637</v>
      </c>
      <c r="KE20" s="5" t="n">
        <f aca="false">KD20</f>
        <v>117.33593742637</v>
      </c>
      <c r="KF20" s="5" t="n">
        <f aca="false">KE20</f>
        <v>117.33593742637</v>
      </c>
      <c r="KG20" s="5" t="n">
        <f aca="false">KF20</f>
        <v>117.33593742637</v>
      </c>
      <c r="KH20" s="5" t="n">
        <f aca="false">KG20</f>
        <v>117.33593742637</v>
      </c>
      <c r="KI20" s="5" t="n">
        <f aca="false">KH20</f>
        <v>117.33593742637</v>
      </c>
      <c r="KJ20" s="5" t="n">
        <f aca="false">KI20</f>
        <v>117.33593742637</v>
      </c>
      <c r="KK20" s="5" t="n">
        <f aca="false">KJ20</f>
        <v>117.33593742637</v>
      </c>
      <c r="KL20" s="5" t="n">
        <f aca="false">KK20</f>
        <v>117.33593742637</v>
      </c>
      <c r="KM20" s="5" t="n">
        <f aca="false">KL20</f>
        <v>117.33593742637</v>
      </c>
      <c r="KN20" s="5" t="n">
        <f aca="false">KM20</f>
        <v>117.33593742637</v>
      </c>
      <c r="KO20" s="5" t="n">
        <f aca="false">KN20</f>
        <v>117.33593742637</v>
      </c>
      <c r="KP20" s="5" t="n">
        <f aca="false">KO20</f>
        <v>117.33593742637</v>
      </c>
      <c r="KQ20" s="5" t="n">
        <f aca="false">KP20</f>
        <v>117.33593742637</v>
      </c>
      <c r="KR20" s="5" t="n">
        <f aca="false">KQ20</f>
        <v>117.33593742637</v>
      </c>
      <c r="KS20" s="5" t="n">
        <f aca="false">KR20</f>
        <v>117.33593742637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2" t="n">
        <f aca="false">BO9/BO7*100</f>
        <v>170.955175368056</v>
      </c>
      <c r="BP21" s="11" t="n">
        <f aca="false">AVERAGE(AB21:BO21)</f>
        <v>131.433363204776</v>
      </c>
      <c r="BQ21" s="11" t="n">
        <f aca="false">BP21</f>
        <v>131.433363204776</v>
      </c>
      <c r="BR21" s="11" t="n">
        <f aca="false">BQ21</f>
        <v>131.433363204776</v>
      </c>
      <c r="BS21" s="11" t="n">
        <f aca="false">BR21</f>
        <v>131.433363204776</v>
      </c>
      <c r="BT21" s="11" t="n">
        <f aca="false">BS21</f>
        <v>131.433363204776</v>
      </c>
      <c r="BU21" s="11" t="n">
        <f aca="false">BT21</f>
        <v>131.433363204776</v>
      </c>
      <c r="BV21" s="11" t="n">
        <f aca="false">BU21</f>
        <v>131.433363204776</v>
      </c>
      <c r="BW21" s="11" t="n">
        <f aca="false">BV21</f>
        <v>131.433363204776</v>
      </c>
      <c r="BX21" s="11" t="n">
        <f aca="false">BW21</f>
        <v>131.433363204776</v>
      </c>
      <c r="BY21" s="11" t="n">
        <f aca="false">BX21</f>
        <v>131.433363204776</v>
      </c>
      <c r="BZ21" s="11" t="n">
        <f aca="false">BY21</f>
        <v>131.433363204776</v>
      </c>
      <c r="CA21" s="11" t="n">
        <f aca="false">BZ21</f>
        <v>131.433363204776</v>
      </c>
      <c r="CB21" s="11" t="n">
        <f aca="false">CA21</f>
        <v>131.433363204776</v>
      </c>
      <c r="CC21" s="11" t="n">
        <f aca="false">CB21</f>
        <v>131.433363204776</v>
      </c>
      <c r="CD21" s="11" t="n">
        <f aca="false">CC21</f>
        <v>131.433363204776</v>
      </c>
      <c r="CE21" s="11" t="n">
        <f aca="false">CD21</f>
        <v>131.433363204776</v>
      </c>
      <c r="CF21" s="11" t="n">
        <f aca="false">CE21</f>
        <v>131.433363204776</v>
      </c>
      <c r="CG21" s="11" t="n">
        <f aca="false">CF21</f>
        <v>131.433363204776</v>
      </c>
      <c r="CH21" s="11" t="n">
        <f aca="false">CG21</f>
        <v>131.433363204776</v>
      </c>
      <c r="CI21" s="11" t="n">
        <f aca="false">CH21</f>
        <v>131.433363204776</v>
      </c>
      <c r="CJ21" s="11" t="n">
        <f aca="false">CI21</f>
        <v>131.433363204776</v>
      </c>
      <c r="CK21" s="11" t="n">
        <f aca="false">CJ21</f>
        <v>131.433363204776</v>
      </c>
      <c r="CL21" s="11" t="n">
        <f aca="false">CK21</f>
        <v>131.433363204776</v>
      </c>
      <c r="CM21" s="11" t="n">
        <f aca="false">CL21</f>
        <v>131.433363204776</v>
      </c>
      <c r="CN21" s="11" t="n">
        <f aca="false">CM21</f>
        <v>131.433363204776</v>
      </c>
      <c r="CO21" s="11" t="n">
        <f aca="false">CN21</f>
        <v>131.433363204776</v>
      </c>
      <c r="CP21" s="11" t="n">
        <f aca="false">CO21</f>
        <v>131.433363204776</v>
      </c>
      <c r="CQ21" s="11" t="n">
        <f aca="false">CP21</f>
        <v>131.433363204776</v>
      </c>
      <c r="CR21" s="11" t="n">
        <f aca="false">CQ21</f>
        <v>131.433363204776</v>
      </c>
      <c r="CS21" s="11" t="n">
        <f aca="false">CR21</f>
        <v>131.433363204776</v>
      </c>
      <c r="CT21" s="11" t="n">
        <f aca="false">CS21</f>
        <v>131.433363204776</v>
      </c>
      <c r="CU21" s="11" t="n">
        <f aca="false">CT21</f>
        <v>131.433363204776</v>
      </c>
      <c r="CV21" s="11" t="n">
        <f aca="false">CU21</f>
        <v>131.433363204776</v>
      </c>
      <c r="CW21" s="11" t="n">
        <f aca="false">CV21</f>
        <v>131.433363204776</v>
      </c>
      <c r="CX21" s="11" t="n">
        <f aca="false">CW21</f>
        <v>131.433363204776</v>
      </c>
      <c r="CY21" s="11" t="n">
        <f aca="false">CX21</f>
        <v>131.433363204776</v>
      </c>
      <c r="CZ21" s="11" t="n">
        <f aca="false">CY21</f>
        <v>131.433363204776</v>
      </c>
      <c r="DA21" s="11" t="n">
        <f aca="false">CZ21</f>
        <v>131.433363204776</v>
      </c>
      <c r="DB21" s="11" t="n">
        <f aca="false">DA21</f>
        <v>131.433363204776</v>
      </c>
      <c r="DC21" s="11" t="n">
        <f aca="false">DB21</f>
        <v>131.433363204776</v>
      </c>
      <c r="DD21" s="11" t="n">
        <f aca="false">DC21</f>
        <v>131.433363204776</v>
      </c>
      <c r="DE21" s="11" t="n">
        <f aca="false">DD21</f>
        <v>131.433363204776</v>
      </c>
      <c r="DF21" s="11" t="n">
        <f aca="false">DE21</f>
        <v>131.433363204776</v>
      </c>
      <c r="DG21" s="11" t="n">
        <f aca="false">DF21</f>
        <v>131.433363204776</v>
      </c>
      <c r="DH21" s="11" t="n">
        <f aca="false">DG21</f>
        <v>131.433363204776</v>
      </c>
      <c r="DI21" s="11" t="n">
        <f aca="false">DH21</f>
        <v>131.433363204776</v>
      </c>
      <c r="DJ21" s="11" t="n">
        <f aca="false">DI21</f>
        <v>131.433363204776</v>
      </c>
      <c r="DK21" s="11" t="n">
        <f aca="false">DJ21</f>
        <v>131.433363204776</v>
      </c>
      <c r="DL21" s="11" t="n">
        <f aca="false">DK21</f>
        <v>131.433363204776</v>
      </c>
      <c r="DM21" s="11" t="n">
        <f aca="false">DL21</f>
        <v>131.433363204776</v>
      </c>
      <c r="DN21" s="11" t="n">
        <f aca="false">DM21</f>
        <v>131.433363204776</v>
      </c>
      <c r="DO21" s="11" t="n">
        <f aca="false">DN21</f>
        <v>131.433363204776</v>
      </c>
      <c r="DP21" s="11" t="n">
        <f aca="false">DO21</f>
        <v>131.433363204776</v>
      </c>
      <c r="DQ21" s="11" t="n">
        <f aca="false">DP21</f>
        <v>131.433363204776</v>
      </c>
      <c r="DR21" s="11" t="n">
        <f aca="false">DQ21</f>
        <v>131.433363204776</v>
      </c>
      <c r="DS21" s="11" t="n">
        <f aca="false">DR21</f>
        <v>131.433363204776</v>
      </c>
      <c r="DT21" s="11" t="n">
        <f aca="false">DS21</f>
        <v>131.433363204776</v>
      </c>
      <c r="DU21" s="11" t="n">
        <f aca="false">DT21</f>
        <v>131.433363204776</v>
      </c>
      <c r="DV21" s="11" t="n">
        <f aca="false">DU21</f>
        <v>131.433363204776</v>
      </c>
      <c r="DW21" s="11" t="n">
        <f aca="false">DV21</f>
        <v>131.433363204776</v>
      </c>
      <c r="DX21" s="11" t="n">
        <f aca="false">DW21</f>
        <v>131.433363204776</v>
      </c>
      <c r="DY21" s="11" t="n">
        <f aca="false">DX21</f>
        <v>131.433363204776</v>
      </c>
      <c r="DZ21" s="11" t="n">
        <f aca="false">DY21</f>
        <v>131.433363204776</v>
      </c>
      <c r="EA21" s="11" t="n">
        <f aca="false">DZ21</f>
        <v>131.433363204776</v>
      </c>
      <c r="EB21" s="11" t="n">
        <f aca="false">EA21</f>
        <v>131.433363204776</v>
      </c>
      <c r="EC21" s="11" t="n">
        <f aca="false">EB21</f>
        <v>131.433363204776</v>
      </c>
      <c r="ED21" s="11" t="n">
        <f aca="false">EC21</f>
        <v>131.433363204776</v>
      </c>
      <c r="EE21" s="11" t="n">
        <f aca="false">ED21</f>
        <v>131.433363204776</v>
      </c>
      <c r="EF21" s="11" t="n">
        <f aca="false">EE21</f>
        <v>131.433363204776</v>
      </c>
      <c r="EG21" s="11" t="n">
        <f aca="false">EF21</f>
        <v>131.433363204776</v>
      </c>
      <c r="EH21" s="11" t="n">
        <f aca="false">EG21</f>
        <v>131.433363204776</v>
      </c>
      <c r="EI21" s="11" t="n">
        <f aca="false">EH21</f>
        <v>131.433363204776</v>
      </c>
      <c r="EJ21" s="11" t="n">
        <f aca="false">EI21</f>
        <v>131.433363204776</v>
      </c>
      <c r="EK21" s="11" t="n">
        <f aca="false">EJ21</f>
        <v>131.433363204776</v>
      </c>
      <c r="EL21" s="11" t="n">
        <f aca="false">EK21</f>
        <v>131.433363204776</v>
      </c>
      <c r="EM21" s="11" t="n">
        <f aca="false">EL21</f>
        <v>131.433363204776</v>
      </c>
      <c r="EN21" s="11" t="n">
        <f aca="false">EM21</f>
        <v>131.433363204776</v>
      </c>
      <c r="EO21" s="11" t="n">
        <f aca="false">EN21</f>
        <v>131.433363204776</v>
      </c>
      <c r="EP21" s="11" t="n">
        <f aca="false">EO21</f>
        <v>131.433363204776</v>
      </c>
      <c r="EQ21" s="11" t="n">
        <f aca="false">EP21</f>
        <v>131.433363204776</v>
      </c>
      <c r="ER21" s="11" t="n">
        <f aca="false">EQ21</f>
        <v>131.433363204776</v>
      </c>
      <c r="ES21" s="11" t="n">
        <f aca="false">ER21</f>
        <v>131.433363204776</v>
      </c>
      <c r="ET21" s="11" t="n">
        <f aca="false">ES21</f>
        <v>131.433363204776</v>
      </c>
      <c r="EU21" s="11" t="n">
        <f aca="false">ET21</f>
        <v>131.433363204776</v>
      </c>
      <c r="EV21" s="11" t="n">
        <f aca="false">EU21</f>
        <v>131.433363204776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2" t="n">
        <f aca="false">HL9/HL7*100</f>
        <v>113.886166369679</v>
      </c>
      <c r="HM21" s="11" t="n">
        <f aca="false">AVERAGE(FY21:HL21)</f>
        <v>119.44727685609</v>
      </c>
      <c r="HN21" s="11" t="n">
        <f aca="false">HM21</f>
        <v>119.44727685609</v>
      </c>
      <c r="HO21" s="11" t="n">
        <f aca="false">HN21</f>
        <v>119.44727685609</v>
      </c>
      <c r="HP21" s="11" t="n">
        <f aca="false">HO21</f>
        <v>119.44727685609</v>
      </c>
      <c r="HQ21" s="11" t="n">
        <f aca="false">HP21</f>
        <v>119.44727685609</v>
      </c>
      <c r="HR21" s="11" t="n">
        <f aca="false">HQ21</f>
        <v>119.44727685609</v>
      </c>
      <c r="HS21" s="11" t="n">
        <f aca="false">HR21</f>
        <v>119.44727685609</v>
      </c>
      <c r="HT21" s="11" t="n">
        <f aca="false">HS21</f>
        <v>119.44727685609</v>
      </c>
      <c r="HU21" s="11" t="n">
        <f aca="false">HT21</f>
        <v>119.44727685609</v>
      </c>
      <c r="HV21" s="11" t="n">
        <f aca="false">HU21</f>
        <v>119.44727685609</v>
      </c>
      <c r="HW21" s="11" t="n">
        <f aca="false">HV21</f>
        <v>119.44727685609</v>
      </c>
      <c r="HX21" s="11" t="n">
        <f aca="false">HW21</f>
        <v>119.44727685609</v>
      </c>
      <c r="HY21" s="11" t="n">
        <f aca="false">HX21</f>
        <v>119.44727685609</v>
      </c>
      <c r="HZ21" s="11" t="n">
        <f aca="false">HY21</f>
        <v>119.44727685609</v>
      </c>
      <c r="IA21" s="11" t="n">
        <f aca="false">HZ21</f>
        <v>119.44727685609</v>
      </c>
      <c r="IB21" s="11" t="n">
        <f aca="false">IA21</f>
        <v>119.44727685609</v>
      </c>
      <c r="IC21" s="11" t="n">
        <f aca="false">IB21</f>
        <v>119.44727685609</v>
      </c>
      <c r="ID21" s="11" t="n">
        <f aca="false">IC21</f>
        <v>119.44727685609</v>
      </c>
      <c r="IE21" s="11" t="n">
        <f aca="false">ID21</f>
        <v>119.44727685609</v>
      </c>
      <c r="IF21" s="11" t="n">
        <f aca="false">IE21</f>
        <v>119.44727685609</v>
      </c>
      <c r="IG21" s="11" t="n">
        <f aca="false">IF21</f>
        <v>119.44727685609</v>
      </c>
      <c r="IH21" s="11" t="n">
        <f aca="false">IG21</f>
        <v>119.44727685609</v>
      </c>
      <c r="II21" s="11" t="n">
        <f aca="false">IH21</f>
        <v>119.44727685609</v>
      </c>
      <c r="IJ21" s="11" t="n">
        <f aca="false">II21</f>
        <v>119.44727685609</v>
      </c>
      <c r="IK21" s="11" t="n">
        <f aca="false">IJ21</f>
        <v>119.44727685609</v>
      </c>
      <c r="IL21" s="11" t="n">
        <f aca="false">IK21</f>
        <v>119.44727685609</v>
      </c>
      <c r="IM21" s="11" t="n">
        <f aca="false">IL21</f>
        <v>119.44727685609</v>
      </c>
      <c r="IN21" s="11" t="n">
        <f aca="false">IM21</f>
        <v>119.44727685609</v>
      </c>
      <c r="IO21" s="11" t="n">
        <f aca="false">IN21</f>
        <v>119.44727685609</v>
      </c>
      <c r="IP21" s="11" t="n">
        <f aca="false">IO21</f>
        <v>119.44727685609</v>
      </c>
      <c r="IQ21" s="11" t="n">
        <f aca="false">IP21</f>
        <v>119.44727685609</v>
      </c>
      <c r="IR21" s="11" t="n">
        <f aca="false">IQ21</f>
        <v>119.44727685609</v>
      </c>
      <c r="IS21" s="11" t="n">
        <f aca="false">IR21</f>
        <v>119.44727685609</v>
      </c>
      <c r="IT21" s="11" t="n">
        <f aca="false">IS21</f>
        <v>119.44727685609</v>
      </c>
      <c r="IU21" s="11" t="n">
        <f aca="false">IT21</f>
        <v>119.44727685609</v>
      </c>
      <c r="IV21" s="11" t="n">
        <f aca="false">IU21</f>
        <v>119.44727685609</v>
      </c>
      <c r="IW21" s="11" t="n">
        <f aca="false">IV21</f>
        <v>119.44727685609</v>
      </c>
      <c r="IX21" s="11" t="n">
        <f aca="false">IW21</f>
        <v>119.44727685609</v>
      </c>
      <c r="IY21" s="11" t="n">
        <f aca="false">IX21</f>
        <v>119.44727685609</v>
      </c>
      <c r="IZ21" s="11" t="n">
        <f aca="false">IY21</f>
        <v>119.44727685609</v>
      </c>
      <c r="JA21" s="11" t="n">
        <f aca="false">IZ21</f>
        <v>119.44727685609</v>
      </c>
      <c r="JB21" s="11" t="n">
        <f aca="false">JA21</f>
        <v>119.44727685609</v>
      </c>
      <c r="JC21" s="11" t="n">
        <f aca="false">JB21</f>
        <v>119.44727685609</v>
      </c>
      <c r="JD21" s="11" t="n">
        <f aca="false">JC21</f>
        <v>119.44727685609</v>
      </c>
      <c r="JE21" s="11" t="n">
        <f aca="false">JD21</f>
        <v>119.44727685609</v>
      </c>
      <c r="JF21" s="11" t="n">
        <f aca="false">JE21</f>
        <v>119.44727685609</v>
      </c>
      <c r="JG21" s="11" t="n">
        <f aca="false">JF21</f>
        <v>119.44727685609</v>
      </c>
      <c r="JH21" s="11" t="n">
        <f aca="false">JG21</f>
        <v>119.44727685609</v>
      </c>
      <c r="JI21" s="11" t="n">
        <f aca="false">JH21</f>
        <v>119.44727685609</v>
      </c>
      <c r="JJ21" s="11" t="n">
        <f aca="false">JI21</f>
        <v>119.44727685609</v>
      </c>
      <c r="JK21" s="11" t="n">
        <f aca="false">JJ21</f>
        <v>119.44727685609</v>
      </c>
      <c r="JL21" s="11" t="n">
        <f aca="false">JK21</f>
        <v>119.44727685609</v>
      </c>
      <c r="JM21" s="11" t="n">
        <f aca="false">JL21</f>
        <v>119.44727685609</v>
      </c>
      <c r="JN21" s="11" t="n">
        <f aca="false">JM21</f>
        <v>119.44727685609</v>
      </c>
      <c r="JO21" s="11" t="n">
        <f aca="false">JN21</f>
        <v>119.44727685609</v>
      </c>
      <c r="JP21" s="11" t="n">
        <f aca="false">JO21</f>
        <v>119.44727685609</v>
      </c>
      <c r="JQ21" s="11" t="n">
        <f aca="false">JP21</f>
        <v>119.44727685609</v>
      </c>
      <c r="JR21" s="11" t="n">
        <f aca="false">JQ21</f>
        <v>119.44727685609</v>
      </c>
      <c r="JS21" s="11" t="n">
        <f aca="false">JR21</f>
        <v>119.44727685609</v>
      </c>
      <c r="JT21" s="11" t="n">
        <f aca="false">JS21</f>
        <v>119.44727685609</v>
      </c>
      <c r="JU21" s="11" t="n">
        <f aca="false">JT21</f>
        <v>119.44727685609</v>
      </c>
      <c r="JV21" s="11" t="n">
        <f aca="false">JU21</f>
        <v>119.44727685609</v>
      </c>
      <c r="JW21" s="11" t="n">
        <f aca="false">JV21</f>
        <v>119.44727685609</v>
      </c>
      <c r="JX21" s="11" t="n">
        <f aca="false">JW21</f>
        <v>119.44727685609</v>
      </c>
      <c r="JY21" s="11" t="n">
        <f aca="false">JX21</f>
        <v>119.44727685609</v>
      </c>
      <c r="JZ21" s="11" t="n">
        <f aca="false">JY21</f>
        <v>119.44727685609</v>
      </c>
      <c r="KA21" s="11" t="n">
        <f aca="false">JZ21</f>
        <v>119.44727685609</v>
      </c>
      <c r="KB21" s="11" t="n">
        <f aca="false">KA21</f>
        <v>119.44727685609</v>
      </c>
      <c r="KC21" s="11" t="n">
        <f aca="false">KB21</f>
        <v>119.44727685609</v>
      </c>
      <c r="KD21" s="11" t="n">
        <f aca="false">KC21</f>
        <v>119.44727685609</v>
      </c>
      <c r="KE21" s="11" t="n">
        <f aca="false">KD21</f>
        <v>119.44727685609</v>
      </c>
      <c r="KF21" s="11" t="n">
        <f aca="false">KE21</f>
        <v>119.44727685609</v>
      </c>
      <c r="KG21" s="11" t="n">
        <f aca="false">KF21</f>
        <v>119.44727685609</v>
      </c>
      <c r="KH21" s="11" t="n">
        <f aca="false">KG21</f>
        <v>119.44727685609</v>
      </c>
      <c r="KI21" s="11" t="n">
        <f aca="false">KH21</f>
        <v>119.44727685609</v>
      </c>
      <c r="KJ21" s="11" t="n">
        <f aca="false">KI21</f>
        <v>119.44727685609</v>
      </c>
      <c r="KK21" s="11" t="n">
        <f aca="false">KJ21</f>
        <v>119.44727685609</v>
      </c>
      <c r="KL21" s="11" t="n">
        <f aca="false">KK21</f>
        <v>119.44727685609</v>
      </c>
      <c r="KM21" s="11" t="n">
        <f aca="false">KL21</f>
        <v>119.44727685609</v>
      </c>
      <c r="KN21" s="11" t="n">
        <f aca="false">KM21</f>
        <v>119.44727685609</v>
      </c>
      <c r="KO21" s="11" t="n">
        <f aca="false">KN21</f>
        <v>119.44727685609</v>
      </c>
      <c r="KP21" s="11" t="n">
        <f aca="false">KO21</f>
        <v>119.44727685609</v>
      </c>
      <c r="KQ21" s="11" t="n">
        <f aca="false">KP21</f>
        <v>119.44727685609</v>
      </c>
      <c r="KR21" s="11" t="n">
        <f aca="false">KQ21</f>
        <v>119.44727685609</v>
      </c>
      <c r="KS21" s="11" t="n">
        <f aca="false">KR21</f>
        <v>119.44727685609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2" t="n">
        <f aca="false">BO10/BO7*100</f>
        <v>159.140175575671</v>
      </c>
      <c r="BP22" s="5" t="n">
        <f aca="false">AVERAGE(AB22:BO22)</f>
        <v>143.310101987744</v>
      </c>
      <c r="BQ22" s="5" t="n">
        <f aca="false">BP22</f>
        <v>143.310101987744</v>
      </c>
      <c r="BR22" s="5" t="n">
        <f aca="false">BQ22</f>
        <v>143.310101987744</v>
      </c>
      <c r="BS22" s="5" t="n">
        <f aca="false">BR22</f>
        <v>143.310101987744</v>
      </c>
      <c r="BT22" s="5" t="n">
        <f aca="false">BS22</f>
        <v>143.310101987744</v>
      </c>
      <c r="BU22" s="5" t="n">
        <f aca="false">BT22</f>
        <v>143.310101987744</v>
      </c>
      <c r="BV22" s="5" t="n">
        <f aca="false">BU22</f>
        <v>143.310101987744</v>
      </c>
      <c r="BW22" s="5" t="n">
        <f aca="false">BV22</f>
        <v>143.310101987744</v>
      </c>
      <c r="BX22" s="5" t="n">
        <f aca="false">BW22</f>
        <v>143.310101987744</v>
      </c>
      <c r="BY22" s="5" t="n">
        <f aca="false">BX22</f>
        <v>143.310101987744</v>
      </c>
      <c r="BZ22" s="5" t="n">
        <f aca="false">BY22</f>
        <v>143.310101987744</v>
      </c>
      <c r="CA22" s="5" t="n">
        <f aca="false">BZ22</f>
        <v>143.310101987744</v>
      </c>
      <c r="CB22" s="5" t="n">
        <f aca="false">CA22</f>
        <v>143.310101987744</v>
      </c>
      <c r="CC22" s="5" t="n">
        <f aca="false">CB22</f>
        <v>143.310101987744</v>
      </c>
      <c r="CD22" s="5" t="n">
        <f aca="false">CC22</f>
        <v>143.310101987744</v>
      </c>
      <c r="CE22" s="5" t="n">
        <f aca="false">CD22</f>
        <v>143.310101987744</v>
      </c>
      <c r="CF22" s="5" t="n">
        <f aca="false">CE22</f>
        <v>143.310101987744</v>
      </c>
      <c r="CG22" s="5" t="n">
        <f aca="false">CF22</f>
        <v>143.310101987744</v>
      </c>
      <c r="CH22" s="5" t="n">
        <f aca="false">CG22</f>
        <v>143.310101987744</v>
      </c>
      <c r="CI22" s="5" t="n">
        <f aca="false">CH22</f>
        <v>143.310101987744</v>
      </c>
      <c r="CJ22" s="5" t="n">
        <f aca="false">CI22</f>
        <v>143.310101987744</v>
      </c>
      <c r="CK22" s="5" t="n">
        <f aca="false">CJ22</f>
        <v>143.310101987744</v>
      </c>
      <c r="CL22" s="5" t="n">
        <f aca="false">CK22</f>
        <v>143.310101987744</v>
      </c>
      <c r="CM22" s="5" t="n">
        <f aca="false">CL22</f>
        <v>143.310101987744</v>
      </c>
      <c r="CN22" s="5" t="n">
        <f aca="false">CM22</f>
        <v>143.310101987744</v>
      </c>
      <c r="CO22" s="5" t="n">
        <f aca="false">CN22</f>
        <v>143.310101987744</v>
      </c>
      <c r="CP22" s="5" t="n">
        <f aca="false">CO22</f>
        <v>143.310101987744</v>
      </c>
      <c r="CQ22" s="5" t="n">
        <f aca="false">CP22</f>
        <v>143.310101987744</v>
      </c>
      <c r="CR22" s="5" t="n">
        <f aca="false">CQ22</f>
        <v>143.310101987744</v>
      </c>
      <c r="CS22" s="5" t="n">
        <f aca="false">CR22</f>
        <v>143.310101987744</v>
      </c>
      <c r="CT22" s="5" t="n">
        <f aca="false">CS22</f>
        <v>143.310101987744</v>
      </c>
      <c r="CU22" s="5" t="n">
        <f aca="false">CT22</f>
        <v>143.310101987744</v>
      </c>
      <c r="CV22" s="5" t="n">
        <f aca="false">CU22</f>
        <v>143.310101987744</v>
      </c>
      <c r="CW22" s="5" t="n">
        <f aca="false">CV22</f>
        <v>143.310101987744</v>
      </c>
      <c r="CX22" s="5" t="n">
        <f aca="false">CW22</f>
        <v>143.310101987744</v>
      </c>
      <c r="CY22" s="5" t="n">
        <f aca="false">CX22</f>
        <v>143.310101987744</v>
      </c>
      <c r="CZ22" s="5" t="n">
        <f aca="false">CY22</f>
        <v>143.310101987744</v>
      </c>
      <c r="DA22" s="5" t="n">
        <f aca="false">CZ22</f>
        <v>143.310101987744</v>
      </c>
      <c r="DB22" s="5" t="n">
        <f aca="false">DA22</f>
        <v>143.310101987744</v>
      </c>
      <c r="DC22" s="5" t="n">
        <f aca="false">DB22</f>
        <v>143.310101987744</v>
      </c>
      <c r="DD22" s="5" t="n">
        <f aca="false">DC22</f>
        <v>143.310101987744</v>
      </c>
      <c r="DE22" s="5" t="n">
        <f aca="false">DD22</f>
        <v>143.310101987744</v>
      </c>
      <c r="DF22" s="5" t="n">
        <f aca="false">DE22</f>
        <v>143.310101987744</v>
      </c>
      <c r="DG22" s="5" t="n">
        <f aca="false">DF22</f>
        <v>143.310101987744</v>
      </c>
      <c r="DH22" s="5" t="n">
        <f aca="false">DG22</f>
        <v>143.310101987744</v>
      </c>
      <c r="DI22" s="5" t="n">
        <f aca="false">DH22</f>
        <v>143.310101987744</v>
      </c>
      <c r="DJ22" s="5" t="n">
        <f aca="false">DI22</f>
        <v>143.310101987744</v>
      </c>
      <c r="DK22" s="5" t="n">
        <f aca="false">DJ22</f>
        <v>143.310101987744</v>
      </c>
      <c r="DL22" s="5" t="n">
        <f aca="false">DK22</f>
        <v>143.310101987744</v>
      </c>
      <c r="DM22" s="5" t="n">
        <f aca="false">DL22</f>
        <v>143.310101987744</v>
      </c>
      <c r="DN22" s="5" t="n">
        <f aca="false">DM22</f>
        <v>143.310101987744</v>
      </c>
      <c r="DO22" s="5" t="n">
        <f aca="false">DN22</f>
        <v>143.310101987744</v>
      </c>
      <c r="DP22" s="5" t="n">
        <f aca="false">DO22</f>
        <v>143.310101987744</v>
      </c>
      <c r="DQ22" s="5" t="n">
        <f aca="false">DP22</f>
        <v>143.310101987744</v>
      </c>
      <c r="DR22" s="5" t="n">
        <f aca="false">DQ22</f>
        <v>143.310101987744</v>
      </c>
      <c r="DS22" s="5" t="n">
        <f aca="false">DR22</f>
        <v>143.310101987744</v>
      </c>
      <c r="DT22" s="5" t="n">
        <f aca="false">DS22</f>
        <v>143.310101987744</v>
      </c>
      <c r="DU22" s="5" t="n">
        <f aca="false">DT22</f>
        <v>143.310101987744</v>
      </c>
      <c r="DV22" s="5" t="n">
        <f aca="false">DU22</f>
        <v>143.310101987744</v>
      </c>
      <c r="DW22" s="5" t="n">
        <f aca="false">DV22</f>
        <v>143.310101987744</v>
      </c>
      <c r="DX22" s="5" t="n">
        <f aca="false">DW22</f>
        <v>143.310101987744</v>
      </c>
      <c r="DY22" s="5" t="n">
        <f aca="false">DX22</f>
        <v>143.310101987744</v>
      </c>
      <c r="DZ22" s="5" t="n">
        <f aca="false">DY22</f>
        <v>143.310101987744</v>
      </c>
      <c r="EA22" s="5" t="n">
        <f aca="false">DZ22</f>
        <v>143.310101987744</v>
      </c>
      <c r="EB22" s="5" t="n">
        <f aca="false">EA22</f>
        <v>143.310101987744</v>
      </c>
      <c r="EC22" s="5" t="n">
        <f aca="false">EB22</f>
        <v>143.310101987744</v>
      </c>
      <c r="ED22" s="5" t="n">
        <f aca="false">EC22</f>
        <v>143.310101987744</v>
      </c>
      <c r="EE22" s="5" t="n">
        <f aca="false">ED22</f>
        <v>143.310101987744</v>
      </c>
      <c r="EF22" s="5" t="n">
        <f aca="false">EE22</f>
        <v>143.310101987744</v>
      </c>
      <c r="EG22" s="5" t="n">
        <f aca="false">EF22</f>
        <v>143.310101987744</v>
      </c>
      <c r="EH22" s="5" t="n">
        <f aca="false">EG22</f>
        <v>143.310101987744</v>
      </c>
      <c r="EI22" s="5" t="n">
        <f aca="false">EH22</f>
        <v>143.310101987744</v>
      </c>
      <c r="EJ22" s="5" t="n">
        <f aca="false">EI22</f>
        <v>143.310101987744</v>
      </c>
      <c r="EK22" s="5" t="n">
        <f aca="false">EJ22</f>
        <v>143.310101987744</v>
      </c>
      <c r="EL22" s="5" t="n">
        <f aca="false">EK22</f>
        <v>143.310101987744</v>
      </c>
      <c r="EM22" s="5" t="n">
        <f aca="false">EL22</f>
        <v>143.310101987744</v>
      </c>
      <c r="EN22" s="5" t="n">
        <f aca="false">EM22</f>
        <v>143.310101987744</v>
      </c>
      <c r="EO22" s="5" t="n">
        <f aca="false">EN22</f>
        <v>143.310101987744</v>
      </c>
      <c r="EP22" s="5" t="n">
        <f aca="false">EO22</f>
        <v>143.310101987744</v>
      </c>
      <c r="EQ22" s="5" t="n">
        <f aca="false">EP22</f>
        <v>143.310101987744</v>
      </c>
      <c r="ER22" s="5" t="n">
        <f aca="false">EQ22</f>
        <v>143.310101987744</v>
      </c>
      <c r="ES22" s="5" t="n">
        <f aca="false">ER22</f>
        <v>143.310101987744</v>
      </c>
      <c r="ET22" s="5" t="n">
        <f aca="false">ES22</f>
        <v>143.310101987744</v>
      </c>
      <c r="EU22" s="5" t="n">
        <f aca="false">ET22</f>
        <v>143.310101987744</v>
      </c>
      <c r="EV22" s="5" t="n">
        <f aca="false">EU22</f>
        <v>143.310101987744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2" t="n">
        <f aca="false">HL10/HL7*100</f>
        <v>121.408619300617</v>
      </c>
      <c r="HM22" s="5" t="n">
        <f aca="false">AVERAGE(FY22:HL22)</f>
        <v>118.138308354213</v>
      </c>
      <c r="HN22" s="5" t="n">
        <f aca="false">HM22</f>
        <v>118.138308354213</v>
      </c>
      <c r="HO22" s="5" t="n">
        <f aca="false">HN22</f>
        <v>118.138308354213</v>
      </c>
      <c r="HP22" s="5" t="n">
        <f aca="false">HO22</f>
        <v>118.138308354213</v>
      </c>
      <c r="HQ22" s="5" t="n">
        <f aca="false">HP22</f>
        <v>118.138308354213</v>
      </c>
      <c r="HR22" s="5" t="n">
        <f aca="false">HQ22</f>
        <v>118.138308354213</v>
      </c>
      <c r="HS22" s="5" t="n">
        <f aca="false">HR22</f>
        <v>118.138308354213</v>
      </c>
      <c r="HT22" s="5" t="n">
        <f aca="false">HS22</f>
        <v>118.138308354213</v>
      </c>
      <c r="HU22" s="5" t="n">
        <f aca="false">HT22</f>
        <v>118.138308354213</v>
      </c>
      <c r="HV22" s="5" t="n">
        <f aca="false">HU22</f>
        <v>118.138308354213</v>
      </c>
      <c r="HW22" s="5" t="n">
        <f aca="false">HV22</f>
        <v>118.138308354213</v>
      </c>
      <c r="HX22" s="5" t="n">
        <f aca="false">HW22</f>
        <v>118.138308354213</v>
      </c>
      <c r="HY22" s="5" t="n">
        <f aca="false">HX22</f>
        <v>118.138308354213</v>
      </c>
      <c r="HZ22" s="5" t="n">
        <f aca="false">HY22</f>
        <v>118.138308354213</v>
      </c>
      <c r="IA22" s="5" t="n">
        <f aca="false">HZ22</f>
        <v>118.138308354213</v>
      </c>
      <c r="IB22" s="5" t="n">
        <f aca="false">IA22</f>
        <v>118.138308354213</v>
      </c>
      <c r="IC22" s="5" t="n">
        <f aca="false">IB22</f>
        <v>118.138308354213</v>
      </c>
      <c r="ID22" s="5" t="n">
        <f aca="false">IC22</f>
        <v>118.138308354213</v>
      </c>
      <c r="IE22" s="5" t="n">
        <f aca="false">ID22</f>
        <v>118.138308354213</v>
      </c>
      <c r="IF22" s="5" t="n">
        <f aca="false">IE22</f>
        <v>118.138308354213</v>
      </c>
      <c r="IG22" s="5" t="n">
        <f aca="false">IF22</f>
        <v>118.138308354213</v>
      </c>
      <c r="IH22" s="5" t="n">
        <f aca="false">IG22</f>
        <v>118.138308354213</v>
      </c>
      <c r="II22" s="5" t="n">
        <f aca="false">IH22</f>
        <v>118.138308354213</v>
      </c>
      <c r="IJ22" s="5" t="n">
        <f aca="false">II22</f>
        <v>118.138308354213</v>
      </c>
      <c r="IK22" s="5" t="n">
        <f aca="false">IJ22</f>
        <v>118.138308354213</v>
      </c>
      <c r="IL22" s="5" t="n">
        <f aca="false">IK22</f>
        <v>118.138308354213</v>
      </c>
      <c r="IM22" s="5" t="n">
        <f aca="false">IL22</f>
        <v>118.138308354213</v>
      </c>
      <c r="IN22" s="5" t="n">
        <f aca="false">IM22</f>
        <v>118.138308354213</v>
      </c>
      <c r="IO22" s="5" t="n">
        <f aca="false">IN22</f>
        <v>118.138308354213</v>
      </c>
      <c r="IP22" s="5" t="n">
        <f aca="false">IO22</f>
        <v>118.138308354213</v>
      </c>
      <c r="IQ22" s="5" t="n">
        <f aca="false">IP22</f>
        <v>118.138308354213</v>
      </c>
      <c r="IR22" s="5" t="n">
        <f aca="false">IQ22</f>
        <v>118.138308354213</v>
      </c>
      <c r="IS22" s="5" t="n">
        <f aca="false">IR22</f>
        <v>118.138308354213</v>
      </c>
      <c r="IT22" s="5" t="n">
        <f aca="false">IS22</f>
        <v>118.138308354213</v>
      </c>
      <c r="IU22" s="5" t="n">
        <f aca="false">IT22</f>
        <v>118.138308354213</v>
      </c>
      <c r="IV22" s="5" t="n">
        <f aca="false">IU22</f>
        <v>118.138308354213</v>
      </c>
      <c r="IW22" s="5" t="n">
        <f aca="false">IV22</f>
        <v>118.138308354213</v>
      </c>
      <c r="IX22" s="5" t="n">
        <f aca="false">IW22</f>
        <v>118.138308354213</v>
      </c>
      <c r="IY22" s="5" t="n">
        <f aca="false">IX22</f>
        <v>118.138308354213</v>
      </c>
      <c r="IZ22" s="5" t="n">
        <f aca="false">IY22</f>
        <v>118.138308354213</v>
      </c>
      <c r="JA22" s="5" t="n">
        <f aca="false">IZ22</f>
        <v>118.138308354213</v>
      </c>
      <c r="JB22" s="5" t="n">
        <f aca="false">JA22</f>
        <v>118.138308354213</v>
      </c>
      <c r="JC22" s="5" t="n">
        <f aca="false">JB22</f>
        <v>118.138308354213</v>
      </c>
      <c r="JD22" s="5" t="n">
        <f aca="false">JC22</f>
        <v>118.138308354213</v>
      </c>
      <c r="JE22" s="5" t="n">
        <f aca="false">JD22</f>
        <v>118.138308354213</v>
      </c>
      <c r="JF22" s="5" t="n">
        <f aca="false">JE22</f>
        <v>118.138308354213</v>
      </c>
      <c r="JG22" s="5" t="n">
        <f aca="false">JF22</f>
        <v>118.138308354213</v>
      </c>
      <c r="JH22" s="5" t="n">
        <f aca="false">JG22</f>
        <v>118.138308354213</v>
      </c>
      <c r="JI22" s="5" t="n">
        <f aca="false">JH22</f>
        <v>118.138308354213</v>
      </c>
      <c r="JJ22" s="5" t="n">
        <f aca="false">JI22</f>
        <v>118.138308354213</v>
      </c>
      <c r="JK22" s="5" t="n">
        <f aca="false">JJ22</f>
        <v>118.138308354213</v>
      </c>
      <c r="JL22" s="5" t="n">
        <f aca="false">JK22</f>
        <v>118.138308354213</v>
      </c>
      <c r="JM22" s="5" t="n">
        <f aca="false">JL22</f>
        <v>118.138308354213</v>
      </c>
      <c r="JN22" s="5" t="n">
        <f aca="false">JM22</f>
        <v>118.138308354213</v>
      </c>
      <c r="JO22" s="5" t="n">
        <f aca="false">JN22</f>
        <v>118.138308354213</v>
      </c>
      <c r="JP22" s="5" t="n">
        <f aca="false">JO22</f>
        <v>118.138308354213</v>
      </c>
      <c r="JQ22" s="5" t="n">
        <f aca="false">JP22</f>
        <v>118.138308354213</v>
      </c>
      <c r="JR22" s="5" t="n">
        <f aca="false">JQ22</f>
        <v>118.138308354213</v>
      </c>
      <c r="JS22" s="5" t="n">
        <f aca="false">JR22</f>
        <v>118.138308354213</v>
      </c>
      <c r="JT22" s="5" t="n">
        <f aca="false">JS22</f>
        <v>118.138308354213</v>
      </c>
      <c r="JU22" s="5" t="n">
        <f aca="false">JT22</f>
        <v>118.138308354213</v>
      </c>
      <c r="JV22" s="5" t="n">
        <f aca="false">JU22</f>
        <v>118.138308354213</v>
      </c>
      <c r="JW22" s="5" t="n">
        <f aca="false">JV22</f>
        <v>118.138308354213</v>
      </c>
      <c r="JX22" s="5" t="n">
        <f aca="false">JW22</f>
        <v>118.138308354213</v>
      </c>
      <c r="JY22" s="5" t="n">
        <f aca="false">JX22</f>
        <v>118.138308354213</v>
      </c>
      <c r="JZ22" s="5" t="n">
        <f aca="false">JY22</f>
        <v>118.138308354213</v>
      </c>
      <c r="KA22" s="5" t="n">
        <f aca="false">JZ22</f>
        <v>118.138308354213</v>
      </c>
      <c r="KB22" s="5" t="n">
        <f aca="false">KA22</f>
        <v>118.138308354213</v>
      </c>
      <c r="KC22" s="5" t="n">
        <f aca="false">KB22</f>
        <v>118.138308354213</v>
      </c>
      <c r="KD22" s="5" t="n">
        <f aca="false">KC22</f>
        <v>118.138308354213</v>
      </c>
      <c r="KE22" s="5" t="n">
        <f aca="false">KD22</f>
        <v>118.138308354213</v>
      </c>
      <c r="KF22" s="5" t="n">
        <f aca="false">KE22</f>
        <v>118.138308354213</v>
      </c>
      <c r="KG22" s="5" t="n">
        <f aca="false">KF22</f>
        <v>118.138308354213</v>
      </c>
      <c r="KH22" s="5" t="n">
        <f aca="false">KG22</f>
        <v>118.138308354213</v>
      </c>
      <c r="KI22" s="5" t="n">
        <f aca="false">KH22</f>
        <v>118.138308354213</v>
      </c>
      <c r="KJ22" s="5" t="n">
        <f aca="false">KI22</f>
        <v>118.138308354213</v>
      </c>
      <c r="KK22" s="5" t="n">
        <f aca="false">KJ22</f>
        <v>118.138308354213</v>
      </c>
      <c r="KL22" s="5" t="n">
        <f aca="false">KK22</f>
        <v>118.138308354213</v>
      </c>
      <c r="KM22" s="5" t="n">
        <f aca="false">KL22</f>
        <v>118.138308354213</v>
      </c>
      <c r="KN22" s="5" t="n">
        <f aca="false">KM22</f>
        <v>118.138308354213</v>
      </c>
      <c r="KO22" s="5" t="n">
        <f aca="false">KN22</f>
        <v>118.138308354213</v>
      </c>
      <c r="KP22" s="5" t="n">
        <f aca="false">KO22</f>
        <v>118.138308354213</v>
      </c>
      <c r="KQ22" s="5" t="n">
        <f aca="false">KP22</f>
        <v>118.138308354213</v>
      </c>
      <c r="KR22" s="5" t="n">
        <f aca="false">KQ22</f>
        <v>118.138308354213</v>
      </c>
      <c r="KS22" s="5" t="n">
        <f aca="false">KR22</f>
        <v>118.138308354213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2" t="n">
        <f aca="false">BO11/BO7*100</f>
        <v>193.18320417867</v>
      </c>
      <c r="BP23" s="11" t="n">
        <f aca="false">AVERAGE(AB23:BO23)</f>
        <v>153.048841102117</v>
      </c>
      <c r="BQ23" s="11" t="n">
        <f aca="false">BP23</f>
        <v>153.048841102117</v>
      </c>
      <c r="BR23" s="11" t="n">
        <f aca="false">BQ23</f>
        <v>153.048841102117</v>
      </c>
      <c r="BS23" s="11" t="n">
        <f aca="false">BR23</f>
        <v>153.048841102117</v>
      </c>
      <c r="BT23" s="11" t="n">
        <f aca="false">BS23</f>
        <v>153.048841102117</v>
      </c>
      <c r="BU23" s="11" t="n">
        <f aca="false">BT23</f>
        <v>153.048841102117</v>
      </c>
      <c r="BV23" s="11" t="n">
        <f aca="false">BU23</f>
        <v>153.048841102117</v>
      </c>
      <c r="BW23" s="11" t="n">
        <f aca="false">BV23</f>
        <v>153.048841102117</v>
      </c>
      <c r="BX23" s="11" t="n">
        <f aca="false">BW23</f>
        <v>153.048841102117</v>
      </c>
      <c r="BY23" s="11" t="n">
        <f aca="false">BX23</f>
        <v>153.048841102117</v>
      </c>
      <c r="BZ23" s="11" t="n">
        <f aca="false">BY23</f>
        <v>153.048841102117</v>
      </c>
      <c r="CA23" s="11" t="n">
        <f aca="false">BZ23</f>
        <v>153.048841102117</v>
      </c>
      <c r="CB23" s="11" t="n">
        <f aca="false">CA23</f>
        <v>153.048841102117</v>
      </c>
      <c r="CC23" s="11" t="n">
        <f aca="false">CB23</f>
        <v>153.048841102117</v>
      </c>
      <c r="CD23" s="11" t="n">
        <f aca="false">CC23</f>
        <v>153.048841102117</v>
      </c>
      <c r="CE23" s="11" t="n">
        <f aca="false">CD23</f>
        <v>153.048841102117</v>
      </c>
      <c r="CF23" s="11" t="n">
        <f aca="false">CE23</f>
        <v>153.048841102117</v>
      </c>
      <c r="CG23" s="11" t="n">
        <f aca="false">CF23</f>
        <v>153.048841102117</v>
      </c>
      <c r="CH23" s="11" t="n">
        <f aca="false">CG23</f>
        <v>153.048841102117</v>
      </c>
      <c r="CI23" s="11" t="n">
        <f aca="false">CH23</f>
        <v>153.048841102117</v>
      </c>
      <c r="CJ23" s="11" t="n">
        <f aca="false">CI23</f>
        <v>153.048841102117</v>
      </c>
      <c r="CK23" s="11" t="n">
        <f aca="false">CJ23</f>
        <v>153.048841102117</v>
      </c>
      <c r="CL23" s="11" t="n">
        <f aca="false">CK23</f>
        <v>153.048841102117</v>
      </c>
      <c r="CM23" s="11" t="n">
        <f aca="false">CL23</f>
        <v>153.048841102117</v>
      </c>
      <c r="CN23" s="11" t="n">
        <f aca="false">CM23</f>
        <v>153.048841102117</v>
      </c>
      <c r="CO23" s="11" t="n">
        <f aca="false">CN23</f>
        <v>153.048841102117</v>
      </c>
      <c r="CP23" s="11" t="n">
        <f aca="false">CO23</f>
        <v>153.048841102117</v>
      </c>
      <c r="CQ23" s="11" t="n">
        <f aca="false">CP23</f>
        <v>153.048841102117</v>
      </c>
      <c r="CR23" s="11" t="n">
        <f aca="false">CQ23</f>
        <v>153.048841102117</v>
      </c>
      <c r="CS23" s="11" t="n">
        <f aca="false">CR23</f>
        <v>153.048841102117</v>
      </c>
      <c r="CT23" s="11" t="n">
        <f aca="false">CS23</f>
        <v>153.048841102117</v>
      </c>
      <c r="CU23" s="11" t="n">
        <f aca="false">CT23</f>
        <v>153.048841102117</v>
      </c>
      <c r="CV23" s="11" t="n">
        <f aca="false">CU23</f>
        <v>153.048841102117</v>
      </c>
      <c r="CW23" s="11" t="n">
        <f aca="false">CV23</f>
        <v>153.048841102117</v>
      </c>
      <c r="CX23" s="11" t="n">
        <f aca="false">CW23</f>
        <v>153.048841102117</v>
      </c>
      <c r="CY23" s="11" t="n">
        <f aca="false">CX23</f>
        <v>153.048841102117</v>
      </c>
      <c r="CZ23" s="11" t="n">
        <f aca="false">CY23</f>
        <v>153.048841102117</v>
      </c>
      <c r="DA23" s="11" t="n">
        <f aca="false">CZ23</f>
        <v>153.048841102117</v>
      </c>
      <c r="DB23" s="11" t="n">
        <f aca="false">DA23</f>
        <v>153.048841102117</v>
      </c>
      <c r="DC23" s="11" t="n">
        <f aca="false">DB23</f>
        <v>153.048841102117</v>
      </c>
      <c r="DD23" s="11" t="n">
        <f aca="false">DC23</f>
        <v>153.048841102117</v>
      </c>
      <c r="DE23" s="11" t="n">
        <f aca="false">DD23</f>
        <v>153.048841102117</v>
      </c>
      <c r="DF23" s="11" t="n">
        <f aca="false">DE23</f>
        <v>153.048841102117</v>
      </c>
      <c r="DG23" s="11" t="n">
        <f aca="false">DF23</f>
        <v>153.048841102117</v>
      </c>
      <c r="DH23" s="11" t="n">
        <f aca="false">DG23</f>
        <v>153.048841102117</v>
      </c>
      <c r="DI23" s="11" t="n">
        <f aca="false">DH23</f>
        <v>153.048841102117</v>
      </c>
      <c r="DJ23" s="11" t="n">
        <f aca="false">DI23</f>
        <v>153.048841102117</v>
      </c>
      <c r="DK23" s="11" t="n">
        <f aca="false">DJ23</f>
        <v>153.048841102117</v>
      </c>
      <c r="DL23" s="11" t="n">
        <f aca="false">DK23</f>
        <v>153.048841102117</v>
      </c>
      <c r="DM23" s="11" t="n">
        <f aca="false">DL23</f>
        <v>153.048841102117</v>
      </c>
      <c r="DN23" s="11" t="n">
        <f aca="false">DM23</f>
        <v>153.048841102117</v>
      </c>
      <c r="DO23" s="11" t="n">
        <f aca="false">DN23</f>
        <v>153.048841102117</v>
      </c>
      <c r="DP23" s="11" t="n">
        <f aca="false">DO23</f>
        <v>153.048841102117</v>
      </c>
      <c r="DQ23" s="11" t="n">
        <f aca="false">DP23</f>
        <v>153.048841102117</v>
      </c>
      <c r="DR23" s="11" t="n">
        <f aca="false">DQ23</f>
        <v>153.048841102117</v>
      </c>
      <c r="DS23" s="11" t="n">
        <f aca="false">DR23</f>
        <v>153.048841102117</v>
      </c>
      <c r="DT23" s="11" t="n">
        <f aca="false">DS23</f>
        <v>153.048841102117</v>
      </c>
      <c r="DU23" s="11" t="n">
        <f aca="false">DT23</f>
        <v>153.048841102117</v>
      </c>
      <c r="DV23" s="11" t="n">
        <f aca="false">DU23</f>
        <v>153.048841102117</v>
      </c>
      <c r="DW23" s="11" t="n">
        <f aca="false">DV23</f>
        <v>153.048841102117</v>
      </c>
      <c r="DX23" s="11" t="n">
        <f aca="false">DW23</f>
        <v>153.048841102117</v>
      </c>
      <c r="DY23" s="11" t="n">
        <f aca="false">DX23</f>
        <v>153.048841102117</v>
      </c>
      <c r="DZ23" s="11" t="n">
        <f aca="false">DY23</f>
        <v>153.048841102117</v>
      </c>
      <c r="EA23" s="11" t="n">
        <f aca="false">DZ23</f>
        <v>153.048841102117</v>
      </c>
      <c r="EB23" s="11" t="n">
        <f aca="false">EA23</f>
        <v>153.048841102117</v>
      </c>
      <c r="EC23" s="11" t="n">
        <f aca="false">EB23</f>
        <v>153.048841102117</v>
      </c>
      <c r="ED23" s="11" t="n">
        <f aca="false">EC23</f>
        <v>153.048841102117</v>
      </c>
      <c r="EE23" s="11" t="n">
        <f aca="false">ED23</f>
        <v>153.048841102117</v>
      </c>
      <c r="EF23" s="11" t="n">
        <f aca="false">EE23</f>
        <v>153.048841102117</v>
      </c>
      <c r="EG23" s="11" t="n">
        <f aca="false">EF23</f>
        <v>153.048841102117</v>
      </c>
      <c r="EH23" s="11" t="n">
        <f aca="false">EG23</f>
        <v>153.048841102117</v>
      </c>
      <c r="EI23" s="11" t="n">
        <f aca="false">EH23</f>
        <v>153.048841102117</v>
      </c>
      <c r="EJ23" s="11" t="n">
        <f aca="false">EI23</f>
        <v>153.048841102117</v>
      </c>
      <c r="EK23" s="11" t="n">
        <f aca="false">EJ23</f>
        <v>153.048841102117</v>
      </c>
      <c r="EL23" s="11" t="n">
        <f aca="false">EK23</f>
        <v>153.048841102117</v>
      </c>
      <c r="EM23" s="11" t="n">
        <f aca="false">EL23</f>
        <v>153.048841102117</v>
      </c>
      <c r="EN23" s="11" t="n">
        <f aca="false">EM23</f>
        <v>153.048841102117</v>
      </c>
      <c r="EO23" s="11" t="n">
        <f aca="false">EN23</f>
        <v>153.048841102117</v>
      </c>
      <c r="EP23" s="11" t="n">
        <f aca="false">EO23</f>
        <v>153.048841102117</v>
      </c>
      <c r="EQ23" s="11" t="n">
        <f aca="false">EP23</f>
        <v>153.048841102117</v>
      </c>
      <c r="ER23" s="11" t="n">
        <f aca="false">EQ23</f>
        <v>153.048841102117</v>
      </c>
      <c r="ES23" s="11" t="n">
        <f aca="false">ER23</f>
        <v>153.048841102117</v>
      </c>
      <c r="ET23" s="11" t="n">
        <f aca="false">ES23</f>
        <v>153.048841102117</v>
      </c>
      <c r="EU23" s="11" t="n">
        <f aca="false">ET23</f>
        <v>153.048841102117</v>
      </c>
      <c r="EV23" s="11" t="n">
        <f aca="false">EU23</f>
        <v>153.048841102117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2" t="n">
        <f aca="false">HL11/HL7*100</f>
        <v>82.1418263136561</v>
      </c>
      <c r="HM23" s="11" t="n">
        <f aca="false">AVERAGE(FY23:HL23)</f>
        <v>114.770743558933</v>
      </c>
      <c r="HN23" s="11" t="n">
        <f aca="false">HM23</f>
        <v>114.770743558933</v>
      </c>
      <c r="HO23" s="11" t="n">
        <f aca="false">HN23</f>
        <v>114.770743558933</v>
      </c>
      <c r="HP23" s="11" t="n">
        <f aca="false">HO23</f>
        <v>114.770743558933</v>
      </c>
      <c r="HQ23" s="11" t="n">
        <f aca="false">HP23</f>
        <v>114.770743558933</v>
      </c>
      <c r="HR23" s="11" t="n">
        <f aca="false">HQ23</f>
        <v>114.770743558933</v>
      </c>
      <c r="HS23" s="11" t="n">
        <f aca="false">HR23</f>
        <v>114.770743558933</v>
      </c>
      <c r="HT23" s="11" t="n">
        <f aca="false">HS23</f>
        <v>114.770743558933</v>
      </c>
      <c r="HU23" s="11" t="n">
        <f aca="false">HT23</f>
        <v>114.770743558933</v>
      </c>
      <c r="HV23" s="11" t="n">
        <f aca="false">HU23</f>
        <v>114.770743558933</v>
      </c>
      <c r="HW23" s="11" t="n">
        <f aca="false">HV23</f>
        <v>114.770743558933</v>
      </c>
      <c r="HX23" s="11" t="n">
        <f aca="false">HW23</f>
        <v>114.770743558933</v>
      </c>
      <c r="HY23" s="11" t="n">
        <f aca="false">HX23</f>
        <v>114.770743558933</v>
      </c>
      <c r="HZ23" s="11" t="n">
        <f aca="false">HY23</f>
        <v>114.770743558933</v>
      </c>
      <c r="IA23" s="11" t="n">
        <f aca="false">HZ23</f>
        <v>114.770743558933</v>
      </c>
      <c r="IB23" s="11" t="n">
        <f aca="false">IA23</f>
        <v>114.770743558933</v>
      </c>
      <c r="IC23" s="11" t="n">
        <f aca="false">IB23</f>
        <v>114.770743558933</v>
      </c>
      <c r="ID23" s="11" t="n">
        <f aca="false">IC23</f>
        <v>114.770743558933</v>
      </c>
      <c r="IE23" s="11" t="n">
        <f aca="false">ID23</f>
        <v>114.770743558933</v>
      </c>
      <c r="IF23" s="11" t="n">
        <f aca="false">IE23</f>
        <v>114.770743558933</v>
      </c>
      <c r="IG23" s="11" t="n">
        <f aca="false">IF23</f>
        <v>114.770743558933</v>
      </c>
      <c r="IH23" s="11" t="n">
        <f aca="false">IG23</f>
        <v>114.770743558933</v>
      </c>
      <c r="II23" s="11" t="n">
        <f aca="false">IH23</f>
        <v>114.770743558933</v>
      </c>
      <c r="IJ23" s="11" t="n">
        <f aca="false">II23</f>
        <v>114.770743558933</v>
      </c>
      <c r="IK23" s="11" t="n">
        <f aca="false">IJ23</f>
        <v>114.770743558933</v>
      </c>
      <c r="IL23" s="11" t="n">
        <f aca="false">IK23</f>
        <v>114.770743558933</v>
      </c>
      <c r="IM23" s="11" t="n">
        <f aca="false">IL23</f>
        <v>114.770743558933</v>
      </c>
      <c r="IN23" s="11" t="n">
        <f aca="false">IM23</f>
        <v>114.770743558933</v>
      </c>
      <c r="IO23" s="11" t="n">
        <f aca="false">IN23</f>
        <v>114.770743558933</v>
      </c>
      <c r="IP23" s="11" t="n">
        <f aca="false">IO23</f>
        <v>114.770743558933</v>
      </c>
      <c r="IQ23" s="11" t="n">
        <f aca="false">IP23</f>
        <v>114.770743558933</v>
      </c>
      <c r="IR23" s="11" t="n">
        <f aca="false">IQ23</f>
        <v>114.770743558933</v>
      </c>
      <c r="IS23" s="11" t="n">
        <f aca="false">IR23</f>
        <v>114.770743558933</v>
      </c>
      <c r="IT23" s="11" t="n">
        <f aca="false">IS23</f>
        <v>114.770743558933</v>
      </c>
      <c r="IU23" s="11" t="n">
        <f aca="false">IT23</f>
        <v>114.770743558933</v>
      </c>
      <c r="IV23" s="11" t="n">
        <f aca="false">IU23</f>
        <v>114.770743558933</v>
      </c>
      <c r="IW23" s="11" t="n">
        <f aca="false">IV23</f>
        <v>114.770743558933</v>
      </c>
      <c r="IX23" s="11" t="n">
        <f aca="false">IW23</f>
        <v>114.770743558933</v>
      </c>
      <c r="IY23" s="11" t="n">
        <f aca="false">IX23</f>
        <v>114.770743558933</v>
      </c>
      <c r="IZ23" s="11" t="n">
        <f aca="false">IY23</f>
        <v>114.770743558933</v>
      </c>
      <c r="JA23" s="11" t="n">
        <f aca="false">IZ23</f>
        <v>114.770743558933</v>
      </c>
      <c r="JB23" s="11" t="n">
        <f aca="false">JA23</f>
        <v>114.770743558933</v>
      </c>
      <c r="JC23" s="11" t="n">
        <f aca="false">JB23</f>
        <v>114.770743558933</v>
      </c>
      <c r="JD23" s="11" t="n">
        <f aca="false">JC23</f>
        <v>114.770743558933</v>
      </c>
      <c r="JE23" s="11" t="n">
        <f aca="false">JD23</f>
        <v>114.770743558933</v>
      </c>
      <c r="JF23" s="11" t="n">
        <f aca="false">JE23</f>
        <v>114.770743558933</v>
      </c>
      <c r="JG23" s="11" t="n">
        <f aca="false">JF23</f>
        <v>114.770743558933</v>
      </c>
      <c r="JH23" s="11" t="n">
        <f aca="false">JG23</f>
        <v>114.770743558933</v>
      </c>
      <c r="JI23" s="11" t="n">
        <f aca="false">JH23</f>
        <v>114.770743558933</v>
      </c>
      <c r="JJ23" s="11" t="n">
        <f aca="false">JI23</f>
        <v>114.770743558933</v>
      </c>
      <c r="JK23" s="11" t="n">
        <f aca="false">JJ23</f>
        <v>114.770743558933</v>
      </c>
      <c r="JL23" s="11" t="n">
        <f aca="false">JK23</f>
        <v>114.770743558933</v>
      </c>
      <c r="JM23" s="11" t="n">
        <f aca="false">JL23</f>
        <v>114.770743558933</v>
      </c>
      <c r="JN23" s="11" t="n">
        <f aca="false">JM23</f>
        <v>114.770743558933</v>
      </c>
      <c r="JO23" s="11" t="n">
        <f aca="false">JN23</f>
        <v>114.770743558933</v>
      </c>
      <c r="JP23" s="11" t="n">
        <f aca="false">JO23</f>
        <v>114.770743558933</v>
      </c>
      <c r="JQ23" s="11" t="n">
        <f aca="false">JP23</f>
        <v>114.770743558933</v>
      </c>
      <c r="JR23" s="11" t="n">
        <f aca="false">JQ23</f>
        <v>114.770743558933</v>
      </c>
      <c r="JS23" s="11" t="n">
        <f aca="false">JR23</f>
        <v>114.770743558933</v>
      </c>
      <c r="JT23" s="11" t="n">
        <f aca="false">JS23</f>
        <v>114.770743558933</v>
      </c>
      <c r="JU23" s="11" t="n">
        <f aca="false">JT23</f>
        <v>114.770743558933</v>
      </c>
      <c r="JV23" s="11" t="n">
        <f aca="false">JU23</f>
        <v>114.770743558933</v>
      </c>
      <c r="JW23" s="11" t="n">
        <f aca="false">JV23</f>
        <v>114.770743558933</v>
      </c>
      <c r="JX23" s="11" t="n">
        <f aca="false">JW23</f>
        <v>114.770743558933</v>
      </c>
      <c r="JY23" s="11" t="n">
        <f aca="false">JX23</f>
        <v>114.770743558933</v>
      </c>
      <c r="JZ23" s="11" t="n">
        <f aca="false">JY23</f>
        <v>114.770743558933</v>
      </c>
      <c r="KA23" s="11" t="n">
        <f aca="false">JZ23</f>
        <v>114.770743558933</v>
      </c>
      <c r="KB23" s="11" t="n">
        <f aca="false">KA23</f>
        <v>114.770743558933</v>
      </c>
      <c r="KC23" s="11" t="n">
        <f aca="false">KB23</f>
        <v>114.770743558933</v>
      </c>
      <c r="KD23" s="11" t="n">
        <f aca="false">KC23</f>
        <v>114.770743558933</v>
      </c>
      <c r="KE23" s="11" t="n">
        <f aca="false">KD23</f>
        <v>114.770743558933</v>
      </c>
      <c r="KF23" s="11" t="n">
        <f aca="false">KE23</f>
        <v>114.770743558933</v>
      </c>
      <c r="KG23" s="11" t="n">
        <f aca="false">KF23</f>
        <v>114.770743558933</v>
      </c>
      <c r="KH23" s="11" t="n">
        <f aca="false">KG23</f>
        <v>114.770743558933</v>
      </c>
      <c r="KI23" s="11" t="n">
        <f aca="false">KH23</f>
        <v>114.770743558933</v>
      </c>
      <c r="KJ23" s="11" t="n">
        <f aca="false">KI23</f>
        <v>114.770743558933</v>
      </c>
      <c r="KK23" s="11" t="n">
        <f aca="false">KJ23</f>
        <v>114.770743558933</v>
      </c>
      <c r="KL23" s="11" t="n">
        <f aca="false">KK23</f>
        <v>114.770743558933</v>
      </c>
      <c r="KM23" s="11" t="n">
        <f aca="false">KL23</f>
        <v>114.770743558933</v>
      </c>
      <c r="KN23" s="11" t="n">
        <f aca="false">KM23</f>
        <v>114.770743558933</v>
      </c>
      <c r="KO23" s="11" t="n">
        <f aca="false">KN23</f>
        <v>114.770743558933</v>
      </c>
      <c r="KP23" s="11" t="n">
        <f aca="false">KO23</f>
        <v>114.770743558933</v>
      </c>
      <c r="KQ23" s="11" t="n">
        <f aca="false">KP23</f>
        <v>114.770743558933</v>
      </c>
      <c r="KR23" s="11" t="n">
        <f aca="false">KQ23</f>
        <v>114.770743558933</v>
      </c>
      <c r="KS23" s="11" t="n">
        <f aca="false">KR23</f>
        <v>114.770743558933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2" t="n">
        <f aca="false">BO12/BO7*100</f>
        <v>181.256203281915</v>
      </c>
      <c r="BP24" s="5" t="n">
        <f aca="false">AVERAGE(AB24:BO24)</f>
        <v>144.56849451221</v>
      </c>
      <c r="BQ24" s="5" t="n">
        <f aca="false">BP24</f>
        <v>144.56849451221</v>
      </c>
      <c r="BR24" s="5" t="n">
        <f aca="false">BQ24</f>
        <v>144.56849451221</v>
      </c>
      <c r="BS24" s="5" t="n">
        <f aca="false">BR24</f>
        <v>144.56849451221</v>
      </c>
      <c r="BT24" s="5" t="n">
        <f aca="false">BS24</f>
        <v>144.56849451221</v>
      </c>
      <c r="BU24" s="5" t="n">
        <f aca="false">BT24</f>
        <v>144.56849451221</v>
      </c>
      <c r="BV24" s="5" t="n">
        <f aca="false">BU24</f>
        <v>144.56849451221</v>
      </c>
      <c r="BW24" s="5" t="n">
        <f aca="false">BV24</f>
        <v>144.56849451221</v>
      </c>
      <c r="BX24" s="5" t="n">
        <f aca="false">BW24</f>
        <v>144.56849451221</v>
      </c>
      <c r="BY24" s="5" t="n">
        <f aca="false">BX24</f>
        <v>144.56849451221</v>
      </c>
      <c r="BZ24" s="5" t="n">
        <f aca="false">BY24</f>
        <v>144.56849451221</v>
      </c>
      <c r="CA24" s="5" t="n">
        <f aca="false">BZ24</f>
        <v>144.56849451221</v>
      </c>
      <c r="CB24" s="5" t="n">
        <f aca="false">CA24</f>
        <v>144.56849451221</v>
      </c>
      <c r="CC24" s="5" t="n">
        <f aca="false">CB24</f>
        <v>144.56849451221</v>
      </c>
      <c r="CD24" s="5" t="n">
        <f aca="false">CC24</f>
        <v>144.56849451221</v>
      </c>
      <c r="CE24" s="5" t="n">
        <f aca="false">CD24</f>
        <v>144.56849451221</v>
      </c>
      <c r="CF24" s="5" t="n">
        <f aca="false">CE24</f>
        <v>144.56849451221</v>
      </c>
      <c r="CG24" s="5" t="n">
        <f aca="false">CF24</f>
        <v>144.56849451221</v>
      </c>
      <c r="CH24" s="5" t="n">
        <f aca="false">CG24</f>
        <v>144.56849451221</v>
      </c>
      <c r="CI24" s="5" t="n">
        <f aca="false">CH24</f>
        <v>144.56849451221</v>
      </c>
      <c r="CJ24" s="5" t="n">
        <f aca="false">CI24</f>
        <v>144.56849451221</v>
      </c>
      <c r="CK24" s="5" t="n">
        <f aca="false">CJ24</f>
        <v>144.56849451221</v>
      </c>
      <c r="CL24" s="5" t="n">
        <f aca="false">CK24</f>
        <v>144.56849451221</v>
      </c>
      <c r="CM24" s="5" t="n">
        <f aca="false">CL24</f>
        <v>144.56849451221</v>
      </c>
      <c r="CN24" s="5" t="n">
        <f aca="false">CM24</f>
        <v>144.56849451221</v>
      </c>
      <c r="CO24" s="5" t="n">
        <f aca="false">CN24</f>
        <v>144.56849451221</v>
      </c>
      <c r="CP24" s="5" t="n">
        <f aca="false">CO24</f>
        <v>144.56849451221</v>
      </c>
      <c r="CQ24" s="5" t="n">
        <f aca="false">CP24</f>
        <v>144.56849451221</v>
      </c>
      <c r="CR24" s="5" t="n">
        <f aca="false">CQ24</f>
        <v>144.56849451221</v>
      </c>
      <c r="CS24" s="5" t="n">
        <f aca="false">CR24</f>
        <v>144.56849451221</v>
      </c>
      <c r="CT24" s="5" t="n">
        <f aca="false">CS24</f>
        <v>144.56849451221</v>
      </c>
      <c r="CU24" s="5" t="n">
        <f aca="false">CT24</f>
        <v>144.56849451221</v>
      </c>
      <c r="CV24" s="5" t="n">
        <f aca="false">CU24</f>
        <v>144.56849451221</v>
      </c>
      <c r="CW24" s="5" t="n">
        <f aca="false">CV24</f>
        <v>144.56849451221</v>
      </c>
      <c r="CX24" s="5" t="n">
        <f aca="false">CW24</f>
        <v>144.56849451221</v>
      </c>
      <c r="CY24" s="5" t="n">
        <f aca="false">CX24</f>
        <v>144.56849451221</v>
      </c>
      <c r="CZ24" s="5" t="n">
        <f aca="false">CY24</f>
        <v>144.56849451221</v>
      </c>
      <c r="DA24" s="5" t="n">
        <f aca="false">CZ24</f>
        <v>144.56849451221</v>
      </c>
      <c r="DB24" s="5" t="n">
        <f aca="false">DA24</f>
        <v>144.56849451221</v>
      </c>
      <c r="DC24" s="5" t="n">
        <f aca="false">DB24</f>
        <v>144.56849451221</v>
      </c>
      <c r="DD24" s="5" t="n">
        <f aca="false">DC24</f>
        <v>144.56849451221</v>
      </c>
      <c r="DE24" s="5" t="n">
        <f aca="false">DD24</f>
        <v>144.56849451221</v>
      </c>
      <c r="DF24" s="5" t="n">
        <f aca="false">DE24</f>
        <v>144.56849451221</v>
      </c>
      <c r="DG24" s="5" t="n">
        <f aca="false">DF24</f>
        <v>144.56849451221</v>
      </c>
      <c r="DH24" s="5" t="n">
        <f aca="false">DG24</f>
        <v>144.56849451221</v>
      </c>
      <c r="DI24" s="5" t="n">
        <f aca="false">DH24</f>
        <v>144.56849451221</v>
      </c>
      <c r="DJ24" s="5" t="n">
        <f aca="false">DI24</f>
        <v>144.56849451221</v>
      </c>
      <c r="DK24" s="5" t="n">
        <f aca="false">DJ24</f>
        <v>144.56849451221</v>
      </c>
      <c r="DL24" s="5" t="n">
        <f aca="false">DK24</f>
        <v>144.56849451221</v>
      </c>
      <c r="DM24" s="5" t="n">
        <f aca="false">DL24</f>
        <v>144.56849451221</v>
      </c>
      <c r="DN24" s="5" t="n">
        <f aca="false">DM24</f>
        <v>144.56849451221</v>
      </c>
      <c r="DO24" s="5" t="n">
        <f aca="false">DN24</f>
        <v>144.56849451221</v>
      </c>
      <c r="DP24" s="5" t="n">
        <f aca="false">DO24</f>
        <v>144.56849451221</v>
      </c>
      <c r="DQ24" s="5" t="n">
        <f aca="false">DP24</f>
        <v>144.56849451221</v>
      </c>
      <c r="DR24" s="5" t="n">
        <f aca="false">DQ24</f>
        <v>144.56849451221</v>
      </c>
      <c r="DS24" s="5" t="n">
        <f aca="false">DR24</f>
        <v>144.56849451221</v>
      </c>
      <c r="DT24" s="5" t="n">
        <f aca="false">DS24</f>
        <v>144.56849451221</v>
      </c>
      <c r="DU24" s="5" t="n">
        <f aca="false">DT24</f>
        <v>144.56849451221</v>
      </c>
      <c r="DV24" s="5" t="n">
        <f aca="false">DU24</f>
        <v>144.56849451221</v>
      </c>
      <c r="DW24" s="5" t="n">
        <f aca="false">DV24</f>
        <v>144.56849451221</v>
      </c>
      <c r="DX24" s="5" t="n">
        <f aca="false">DW24</f>
        <v>144.56849451221</v>
      </c>
      <c r="DY24" s="5" t="n">
        <f aca="false">DX24</f>
        <v>144.56849451221</v>
      </c>
      <c r="DZ24" s="5" t="n">
        <f aca="false">DY24</f>
        <v>144.56849451221</v>
      </c>
      <c r="EA24" s="5" t="n">
        <f aca="false">DZ24</f>
        <v>144.56849451221</v>
      </c>
      <c r="EB24" s="5" t="n">
        <f aca="false">EA24</f>
        <v>144.56849451221</v>
      </c>
      <c r="EC24" s="5" t="n">
        <f aca="false">EB24</f>
        <v>144.56849451221</v>
      </c>
      <c r="ED24" s="5" t="n">
        <f aca="false">EC24</f>
        <v>144.56849451221</v>
      </c>
      <c r="EE24" s="5" t="n">
        <f aca="false">ED24</f>
        <v>144.56849451221</v>
      </c>
      <c r="EF24" s="5" t="n">
        <f aca="false">EE24</f>
        <v>144.56849451221</v>
      </c>
      <c r="EG24" s="5" t="n">
        <f aca="false">EF24</f>
        <v>144.56849451221</v>
      </c>
      <c r="EH24" s="5" t="n">
        <f aca="false">EG24</f>
        <v>144.56849451221</v>
      </c>
      <c r="EI24" s="5" t="n">
        <f aca="false">EH24</f>
        <v>144.56849451221</v>
      </c>
      <c r="EJ24" s="5" t="n">
        <f aca="false">EI24</f>
        <v>144.56849451221</v>
      </c>
      <c r="EK24" s="5" t="n">
        <f aca="false">EJ24</f>
        <v>144.56849451221</v>
      </c>
      <c r="EL24" s="5" t="n">
        <f aca="false">EK24</f>
        <v>144.56849451221</v>
      </c>
      <c r="EM24" s="5" t="n">
        <f aca="false">EL24</f>
        <v>144.56849451221</v>
      </c>
      <c r="EN24" s="5" t="n">
        <f aca="false">EM24</f>
        <v>144.56849451221</v>
      </c>
      <c r="EO24" s="5" t="n">
        <f aca="false">EN24</f>
        <v>144.56849451221</v>
      </c>
      <c r="EP24" s="5" t="n">
        <f aca="false">EO24</f>
        <v>144.56849451221</v>
      </c>
      <c r="EQ24" s="5" t="n">
        <f aca="false">EP24</f>
        <v>144.56849451221</v>
      </c>
      <c r="ER24" s="5" t="n">
        <f aca="false">EQ24</f>
        <v>144.56849451221</v>
      </c>
      <c r="ES24" s="5" t="n">
        <f aca="false">ER24</f>
        <v>144.56849451221</v>
      </c>
      <c r="ET24" s="5" t="n">
        <f aca="false">ES24</f>
        <v>144.56849451221</v>
      </c>
      <c r="EU24" s="5" t="n">
        <f aca="false">ET24</f>
        <v>144.56849451221</v>
      </c>
      <c r="EV24" s="5" t="n">
        <f aca="false">EU24</f>
        <v>144.56849451221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2" t="n">
        <f aca="false">HL12/HL7*100</f>
        <v>88.8482178205431</v>
      </c>
      <c r="HM24" s="5" t="n">
        <f aca="false">AVERAGE(FY24:HL24)</f>
        <v>89.4925459872995</v>
      </c>
      <c r="HN24" s="5" t="n">
        <f aca="false">HM24</f>
        <v>89.4925459872995</v>
      </c>
      <c r="HO24" s="5" t="n">
        <f aca="false">HN24</f>
        <v>89.4925459872995</v>
      </c>
      <c r="HP24" s="5" t="n">
        <f aca="false">HO24</f>
        <v>89.4925459872995</v>
      </c>
      <c r="HQ24" s="5" t="n">
        <f aca="false">HP24</f>
        <v>89.4925459872995</v>
      </c>
      <c r="HR24" s="5" t="n">
        <f aca="false">HQ24</f>
        <v>89.4925459872995</v>
      </c>
      <c r="HS24" s="5" t="n">
        <f aca="false">HR24</f>
        <v>89.4925459872995</v>
      </c>
      <c r="HT24" s="5" t="n">
        <f aca="false">HS24</f>
        <v>89.4925459872995</v>
      </c>
      <c r="HU24" s="5" t="n">
        <f aca="false">HT24</f>
        <v>89.4925459872995</v>
      </c>
      <c r="HV24" s="5" t="n">
        <f aca="false">HU24</f>
        <v>89.4925459872995</v>
      </c>
      <c r="HW24" s="5" t="n">
        <f aca="false">HV24</f>
        <v>89.4925459872995</v>
      </c>
      <c r="HX24" s="5" t="n">
        <f aca="false">HW24</f>
        <v>89.4925459872995</v>
      </c>
      <c r="HY24" s="5" t="n">
        <f aca="false">HX24</f>
        <v>89.4925459872995</v>
      </c>
      <c r="HZ24" s="5" t="n">
        <f aca="false">HY24</f>
        <v>89.4925459872995</v>
      </c>
      <c r="IA24" s="5" t="n">
        <f aca="false">HZ24</f>
        <v>89.4925459872995</v>
      </c>
      <c r="IB24" s="5" t="n">
        <f aca="false">IA24</f>
        <v>89.4925459872995</v>
      </c>
      <c r="IC24" s="5" t="n">
        <f aca="false">IB24</f>
        <v>89.4925459872995</v>
      </c>
      <c r="ID24" s="5" t="n">
        <f aca="false">IC24</f>
        <v>89.4925459872995</v>
      </c>
      <c r="IE24" s="5" t="n">
        <f aca="false">ID24</f>
        <v>89.4925459872995</v>
      </c>
      <c r="IF24" s="5" t="n">
        <f aca="false">IE24</f>
        <v>89.4925459872995</v>
      </c>
      <c r="IG24" s="5" t="n">
        <f aca="false">IF24</f>
        <v>89.4925459872995</v>
      </c>
      <c r="IH24" s="5" t="n">
        <f aca="false">IG24</f>
        <v>89.4925459872995</v>
      </c>
      <c r="II24" s="5" t="n">
        <f aca="false">IH24</f>
        <v>89.4925459872995</v>
      </c>
      <c r="IJ24" s="5" t="n">
        <f aca="false">II24</f>
        <v>89.4925459872995</v>
      </c>
      <c r="IK24" s="5" t="n">
        <f aca="false">IJ24</f>
        <v>89.4925459872995</v>
      </c>
      <c r="IL24" s="5" t="n">
        <f aca="false">IK24</f>
        <v>89.4925459872995</v>
      </c>
      <c r="IM24" s="5" t="n">
        <f aca="false">IL24</f>
        <v>89.4925459872995</v>
      </c>
      <c r="IN24" s="5" t="n">
        <f aca="false">IM24</f>
        <v>89.4925459872995</v>
      </c>
      <c r="IO24" s="5" t="n">
        <f aca="false">IN24</f>
        <v>89.4925459872995</v>
      </c>
      <c r="IP24" s="5" t="n">
        <f aca="false">IO24</f>
        <v>89.4925459872995</v>
      </c>
      <c r="IQ24" s="5" t="n">
        <f aca="false">IP24</f>
        <v>89.4925459872995</v>
      </c>
      <c r="IR24" s="5" t="n">
        <f aca="false">IQ24</f>
        <v>89.4925459872995</v>
      </c>
      <c r="IS24" s="5" t="n">
        <f aca="false">IR24</f>
        <v>89.4925459872995</v>
      </c>
      <c r="IT24" s="5" t="n">
        <f aca="false">IS24</f>
        <v>89.4925459872995</v>
      </c>
      <c r="IU24" s="5" t="n">
        <f aca="false">IT24</f>
        <v>89.4925459872995</v>
      </c>
      <c r="IV24" s="5" t="n">
        <f aca="false">IU24</f>
        <v>89.4925459872995</v>
      </c>
      <c r="IW24" s="5" t="n">
        <f aca="false">IV24</f>
        <v>89.4925459872995</v>
      </c>
      <c r="IX24" s="5" t="n">
        <f aca="false">IW24</f>
        <v>89.4925459872995</v>
      </c>
      <c r="IY24" s="5" t="n">
        <f aca="false">IX24</f>
        <v>89.4925459872995</v>
      </c>
      <c r="IZ24" s="5" t="n">
        <f aca="false">IY24</f>
        <v>89.4925459872995</v>
      </c>
      <c r="JA24" s="5" t="n">
        <f aca="false">IZ24</f>
        <v>89.4925459872995</v>
      </c>
      <c r="JB24" s="5" t="n">
        <f aca="false">JA24</f>
        <v>89.4925459872995</v>
      </c>
      <c r="JC24" s="5" t="n">
        <f aca="false">JB24</f>
        <v>89.4925459872995</v>
      </c>
      <c r="JD24" s="5" t="n">
        <f aca="false">JC24</f>
        <v>89.4925459872995</v>
      </c>
      <c r="JE24" s="5" t="n">
        <f aca="false">JD24</f>
        <v>89.4925459872995</v>
      </c>
      <c r="JF24" s="5" t="n">
        <f aca="false">JE24</f>
        <v>89.4925459872995</v>
      </c>
      <c r="JG24" s="5" t="n">
        <f aca="false">JF24</f>
        <v>89.4925459872995</v>
      </c>
      <c r="JH24" s="5" t="n">
        <f aca="false">JG24</f>
        <v>89.4925459872995</v>
      </c>
      <c r="JI24" s="5" t="n">
        <f aca="false">JH24</f>
        <v>89.4925459872995</v>
      </c>
      <c r="JJ24" s="5" t="n">
        <f aca="false">JI24</f>
        <v>89.4925459872995</v>
      </c>
      <c r="JK24" s="5" t="n">
        <f aca="false">JJ24</f>
        <v>89.4925459872995</v>
      </c>
      <c r="JL24" s="5" t="n">
        <f aca="false">JK24</f>
        <v>89.4925459872995</v>
      </c>
      <c r="JM24" s="5" t="n">
        <f aca="false">JL24</f>
        <v>89.4925459872995</v>
      </c>
      <c r="JN24" s="5" t="n">
        <f aca="false">JM24</f>
        <v>89.4925459872995</v>
      </c>
      <c r="JO24" s="5" t="n">
        <f aca="false">JN24</f>
        <v>89.4925459872995</v>
      </c>
      <c r="JP24" s="5" t="n">
        <f aca="false">JO24</f>
        <v>89.4925459872995</v>
      </c>
      <c r="JQ24" s="5" t="n">
        <f aca="false">JP24</f>
        <v>89.4925459872995</v>
      </c>
      <c r="JR24" s="5" t="n">
        <f aca="false">JQ24</f>
        <v>89.4925459872995</v>
      </c>
      <c r="JS24" s="5" t="n">
        <f aca="false">JR24</f>
        <v>89.4925459872995</v>
      </c>
      <c r="JT24" s="5" t="n">
        <f aca="false">JS24</f>
        <v>89.4925459872995</v>
      </c>
      <c r="JU24" s="5" t="n">
        <f aca="false">JT24</f>
        <v>89.4925459872995</v>
      </c>
      <c r="JV24" s="5" t="n">
        <f aca="false">JU24</f>
        <v>89.4925459872995</v>
      </c>
      <c r="JW24" s="5" t="n">
        <f aca="false">JV24</f>
        <v>89.4925459872995</v>
      </c>
      <c r="JX24" s="5" t="n">
        <f aca="false">JW24</f>
        <v>89.4925459872995</v>
      </c>
      <c r="JY24" s="5" t="n">
        <f aca="false">JX24</f>
        <v>89.4925459872995</v>
      </c>
      <c r="JZ24" s="5" t="n">
        <f aca="false">JY24</f>
        <v>89.4925459872995</v>
      </c>
      <c r="KA24" s="5" t="n">
        <f aca="false">JZ24</f>
        <v>89.4925459872995</v>
      </c>
      <c r="KB24" s="5" t="n">
        <f aca="false">KA24</f>
        <v>89.4925459872995</v>
      </c>
      <c r="KC24" s="5" t="n">
        <f aca="false">KB24</f>
        <v>89.4925459872995</v>
      </c>
      <c r="KD24" s="5" t="n">
        <f aca="false">KC24</f>
        <v>89.4925459872995</v>
      </c>
      <c r="KE24" s="5" t="n">
        <f aca="false">KD24</f>
        <v>89.4925459872995</v>
      </c>
      <c r="KF24" s="5" t="n">
        <f aca="false">KE24</f>
        <v>89.4925459872995</v>
      </c>
      <c r="KG24" s="5" t="n">
        <f aca="false">KF24</f>
        <v>89.4925459872995</v>
      </c>
      <c r="KH24" s="5" t="n">
        <f aca="false">KG24</f>
        <v>89.4925459872995</v>
      </c>
      <c r="KI24" s="5" t="n">
        <f aca="false">KH24</f>
        <v>89.4925459872995</v>
      </c>
      <c r="KJ24" s="5" t="n">
        <f aca="false">KI24</f>
        <v>89.4925459872995</v>
      </c>
      <c r="KK24" s="5" t="n">
        <f aca="false">KJ24</f>
        <v>89.4925459872995</v>
      </c>
      <c r="KL24" s="5" t="n">
        <f aca="false">KK24</f>
        <v>89.4925459872995</v>
      </c>
      <c r="KM24" s="5" t="n">
        <f aca="false">KL24</f>
        <v>89.4925459872995</v>
      </c>
      <c r="KN24" s="5" t="n">
        <f aca="false">KM24</f>
        <v>89.4925459872995</v>
      </c>
      <c r="KO24" s="5" t="n">
        <f aca="false">KN24</f>
        <v>89.4925459872995</v>
      </c>
      <c r="KP24" s="5" t="n">
        <f aca="false">KO24</f>
        <v>89.4925459872995</v>
      </c>
      <c r="KQ24" s="5" t="n">
        <f aca="false">KP24</f>
        <v>89.4925459872995</v>
      </c>
      <c r="KR24" s="5" t="n">
        <f aca="false">KQ24</f>
        <v>89.4925459872995</v>
      </c>
      <c r="KS24" s="5" t="n">
        <f aca="false">KR24</f>
        <v>89.4925459872995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2" t="n">
        <f aca="false">BO13/BO7*100</f>
        <v>97.648007738611</v>
      </c>
      <c r="BP25" s="11" t="n">
        <f aca="false">AVERAGE(AB25:BO25)</f>
        <v>101.484251917057</v>
      </c>
      <c r="BQ25" s="11" t="n">
        <f aca="false">BP25</f>
        <v>101.484251917057</v>
      </c>
      <c r="BR25" s="11" t="n">
        <f aca="false">BQ25</f>
        <v>101.484251917057</v>
      </c>
      <c r="BS25" s="11" t="n">
        <f aca="false">BR25</f>
        <v>101.484251917057</v>
      </c>
      <c r="BT25" s="11" t="n">
        <f aca="false">BS25</f>
        <v>101.484251917057</v>
      </c>
      <c r="BU25" s="11" t="n">
        <f aca="false">BT25</f>
        <v>101.484251917057</v>
      </c>
      <c r="BV25" s="11" t="n">
        <f aca="false">BU25</f>
        <v>101.484251917057</v>
      </c>
      <c r="BW25" s="11" t="n">
        <f aca="false">BV25</f>
        <v>101.484251917057</v>
      </c>
      <c r="BX25" s="11" t="n">
        <f aca="false">BW25</f>
        <v>101.484251917057</v>
      </c>
      <c r="BY25" s="11" t="n">
        <f aca="false">BX25</f>
        <v>101.484251917057</v>
      </c>
      <c r="BZ25" s="11" t="n">
        <f aca="false">BY25</f>
        <v>101.484251917057</v>
      </c>
      <c r="CA25" s="11" t="n">
        <f aca="false">BZ25</f>
        <v>101.484251917057</v>
      </c>
      <c r="CB25" s="11" t="n">
        <f aca="false">CA25</f>
        <v>101.484251917057</v>
      </c>
      <c r="CC25" s="11" t="n">
        <f aca="false">CB25</f>
        <v>101.484251917057</v>
      </c>
      <c r="CD25" s="11" t="n">
        <f aca="false">CC25</f>
        <v>101.484251917057</v>
      </c>
      <c r="CE25" s="11" t="n">
        <f aca="false">CD25</f>
        <v>101.484251917057</v>
      </c>
      <c r="CF25" s="11" t="n">
        <f aca="false">CE25</f>
        <v>101.484251917057</v>
      </c>
      <c r="CG25" s="11" t="n">
        <f aca="false">CF25</f>
        <v>101.484251917057</v>
      </c>
      <c r="CH25" s="11" t="n">
        <f aca="false">CG25</f>
        <v>101.484251917057</v>
      </c>
      <c r="CI25" s="11" t="n">
        <f aca="false">CH25</f>
        <v>101.484251917057</v>
      </c>
      <c r="CJ25" s="11" t="n">
        <f aca="false">CI25</f>
        <v>101.484251917057</v>
      </c>
      <c r="CK25" s="11" t="n">
        <f aca="false">CJ25</f>
        <v>101.484251917057</v>
      </c>
      <c r="CL25" s="11" t="n">
        <f aca="false">CK25</f>
        <v>101.484251917057</v>
      </c>
      <c r="CM25" s="11" t="n">
        <f aca="false">CL25</f>
        <v>101.484251917057</v>
      </c>
      <c r="CN25" s="11" t="n">
        <f aca="false">CM25</f>
        <v>101.484251917057</v>
      </c>
      <c r="CO25" s="11" t="n">
        <f aca="false">CN25</f>
        <v>101.484251917057</v>
      </c>
      <c r="CP25" s="11" t="n">
        <f aca="false">CO25</f>
        <v>101.484251917057</v>
      </c>
      <c r="CQ25" s="11" t="n">
        <f aca="false">CP25</f>
        <v>101.484251917057</v>
      </c>
      <c r="CR25" s="11" t="n">
        <f aca="false">CQ25</f>
        <v>101.484251917057</v>
      </c>
      <c r="CS25" s="11" t="n">
        <f aca="false">CR25</f>
        <v>101.484251917057</v>
      </c>
      <c r="CT25" s="11" t="n">
        <f aca="false">CS25</f>
        <v>101.484251917057</v>
      </c>
      <c r="CU25" s="11" t="n">
        <f aca="false">CT25</f>
        <v>101.484251917057</v>
      </c>
      <c r="CV25" s="11" t="n">
        <f aca="false">CU25</f>
        <v>101.484251917057</v>
      </c>
      <c r="CW25" s="11" t="n">
        <f aca="false">CV25</f>
        <v>101.484251917057</v>
      </c>
      <c r="CX25" s="11" t="n">
        <f aca="false">CW25</f>
        <v>101.484251917057</v>
      </c>
      <c r="CY25" s="11" t="n">
        <f aca="false">CX25</f>
        <v>101.484251917057</v>
      </c>
      <c r="CZ25" s="11" t="n">
        <f aca="false">CY25</f>
        <v>101.484251917057</v>
      </c>
      <c r="DA25" s="11" t="n">
        <f aca="false">CZ25</f>
        <v>101.484251917057</v>
      </c>
      <c r="DB25" s="11" t="n">
        <f aca="false">DA25</f>
        <v>101.484251917057</v>
      </c>
      <c r="DC25" s="11" t="n">
        <f aca="false">DB25</f>
        <v>101.484251917057</v>
      </c>
      <c r="DD25" s="11" t="n">
        <f aca="false">DC25</f>
        <v>101.484251917057</v>
      </c>
      <c r="DE25" s="11" t="n">
        <f aca="false">DD25</f>
        <v>101.484251917057</v>
      </c>
      <c r="DF25" s="11" t="n">
        <f aca="false">DE25</f>
        <v>101.484251917057</v>
      </c>
      <c r="DG25" s="11" t="n">
        <f aca="false">DF25</f>
        <v>101.484251917057</v>
      </c>
      <c r="DH25" s="11" t="n">
        <f aca="false">DG25</f>
        <v>101.484251917057</v>
      </c>
      <c r="DI25" s="11" t="n">
        <f aca="false">DH25</f>
        <v>101.484251917057</v>
      </c>
      <c r="DJ25" s="11" t="n">
        <f aca="false">DI25</f>
        <v>101.484251917057</v>
      </c>
      <c r="DK25" s="11" t="n">
        <f aca="false">DJ25</f>
        <v>101.484251917057</v>
      </c>
      <c r="DL25" s="11" t="n">
        <f aca="false">DK25</f>
        <v>101.484251917057</v>
      </c>
      <c r="DM25" s="11" t="n">
        <f aca="false">DL25</f>
        <v>101.484251917057</v>
      </c>
      <c r="DN25" s="11" t="n">
        <f aca="false">DM25</f>
        <v>101.484251917057</v>
      </c>
      <c r="DO25" s="11" t="n">
        <f aca="false">DN25</f>
        <v>101.484251917057</v>
      </c>
      <c r="DP25" s="11" t="n">
        <f aca="false">DO25</f>
        <v>101.484251917057</v>
      </c>
      <c r="DQ25" s="11" t="n">
        <f aca="false">DP25</f>
        <v>101.484251917057</v>
      </c>
      <c r="DR25" s="11" t="n">
        <f aca="false">DQ25</f>
        <v>101.484251917057</v>
      </c>
      <c r="DS25" s="11" t="n">
        <f aca="false">DR25</f>
        <v>101.484251917057</v>
      </c>
      <c r="DT25" s="11" t="n">
        <f aca="false">DS25</f>
        <v>101.484251917057</v>
      </c>
      <c r="DU25" s="11" t="n">
        <f aca="false">DT25</f>
        <v>101.484251917057</v>
      </c>
      <c r="DV25" s="11" t="n">
        <f aca="false">DU25</f>
        <v>101.484251917057</v>
      </c>
      <c r="DW25" s="11" t="n">
        <f aca="false">DV25</f>
        <v>101.484251917057</v>
      </c>
      <c r="DX25" s="11" t="n">
        <f aca="false">DW25</f>
        <v>101.484251917057</v>
      </c>
      <c r="DY25" s="11" t="n">
        <f aca="false">DX25</f>
        <v>101.484251917057</v>
      </c>
      <c r="DZ25" s="11" t="n">
        <f aca="false">DY25</f>
        <v>101.484251917057</v>
      </c>
      <c r="EA25" s="11" t="n">
        <f aca="false">DZ25</f>
        <v>101.484251917057</v>
      </c>
      <c r="EB25" s="11" t="n">
        <f aca="false">EA25</f>
        <v>101.484251917057</v>
      </c>
      <c r="EC25" s="11" t="n">
        <f aca="false">EB25</f>
        <v>101.484251917057</v>
      </c>
      <c r="ED25" s="11" t="n">
        <f aca="false">EC25</f>
        <v>101.484251917057</v>
      </c>
      <c r="EE25" s="11" t="n">
        <f aca="false">ED25</f>
        <v>101.484251917057</v>
      </c>
      <c r="EF25" s="11" t="n">
        <f aca="false">EE25</f>
        <v>101.484251917057</v>
      </c>
      <c r="EG25" s="11" t="n">
        <f aca="false">EF25</f>
        <v>101.484251917057</v>
      </c>
      <c r="EH25" s="11" t="n">
        <f aca="false">EG25</f>
        <v>101.484251917057</v>
      </c>
      <c r="EI25" s="11" t="n">
        <f aca="false">EH25</f>
        <v>101.484251917057</v>
      </c>
      <c r="EJ25" s="11" t="n">
        <f aca="false">EI25</f>
        <v>101.484251917057</v>
      </c>
      <c r="EK25" s="11" t="n">
        <f aca="false">EJ25</f>
        <v>101.484251917057</v>
      </c>
      <c r="EL25" s="11" t="n">
        <f aca="false">EK25</f>
        <v>101.484251917057</v>
      </c>
      <c r="EM25" s="11" t="n">
        <f aca="false">EL25</f>
        <v>101.484251917057</v>
      </c>
      <c r="EN25" s="11" t="n">
        <f aca="false">EM25</f>
        <v>101.484251917057</v>
      </c>
      <c r="EO25" s="11" t="n">
        <f aca="false">EN25</f>
        <v>101.484251917057</v>
      </c>
      <c r="EP25" s="11" t="n">
        <f aca="false">EO25</f>
        <v>101.484251917057</v>
      </c>
      <c r="EQ25" s="11" t="n">
        <f aca="false">EP25</f>
        <v>101.484251917057</v>
      </c>
      <c r="ER25" s="11" t="n">
        <f aca="false">EQ25</f>
        <v>101.484251917057</v>
      </c>
      <c r="ES25" s="11" t="n">
        <f aca="false">ER25</f>
        <v>101.484251917057</v>
      </c>
      <c r="ET25" s="11" t="n">
        <f aca="false">ES25</f>
        <v>101.484251917057</v>
      </c>
      <c r="EU25" s="11" t="n">
        <f aca="false">ET25</f>
        <v>101.484251917057</v>
      </c>
      <c r="EV25" s="11" t="n">
        <f aca="false">EU25</f>
        <v>101.484251917057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2" t="n">
        <f aca="false">HL13/HL7*100</f>
        <v>66.5298150951675</v>
      </c>
      <c r="HM25" s="11" t="n">
        <f aca="false">AVERAGE(FY25:HL25)</f>
        <v>64.875538481211</v>
      </c>
      <c r="HN25" s="11" t="n">
        <f aca="false">HM25</f>
        <v>64.875538481211</v>
      </c>
      <c r="HO25" s="11" t="n">
        <f aca="false">HN25</f>
        <v>64.875538481211</v>
      </c>
      <c r="HP25" s="11" t="n">
        <f aca="false">HO25</f>
        <v>64.875538481211</v>
      </c>
      <c r="HQ25" s="11" t="n">
        <f aca="false">HP25</f>
        <v>64.875538481211</v>
      </c>
      <c r="HR25" s="11" t="n">
        <f aca="false">HQ25</f>
        <v>64.875538481211</v>
      </c>
      <c r="HS25" s="11" t="n">
        <f aca="false">HR25</f>
        <v>64.875538481211</v>
      </c>
      <c r="HT25" s="11" t="n">
        <f aca="false">HS25</f>
        <v>64.875538481211</v>
      </c>
      <c r="HU25" s="11" t="n">
        <f aca="false">HT25</f>
        <v>64.875538481211</v>
      </c>
      <c r="HV25" s="11" t="n">
        <f aca="false">HU25</f>
        <v>64.875538481211</v>
      </c>
      <c r="HW25" s="11" t="n">
        <f aca="false">HV25</f>
        <v>64.875538481211</v>
      </c>
      <c r="HX25" s="11" t="n">
        <f aca="false">HW25</f>
        <v>64.875538481211</v>
      </c>
      <c r="HY25" s="11" t="n">
        <f aca="false">HX25</f>
        <v>64.875538481211</v>
      </c>
      <c r="HZ25" s="11" t="n">
        <f aca="false">HY25</f>
        <v>64.875538481211</v>
      </c>
      <c r="IA25" s="11" t="n">
        <f aca="false">HZ25</f>
        <v>64.875538481211</v>
      </c>
      <c r="IB25" s="11" t="n">
        <f aca="false">IA25</f>
        <v>64.875538481211</v>
      </c>
      <c r="IC25" s="11" t="n">
        <f aca="false">IB25</f>
        <v>64.875538481211</v>
      </c>
      <c r="ID25" s="11" t="n">
        <f aca="false">IC25</f>
        <v>64.875538481211</v>
      </c>
      <c r="IE25" s="11" t="n">
        <f aca="false">ID25</f>
        <v>64.875538481211</v>
      </c>
      <c r="IF25" s="11" t="n">
        <f aca="false">IE25</f>
        <v>64.875538481211</v>
      </c>
      <c r="IG25" s="11" t="n">
        <f aca="false">IF25</f>
        <v>64.875538481211</v>
      </c>
      <c r="IH25" s="11" t="n">
        <f aca="false">IG25</f>
        <v>64.875538481211</v>
      </c>
      <c r="II25" s="11" t="n">
        <f aca="false">IH25</f>
        <v>64.875538481211</v>
      </c>
      <c r="IJ25" s="11" t="n">
        <f aca="false">II25</f>
        <v>64.875538481211</v>
      </c>
      <c r="IK25" s="11" t="n">
        <f aca="false">IJ25</f>
        <v>64.875538481211</v>
      </c>
      <c r="IL25" s="11" t="n">
        <f aca="false">IK25</f>
        <v>64.875538481211</v>
      </c>
      <c r="IM25" s="11" t="n">
        <f aca="false">IL25</f>
        <v>64.875538481211</v>
      </c>
      <c r="IN25" s="11" t="n">
        <f aca="false">IM25</f>
        <v>64.875538481211</v>
      </c>
      <c r="IO25" s="11" t="n">
        <f aca="false">IN25</f>
        <v>64.875538481211</v>
      </c>
      <c r="IP25" s="11" t="n">
        <f aca="false">IO25</f>
        <v>64.875538481211</v>
      </c>
      <c r="IQ25" s="11" t="n">
        <f aca="false">IP25</f>
        <v>64.875538481211</v>
      </c>
      <c r="IR25" s="11" t="n">
        <f aca="false">IQ25</f>
        <v>64.875538481211</v>
      </c>
      <c r="IS25" s="11" t="n">
        <f aca="false">IR25</f>
        <v>64.875538481211</v>
      </c>
      <c r="IT25" s="11" t="n">
        <f aca="false">IS25</f>
        <v>64.875538481211</v>
      </c>
      <c r="IU25" s="11" t="n">
        <f aca="false">IT25</f>
        <v>64.875538481211</v>
      </c>
      <c r="IV25" s="11" t="n">
        <f aca="false">IU25</f>
        <v>64.875538481211</v>
      </c>
      <c r="IW25" s="11" t="n">
        <f aca="false">IV25</f>
        <v>64.875538481211</v>
      </c>
      <c r="IX25" s="11" t="n">
        <f aca="false">IW25</f>
        <v>64.875538481211</v>
      </c>
      <c r="IY25" s="11" t="n">
        <f aca="false">IX25</f>
        <v>64.875538481211</v>
      </c>
      <c r="IZ25" s="11" t="n">
        <f aca="false">IY25</f>
        <v>64.875538481211</v>
      </c>
      <c r="JA25" s="11" t="n">
        <f aca="false">IZ25</f>
        <v>64.875538481211</v>
      </c>
      <c r="JB25" s="11" t="n">
        <f aca="false">JA25</f>
        <v>64.875538481211</v>
      </c>
      <c r="JC25" s="11" t="n">
        <f aca="false">JB25</f>
        <v>64.875538481211</v>
      </c>
      <c r="JD25" s="11" t="n">
        <f aca="false">JC25</f>
        <v>64.875538481211</v>
      </c>
      <c r="JE25" s="11" t="n">
        <f aca="false">JD25</f>
        <v>64.875538481211</v>
      </c>
      <c r="JF25" s="11" t="n">
        <f aca="false">JE25</f>
        <v>64.875538481211</v>
      </c>
      <c r="JG25" s="11" t="n">
        <f aca="false">JF25</f>
        <v>64.875538481211</v>
      </c>
      <c r="JH25" s="11" t="n">
        <f aca="false">JG25</f>
        <v>64.875538481211</v>
      </c>
      <c r="JI25" s="11" t="n">
        <f aca="false">JH25</f>
        <v>64.875538481211</v>
      </c>
      <c r="JJ25" s="11" t="n">
        <f aca="false">JI25</f>
        <v>64.875538481211</v>
      </c>
      <c r="JK25" s="11" t="n">
        <f aca="false">JJ25</f>
        <v>64.875538481211</v>
      </c>
      <c r="JL25" s="11" t="n">
        <f aca="false">JK25</f>
        <v>64.875538481211</v>
      </c>
      <c r="JM25" s="11" t="n">
        <f aca="false">JL25</f>
        <v>64.875538481211</v>
      </c>
      <c r="JN25" s="11" t="n">
        <f aca="false">JM25</f>
        <v>64.875538481211</v>
      </c>
      <c r="JO25" s="11" t="n">
        <f aca="false">JN25</f>
        <v>64.875538481211</v>
      </c>
      <c r="JP25" s="11" t="n">
        <f aca="false">JO25</f>
        <v>64.875538481211</v>
      </c>
      <c r="JQ25" s="11" t="n">
        <f aca="false">JP25</f>
        <v>64.875538481211</v>
      </c>
      <c r="JR25" s="11" t="n">
        <f aca="false">JQ25</f>
        <v>64.875538481211</v>
      </c>
      <c r="JS25" s="11" t="n">
        <f aca="false">JR25</f>
        <v>64.875538481211</v>
      </c>
      <c r="JT25" s="11" t="n">
        <f aca="false">JS25</f>
        <v>64.875538481211</v>
      </c>
      <c r="JU25" s="11" t="n">
        <f aca="false">JT25</f>
        <v>64.875538481211</v>
      </c>
      <c r="JV25" s="11" t="n">
        <f aca="false">JU25</f>
        <v>64.875538481211</v>
      </c>
      <c r="JW25" s="11" t="n">
        <f aca="false">JV25</f>
        <v>64.875538481211</v>
      </c>
      <c r="JX25" s="11" t="n">
        <f aca="false">JW25</f>
        <v>64.875538481211</v>
      </c>
      <c r="JY25" s="11" t="n">
        <f aca="false">JX25</f>
        <v>64.875538481211</v>
      </c>
      <c r="JZ25" s="11" t="n">
        <f aca="false">JY25</f>
        <v>64.875538481211</v>
      </c>
      <c r="KA25" s="11" t="n">
        <f aca="false">JZ25</f>
        <v>64.875538481211</v>
      </c>
      <c r="KB25" s="11" t="n">
        <f aca="false">KA25</f>
        <v>64.875538481211</v>
      </c>
      <c r="KC25" s="11" t="n">
        <f aca="false">KB25</f>
        <v>64.875538481211</v>
      </c>
      <c r="KD25" s="11" t="n">
        <f aca="false">KC25</f>
        <v>64.875538481211</v>
      </c>
      <c r="KE25" s="11" t="n">
        <f aca="false">KD25</f>
        <v>64.875538481211</v>
      </c>
      <c r="KF25" s="11" t="n">
        <f aca="false">KE25</f>
        <v>64.875538481211</v>
      </c>
      <c r="KG25" s="11" t="n">
        <f aca="false">KF25</f>
        <v>64.875538481211</v>
      </c>
      <c r="KH25" s="11" t="n">
        <f aca="false">KG25</f>
        <v>64.875538481211</v>
      </c>
      <c r="KI25" s="11" t="n">
        <f aca="false">KH25</f>
        <v>64.875538481211</v>
      </c>
      <c r="KJ25" s="11" t="n">
        <f aca="false">KI25</f>
        <v>64.875538481211</v>
      </c>
      <c r="KK25" s="11" t="n">
        <f aca="false">KJ25</f>
        <v>64.875538481211</v>
      </c>
      <c r="KL25" s="11" t="n">
        <f aca="false">KK25</f>
        <v>64.875538481211</v>
      </c>
      <c r="KM25" s="11" t="n">
        <f aca="false">KL25</f>
        <v>64.875538481211</v>
      </c>
      <c r="KN25" s="11" t="n">
        <f aca="false">KM25</f>
        <v>64.875538481211</v>
      </c>
      <c r="KO25" s="11" t="n">
        <f aca="false">KN25</f>
        <v>64.875538481211</v>
      </c>
      <c r="KP25" s="11" t="n">
        <f aca="false">KO25</f>
        <v>64.875538481211</v>
      </c>
      <c r="KQ25" s="11" t="n">
        <f aca="false">KP25</f>
        <v>64.875538481211</v>
      </c>
      <c r="KR25" s="11" t="n">
        <f aca="false">KQ25</f>
        <v>64.875538481211</v>
      </c>
      <c r="KS25" s="11" t="n">
        <f aca="false">KR25</f>
        <v>64.875538481211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2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2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2" t="n">
        <f aca="false">BO3*'Simulated population'!X114</f>
        <v>336.8079942448</v>
      </c>
      <c r="BP28" s="5" t="n">
        <f aca="false">BP3*'Simulated population'!Y114</f>
        <v>3166.7415913923</v>
      </c>
      <c r="BQ28" s="5" t="n">
        <f aca="false">BQ3*'Simulated population'!Z114</f>
        <v>3121.02400452126</v>
      </c>
      <c r="BR28" s="5" t="n">
        <f aca="false">BR3*'Simulated population'!AA114</f>
        <v>3057.06608775416</v>
      </c>
      <c r="BS28" s="5" t="n">
        <f aca="false">BS3*'Simulated population'!AB114</f>
        <v>2970.33691188408</v>
      </c>
      <c r="BT28" s="5" t="n">
        <f aca="false">BT3*'Simulated population'!AC114</f>
        <v>2946.55643482102</v>
      </c>
      <c r="BU28" s="5" t="n">
        <f aca="false">BU3*'Simulated population'!AD114</f>
        <v>2904.27895140479</v>
      </c>
      <c r="BV28" s="5" t="n">
        <f aca="false">BV3*'Simulated population'!AE114</f>
        <v>2902.50770881699</v>
      </c>
      <c r="BW28" s="5" t="n">
        <f aca="false">BW3*'Simulated population'!AF114</f>
        <v>2943.26818354794</v>
      </c>
      <c r="BX28" s="5" t="n">
        <f aca="false">BX3*'Simulated population'!AG114</f>
        <v>2902.67637109001</v>
      </c>
      <c r="BY28" s="5" t="n">
        <f aca="false">BY3*'Simulated population'!AH114</f>
        <v>2901.71943084425</v>
      </c>
      <c r="BZ28" s="5" t="n">
        <f aca="false">BZ3*'Simulated population'!AI114</f>
        <v>2878.20047474562</v>
      </c>
      <c r="CA28" s="5" t="n">
        <f aca="false">CA3*'Simulated population'!AJ114</f>
        <v>2888.3140354189</v>
      </c>
      <c r="CB28" s="5" t="n">
        <f aca="false">CB3*'Simulated population'!AK114</f>
        <v>2891.17878887627</v>
      </c>
      <c r="CC28" s="5" t="n">
        <f aca="false">CC3*'Simulated population'!AL114</f>
        <v>2873.72797861282</v>
      </c>
      <c r="CD28" s="5" t="n">
        <f aca="false">CD3*'Simulated population'!AM114</f>
        <v>2911.35016478444</v>
      </c>
      <c r="CE28" s="5" t="n">
        <f aca="false">CE3*'Simulated population'!AN114</f>
        <v>2913.76612798991</v>
      </c>
      <c r="CF28" s="5" t="n">
        <f aca="false">CF3*'Simulated population'!AO114</f>
        <v>2934.06658919051</v>
      </c>
      <c r="CG28" s="5" t="n">
        <f aca="false">CG3*'Simulated population'!AP114</f>
        <v>2867.63464197845</v>
      </c>
      <c r="CH28" s="5" t="n">
        <f aca="false">CH3*'Simulated population'!AQ114</f>
        <v>2920.45564308184</v>
      </c>
      <c r="CI28" s="5" t="n">
        <f aca="false">CI3*'Simulated population'!AR114</f>
        <v>2955.50455739544</v>
      </c>
      <c r="CJ28" s="5" t="n">
        <f aca="false">CJ3*'Simulated population'!AS114</f>
        <v>2947.03325047439</v>
      </c>
      <c r="CK28" s="5" t="n">
        <f aca="false">CK3*'Simulated population'!AT114</f>
        <v>2941.36304651225</v>
      </c>
      <c r="CL28" s="5" t="n">
        <f aca="false">CL3*'Simulated population'!AU114</f>
        <v>2930.01680149023</v>
      </c>
      <c r="CM28" s="5" t="n">
        <f aca="false">CM3*'Simulated population'!AV114</f>
        <v>2911.17131573425</v>
      </c>
      <c r="CN28" s="5" t="n">
        <f aca="false">CN3*'Simulated population'!AW114</f>
        <v>2932.34678349644</v>
      </c>
      <c r="CO28" s="5" t="n">
        <f aca="false">CO3*'Simulated population'!AX114</f>
        <v>2942.23730190607</v>
      </c>
      <c r="CP28" s="5" t="n">
        <f aca="false">CP3*'Simulated population'!AY114</f>
        <v>2953.27387812868</v>
      </c>
      <c r="CQ28" s="5" t="n">
        <f aca="false">CQ3*'Simulated population'!AZ114</f>
        <v>2958.45972896417</v>
      </c>
      <c r="CR28" s="5" t="n">
        <f aca="false">CR3*'Simulated population'!BA114</f>
        <v>2962.66748485342</v>
      </c>
      <c r="CS28" s="5" t="n">
        <f aca="false">CS3*'Simulated population'!BB114</f>
        <v>2944.8197865855</v>
      </c>
      <c r="CT28" s="5" t="n">
        <f aca="false">CT3*'Simulated population'!BC114</f>
        <v>2940.66792605069</v>
      </c>
      <c r="CU28" s="5" t="n">
        <f aca="false">CU3*'Simulated population'!BD114</f>
        <v>2982.95487501532</v>
      </c>
      <c r="CV28" s="5" t="n">
        <f aca="false">CV3*'Simulated population'!BE114</f>
        <v>3017.17428321921</v>
      </c>
      <c r="CW28" s="5" t="n">
        <f aca="false">CW3*'Simulated population'!BF114</f>
        <v>3005.37672559511</v>
      </c>
      <c r="CX28" s="5" t="n">
        <f aca="false">CX3*'Simulated population'!BG114</f>
        <v>2959.69838034282</v>
      </c>
      <c r="CY28" s="5" t="n">
        <f aca="false">CY3*'Simulated population'!BH114</f>
        <v>2932.41470230254</v>
      </c>
      <c r="CZ28" s="5" t="n">
        <f aca="false">CZ3*'Simulated population'!BI114</f>
        <v>2969.19884840078</v>
      </c>
      <c r="DA28" s="5" t="n">
        <f aca="false">DA3*'Simulated population'!BJ114</f>
        <v>2967.9807175496</v>
      </c>
      <c r="DB28" s="5" t="n">
        <f aca="false">DB3*'Simulated population'!BK114</f>
        <v>2953.51802626</v>
      </c>
      <c r="DC28" s="5" t="n">
        <f aca="false">DC3*'Simulated population'!BL114</f>
        <v>2955.82043947343</v>
      </c>
      <c r="DD28" s="5" t="n">
        <f aca="false">DD3*'Simulated population'!BM114</f>
        <v>2903.87939472332</v>
      </c>
      <c r="DE28" s="5" t="n">
        <f aca="false">DE3*'Simulated population'!BN114</f>
        <v>2892.01754321766</v>
      </c>
      <c r="DF28" s="5" t="n">
        <f aca="false">DF3*'Simulated population'!BO114</f>
        <v>2886.12530792306</v>
      </c>
      <c r="DG28" s="5" t="n">
        <f aca="false">DG3*'Simulated population'!BP114</f>
        <v>2848.67005591868</v>
      </c>
      <c r="DH28" s="5" t="n">
        <f aca="false">DH3*'Simulated population'!BQ114</f>
        <v>2789.62739386106</v>
      </c>
      <c r="DI28" s="5" t="n">
        <f aca="false">DI3*'Simulated population'!BR114</f>
        <v>2750.17224994995</v>
      </c>
      <c r="DJ28" s="5" t="n">
        <f aca="false">DJ3*'Simulated population'!BS114</f>
        <v>2680.92847047593</v>
      </c>
      <c r="DK28" s="5" t="n">
        <f aca="false">DK3*'Simulated population'!BT114</f>
        <v>2591.71790653671</v>
      </c>
      <c r="DL28" s="5" t="n">
        <f aca="false">DL3*'Simulated population'!BU114</f>
        <v>2520.71252636838</v>
      </c>
      <c r="DM28" s="5" t="n">
        <f aca="false">DM3*'Simulated population'!BV114</f>
        <v>2501.81432047786</v>
      </c>
      <c r="DN28" s="5" t="n">
        <f aca="false">DN3*'Simulated population'!BW114</f>
        <v>2439.79403756603</v>
      </c>
      <c r="DO28" s="5" t="n">
        <f aca="false">DO3*'Simulated population'!BX114</f>
        <v>2449.61886458684</v>
      </c>
      <c r="DP28" s="5" t="n">
        <f aca="false">DP3*'Simulated population'!BY114</f>
        <v>2372.4354826763</v>
      </c>
      <c r="DQ28" s="5" t="n">
        <f aca="false">DQ3*'Simulated population'!BZ114</f>
        <v>2307.54581870622</v>
      </c>
      <c r="DR28" s="5" t="n">
        <f aca="false">DR3*'Simulated population'!CA114</f>
        <v>2253.43391888375</v>
      </c>
      <c r="DS28" s="5" t="n">
        <f aca="false">DS3*'Simulated population'!CB114</f>
        <v>2240.64882685409</v>
      </c>
      <c r="DT28" s="5" t="n">
        <f aca="false">DT3*'Simulated population'!CC114</f>
        <v>2219.92715424967</v>
      </c>
      <c r="DU28" s="5" t="n">
        <f aca="false">DU3*'Simulated population'!CD114</f>
        <v>2166.08185666293</v>
      </c>
      <c r="DV28" s="5" t="n">
        <f aca="false">DV3*'Simulated population'!CE114</f>
        <v>2126.72611312155</v>
      </c>
      <c r="DW28" s="5" t="n">
        <f aca="false">DW3*'Simulated population'!CF114</f>
        <v>2124.30987544888</v>
      </c>
      <c r="DX28" s="5" t="n">
        <f aca="false">DX3*'Simulated population'!CG114</f>
        <v>2137.46529853673</v>
      </c>
      <c r="DY28" s="5" t="n">
        <f aca="false">DY3*'Simulated population'!CH114</f>
        <v>2138.58026676241</v>
      </c>
      <c r="DZ28" s="5" t="n">
        <f aca="false">DZ3*'Simulated population'!CI114</f>
        <v>2119.59454675562</v>
      </c>
      <c r="EA28" s="5" t="n">
        <f aca="false">EA3*'Simulated population'!CJ114</f>
        <v>2116.96548243677</v>
      </c>
      <c r="EB28" s="5" t="n">
        <f aca="false">EB3*'Simulated population'!CK114</f>
        <v>2086.94453231078</v>
      </c>
      <c r="EC28" s="5" t="n">
        <f aca="false">EC3*'Simulated population'!CL114</f>
        <v>2045.14246850177</v>
      </c>
      <c r="ED28" s="5" t="n">
        <f aca="false">ED3*'Simulated population'!CM114</f>
        <v>2025.48108624537</v>
      </c>
      <c r="EE28" s="5" t="n">
        <f aca="false">EE3*'Simulated population'!CN114</f>
        <v>1984.16653664344</v>
      </c>
      <c r="EF28" s="5" t="n">
        <f aca="false">EF3*'Simulated population'!CO114</f>
        <v>1996.705967497</v>
      </c>
      <c r="EG28" s="5" t="n">
        <f aca="false">EG3*'Simulated population'!CP114</f>
        <v>2010.11163982515</v>
      </c>
      <c r="EH28" s="5" t="n">
        <f aca="false">EH3*'Simulated population'!CQ114</f>
        <v>2031.05546882916</v>
      </c>
      <c r="EI28" s="5" t="n">
        <f aca="false">EI3*'Simulated population'!CR114</f>
        <v>1985.17723285175</v>
      </c>
      <c r="EJ28" s="5" t="n">
        <f aca="false">EJ3*'Simulated population'!CS114</f>
        <v>2018.00521665109</v>
      </c>
      <c r="EK28" s="5" t="n">
        <f aca="false">EK3*'Simulated population'!CT114</f>
        <v>2002.21860589509</v>
      </c>
      <c r="EL28" s="5" t="n">
        <f aca="false">EL3*'Simulated population'!CU114</f>
        <v>1993.60771323612</v>
      </c>
      <c r="EM28" s="5" t="n">
        <f aca="false">EM3*'Simulated population'!CV114</f>
        <v>1949.49600738691</v>
      </c>
      <c r="EN28" s="5" t="n">
        <f aca="false">EN3*'Simulated population'!CW114</f>
        <v>1929.21786035916</v>
      </c>
      <c r="EO28" s="5" t="n">
        <f aca="false">EO3*'Simulated population'!CX114</f>
        <v>1895.64830573977</v>
      </c>
      <c r="EP28" s="5" t="n">
        <f aca="false">EP3*'Simulated population'!CY114</f>
        <v>1899.40496640693</v>
      </c>
      <c r="EQ28" s="5" t="n">
        <f aca="false">EQ3*'Simulated population'!CZ114</f>
        <v>1894.48498851648</v>
      </c>
      <c r="ER28" s="5" t="n">
        <f aca="false">ER3*'Simulated population'!DA114</f>
        <v>1892.82415753028</v>
      </c>
      <c r="ES28" s="5" t="n">
        <f aca="false">ES3*'Simulated population'!DB114</f>
        <v>1921.78544106954</v>
      </c>
      <c r="ET28" s="5" t="n">
        <f aca="false">ET3*'Simulated population'!DC114</f>
        <v>1917.81086999238</v>
      </c>
      <c r="EU28" s="5" t="n">
        <f aca="false">EU3*'Simulated population'!DD114</f>
        <v>1903.5344929874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2" t="n">
        <f aca="false">HL3*'Simulated population'!X128</f>
        <v>3142.1209987824</v>
      </c>
      <c r="HM28" s="5" t="n">
        <f aca="false">HM3*'Simulated population'!Y128</f>
        <v>2428.3856266257</v>
      </c>
      <c r="HN28" s="5" t="n">
        <f aca="false">HN3*'Simulated population'!Z128</f>
        <v>2172.85845991931</v>
      </c>
      <c r="HO28" s="5" t="n">
        <f aca="false">HO3*'Simulated population'!AA128</f>
        <v>2399.66707234517</v>
      </c>
      <c r="HP28" s="5" t="n">
        <f aca="false">HP3*'Simulated population'!AB128</f>
        <v>2427.00740560257</v>
      </c>
      <c r="HQ28" s="5" t="n">
        <f aca="false">HQ3*'Simulated population'!AC128</f>
        <v>2442.4780027224</v>
      </c>
      <c r="HR28" s="5" t="n">
        <f aca="false">HR3*'Simulated population'!AD128</f>
        <v>2452.62099493491</v>
      </c>
      <c r="HS28" s="5" t="n">
        <f aca="false">HS3*'Simulated population'!AE128</f>
        <v>2468.94320271022</v>
      </c>
      <c r="HT28" s="5" t="n">
        <f aca="false">HT3*'Simulated population'!AF128</f>
        <v>2456.40909919666</v>
      </c>
      <c r="HU28" s="5" t="n">
        <f aca="false">HU3*'Simulated population'!AG128</f>
        <v>2449.6821230672</v>
      </c>
      <c r="HV28" s="5" t="n">
        <f aca="false">HV3*'Simulated population'!AH128</f>
        <v>2376.99930807485</v>
      </c>
      <c r="HW28" s="5" t="n">
        <f aca="false">HW3*'Simulated population'!AI128</f>
        <v>2353.76871741774</v>
      </c>
      <c r="HX28" s="5" t="n">
        <f aca="false">HX3*'Simulated population'!AJ128</f>
        <v>2323.39730774176</v>
      </c>
      <c r="HY28" s="5" t="n">
        <f aca="false">HY3*'Simulated population'!AK128</f>
        <v>2292.54203684564</v>
      </c>
      <c r="HZ28" s="5" t="n">
        <f aca="false">HZ3*'Simulated population'!AL128</f>
        <v>2308.49648271417</v>
      </c>
      <c r="IA28" s="5" t="n">
        <f aca="false">IA3*'Simulated population'!AM128</f>
        <v>2268.38705004053</v>
      </c>
      <c r="IB28" s="5" t="n">
        <f aca="false">IB3*'Simulated population'!AN128</f>
        <v>2241.92958798913</v>
      </c>
      <c r="IC28" s="5" t="n">
        <f aca="false">IC3*'Simulated population'!AO128</f>
        <v>2239.76134368484</v>
      </c>
      <c r="ID28" s="5" t="n">
        <f aca="false">ID3*'Simulated population'!AP128</f>
        <v>2266.25984256634</v>
      </c>
      <c r="IE28" s="5" t="n">
        <f aca="false">IE3*'Simulated population'!AQ128</f>
        <v>2273.55239893143</v>
      </c>
      <c r="IF28" s="5" t="n">
        <f aca="false">IF3*'Simulated population'!AR128</f>
        <v>2235.59801263097</v>
      </c>
      <c r="IG28" s="5" t="n">
        <f aca="false">IG3*'Simulated population'!AS128</f>
        <v>2206.19847690401</v>
      </c>
      <c r="IH28" s="5" t="n">
        <f aca="false">IH3*'Simulated population'!AT128</f>
        <v>2217.05637814918</v>
      </c>
      <c r="II28" s="5" t="n">
        <f aca="false">II3*'Simulated population'!AU128</f>
        <v>2217.86227316102</v>
      </c>
      <c r="IJ28" s="5" t="n">
        <f aca="false">IJ3*'Simulated population'!AV128</f>
        <v>2210.87419430247</v>
      </c>
      <c r="IK28" s="5" t="n">
        <f aca="false">IK3*'Simulated population'!AW128</f>
        <v>2246.94755613164</v>
      </c>
      <c r="IL28" s="5" t="n">
        <f aca="false">IL3*'Simulated population'!AX128</f>
        <v>2238.96828776752</v>
      </c>
      <c r="IM28" s="5" t="n">
        <f aca="false">IM3*'Simulated population'!AY128</f>
        <v>2264.15590989075</v>
      </c>
      <c r="IN28" s="5" t="n">
        <f aca="false">IN3*'Simulated population'!AZ128</f>
        <v>2315.44933143376</v>
      </c>
      <c r="IO28" s="5" t="n">
        <f aca="false">IO3*'Simulated population'!BA128</f>
        <v>2318.93059166459</v>
      </c>
      <c r="IP28" s="5" t="n">
        <f aca="false">IP3*'Simulated population'!BB128</f>
        <v>2296.97415985079</v>
      </c>
      <c r="IQ28" s="5" t="n">
        <f aca="false">IQ3*'Simulated population'!BC128</f>
        <v>2347.78797630435</v>
      </c>
      <c r="IR28" s="5" t="n">
        <f aca="false">IR3*'Simulated population'!BD128</f>
        <v>2342.30691807137</v>
      </c>
      <c r="IS28" s="5" t="n">
        <f aca="false">IS3*'Simulated population'!BE128</f>
        <v>2319.34456651331</v>
      </c>
      <c r="IT28" s="5" t="n">
        <f aca="false">IT3*'Simulated population'!BF128</f>
        <v>2328.3020423356</v>
      </c>
      <c r="IU28" s="5" t="n">
        <f aca="false">IU3*'Simulated population'!BG128</f>
        <v>2274.99748909109</v>
      </c>
      <c r="IV28" s="5" t="n">
        <f aca="false">IV3*'Simulated population'!BH128</f>
        <v>2260.76417352861</v>
      </c>
      <c r="IW28" s="5" t="n">
        <f aca="false">IW3*'Simulated population'!BI128</f>
        <v>2310.63694744792</v>
      </c>
      <c r="IX28" s="5" t="n">
        <f aca="false">IX3*'Simulated population'!BJ128</f>
        <v>2310.6258028402</v>
      </c>
      <c r="IY28" s="5" t="n">
        <f aca="false">IY3*'Simulated population'!BK128</f>
        <v>2271.74534516776</v>
      </c>
      <c r="IZ28" s="5" t="n">
        <f aca="false">IZ3*'Simulated population'!BL128</f>
        <v>2267.80568984649</v>
      </c>
      <c r="JA28" s="5" t="n">
        <f aca="false">JA3*'Simulated population'!BM128</f>
        <v>2231.65286280204</v>
      </c>
      <c r="JB28" s="5" t="n">
        <f aca="false">JB3*'Simulated population'!BN128</f>
        <v>2189.10771698789</v>
      </c>
      <c r="JC28" s="5" t="n">
        <f aca="false">JC3*'Simulated population'!BO128</f>
        <v>2168.40747694533</v>
      </c>
      <c r="JD28" s="5" t="n">
        <f aca="false">JD3*'Simulated population'!BP128</f>
        <v>2142.10770741005</v>
      </c>
      <c r="JE28" s="5" t="n">
        <f aca="false">JE3*'Simulated population'!BQ128</f>
        <v>2121.05885786709</v>
      </c>
      <c r="JF28" s="5" t="n">
        <f aca="false">JF3*'Simulated population'!BR128</f>
        <v>2088.54149573947</v>
      </c>
      <c r="JG28" s="5" t="n">
        <f aca="false">JG3*'Simulated population'!BS128</f>
        <v>2037.27824538229</v>
      </c>
      <c r="JH28" s="5" t="n">
        <f aca="false">JH3*'Simulated population'!BT128</f>
        <v>2051.61096129879</v>
      </c>
      <c r="JI28" s="5" t="n">
        <f aca="false">JI3*'Simulated population'!BU128</f>
        <v>2045.37484615017</v>
      </c>
      <c r="JJ28" s="5" t="n">
        <f aca="false">JJ3*'Simulated population'!BV128</f>
        <v>1989.22655650951</v>
      </c>
      <c r="JK28" s="5" t="n">
        <f aca="false">JK3*'Simulated population'!BW128</f>
        <v>1985.58142712757</v>
      </c>
      <c r="JL28" s="5" t="n">
        <f aca="false">JL3*'Simulated population'!BX128</f>
        <v>1956.16514396717</v>
      </c>
      <c r="JM28" s="5" t="n">
        <f aca="false">JM3*'Simulated population'!BY128</f>
        <v>1867.66589371546</v>
      </c>
      <c r="JN28" s="5" t="n">
        <f aca="false">JN3*'Simulated population'!BZ128</f>
        <v>1817.58554562688</v>
      </c>
      <c r="JO28" s="5" t="n">
        <f aca="false">JO3*'Simulated population'!CA128</f>
        <v>1815.43075199616</v>
      </c>
      <c r="JP28" s="5" t="n">
        <f aca="false">JP3*'Simulated population'!CB128</f>
        <v>1791.850336814</v>
      </c>
      <c r="JQ28" s="5" t="n">
        <f aca="false">JQ3*'Simulated population'!CC128</f>
        <v>1760.16751925173</v>
      </c>
      <c r="JR28" s="5" t="n">
        <f aca="false">JR3*'Simulated population'!CD128</f>
        <v>1797.06603684946</v>
      </c>
      <c r="JS28" s="5" t="n">
        <f aca="false">JS3*'Simulated population'!CE128</f>
        <v>1772.71788513573</v>
      </c>
      <c r="JT28" s="5" t="n">
        <f aca="false">JT3*'Simulated population'!CF128</f>
        <v>1731.02763479108</v>
      </c>
      <c r="JU28" s="5" t="n">
        <f aca="false">JU3*'Simulated population'!CG128</f>
        <v>1755.41617053199</v>
      </c>
      <c r="JV28" s="5" t="n">
        <f aca="false">JV3*'Simulated population'!CH128</f>
        <v>1734.48383219239</v>
      </c>
      <c r="JW28" s="5" t="n">
        <f aca="false">JW3*'Simulated population'!CI128</f>
        <v>1732.09813305183</v>
      </c>
      <c r="JX28" s="5" t="n">
        <f aca="false">JX3*'Simulated population'!CJ128</f>
        <v>1712.41070943118</v>
      </c>
      <c r="JY28" s="5" t="n">
        <f aca="false">JY3*'Simulated population'!CK128</f>
        <v>1718.53416379032</v>
      </c>
      <c r="JZ28" s="5" t="n">
        <f aca="false">JZ3*'Simulated population'!CL128</f>
        <v>1720.80757249453</v>
      </c>
      <c r="KA28" s="5" t="n">
        <f aca="false">KA3*'Simulated population'!CM128</f>
        <v>1751.23528186946</v>
      </c>
      <c r="KB28" s="5" t="n">
        <f aca="false">KB3*'Simulated population'!CN128</f>
        <v>1769.12775358761</v>
      </c>
      <c r="KC28" s="5" t="n">
        <f aca="false">KC3*'Simulated population'!CO128</f>
        <v>1804.42736819005</v>
      </c>
      <c r="KD28" s="5" t="n">
        <f aca="false">KD3*'Simulated population'!CP128</f>
        <v>1812.59909133291</v>
      </c>
      <c r="KE28" s="5" t="n">
        <f aca="false">KE3*'Simulated population'!CQ128</f>
        <v>1808.93135647472</v>
      </c>
      <c r="KF28" s="5" t="n">
        <f aca="false">KF3*'Simulated population'!CR128</f>
        <v>1779.1814905369</v>
      </c>
      <c r="KG28" s="5" t="n">
        <f aca="false">KG3*'Simulated population'!CS128</f>
        <v>1775.02922807262</v>
      </c>
      <c r="KH28" s="5" t="n">
        <f aca="false">KH3*'Simulated population'!CT128</f>
        <v>1765.71177752152</v>
      </c>
      <c r="KI28" s="5" t="n">
        <f aca="false">KI3*'Simulated population'!CU128</f>
        <v>1754.25631302072</v>
      </c>
      <c r="KJ28" s="5" t="n">
        <f aca="false">KJ3*'Simulated population'!CV128</f>
        <v>1763.66829045042</v>
      </c>
      <c r="KK28" s="5" t="n">
        <f aca="false">KK3*'Simulated population'!CW128</f>
        <v>1730.71728979125</v>
      </c>
      <c r="KL28" s="5" t="n">
        <f aca="false">KL3*'Simulated population'!CX128</f>
        <v>1744.05317008236</v>
      </c>
      <c r="KM28" s="5" t="n">
        <f aca="false">KM3*'Simulated population'!CY128</f>
        <v>1770.89639150933</v>
      </c>
      <c r="KN28" s="5" t="n">
        <f aca="false">KN3*'Simulated population'!CZ128</f>
        <v>1745.65336631187</v>
      </c>
      <c r="KO28" s="5" t="n">
        <f aca="false">KO3*'Simulated population'!DA128</f>
        <v>1718.57819673984</v>
      </c>
      <c r="KP28" s="5" t="n">
        <f aca="false">KP3*'Simulated population'!DB128</f>
        <v>1733.55558368881</v>
      </c>
      <c r="KQ28" s="5" t="n">
        <f aca="false">KQ3*'Simulated population'!DC128</f>
        <v>1700.68306979529</v>
      </c>
      <c r="KR28" s="5" t="n">
        <f aca="false">KR3*'Simulated population'!DD128</f>
        <v>1725.8802030933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2" t="n">
        <f aca="false">BO4*'Simulated population'!X115</f>
        <v>24299.9954786553</v>
      </c>
      <c r="BP29" s="13" t="n">
        <f aca="false">BP4*'Simulated population'!Y115</f>
        <v>21257.5204186686</v>
      </c>
      <c r="BQ29" s="13" t="n">
        <f aca="false">BQ4*'Simulated population'!Z115</f>
        <v>20388.7490982736</v>
      </c>
      <c r="BR29" s="13" t="n">
        <f aca="false">BR4*'Simulated population'!AA115</f>
        <v>20317.3177024894</v>
      </c>
      <c r="BS29" s="13" t="n">
        <f aca="false">BS4*'Simulated population'!AB115</f>
        <v>20363.974307922</v>
      </c>
      <c r="BT29" s="13" t="n">
        <f aca="false">BT4*'Simulated population'!AC115</f>
        <v>20133.0098157827</v>
      </c>
      <c r="BU29" s="13" t="n">
        <f aca="false">BU4*'Simulated population'!AD115</f>
        <v>19919.6047564576</v>
      </c>
      <c r="BV29" s="13" t="n">
        <f aca="false">BV4*'Simulated population'!AE115</f>
        <v>19632.1162483076</v>
      </c>
      <c r="BW29" s="13" t="n">
        <f aca="false">BW4*'Simulated population'!AF115</f>
        <v>19361.1519477254</v>
      </c>
      <c r="BX29" s="13" t="n">
        <f aca="false">BX4*'Simulated population'!AG115</f>
        <v>19296.9909295941</v>
      </c>
      <c r="BY29" s="13" t="n">
        <f aca="false">BY4*'Simulated population'!AH115</f>
        <v>19346.8885869848</v>
      </c>
      <c r="BZ29" s="13" t="n">
        <f aca="false">BZ4*'Simulated population'!AI115</f>
        <v>19285.4585586708</v>
      </c>
      <c r="CA29" s="13" t="n">
        <f aca="false">CA4*'Simulated population'!AJ115</f>
        <v>19005.5396246686</v>
      </c>
      <c r="CB29" s="13" t="n">
        <f aca="false">CB4*'Simulated population'!AK115</f>
        <v>18707.5554097002</v>
      </c>
      <c r="CC29" s="13" t="n">
        <f aca="false">CC4*'Simulated population'!AL115</f>
        <v>18701.5125392098</v>
      </c>
      <c r="CD29" s="13" t="n">
        <f aca="false">CD4*'Simulated population'!AM115</f>
        <v>18579.2249115683</v>
      </c>
      <c r="CE29" s="13" t="n">
        <f aca="false">CE4*'Simulated population'!AN115</f>
        <v>18610.6312280415</v>
      </c>
      <c r="CF29" s="13" t="n">
        <f aca="false">CF4*'Simulated population'!AO115</f>
        <v>18543.1638862857</v>
      </c>
      <c r="CG29" s="13" t="n">
        <f aca="false">CG4*'Simulated population'!AP115</f>
        <v>18887.90272334</v>
      </c>
      <c r="CH29" s="13" t="n">
        <f aca="false">CH4*'Simulated population'!AQ115</f>
        <v>18696.9717322016</v>
      </c>
      <c r="CI29" s="13" t="n">
        <f aca="false">CI4*'Simulated population'!AR115</f>
        <v>18287.80359917</v>
      </c>
      <c r="CJ29" s="13" t="n">
        <f aca="false">CJ4*'Simulated population'!AS115</f>
        <v>18137.7776745803</v>
      </c>
      <c r="CK29" s="13" t="n">
        <f aca="false">CK4*'Simulated population'!AT115</f>
        <v>18178.939489149</v>
      </c>
      <c r="CL29" s="13" t="n">
        <f aca="false">CL4*'Simulated population'!AU115</f>
        <v>17987.6546662903</v>
      </c>
      <c r="CM29" s="13" t="n">
        <f aca="false">CM4*'Simulated population'!AV115</f>
        <v>17867.7774013557</v>
      </c>
      <c r="CN29" s="13" t="n">
        <f aca="false">CN4*'Simulated population'!AW115</f>
        <v>17756.2399131052</v>
      </c>
      <c r="CO29" s="13" t="n">
        <f aca="false">CO4*'Simulated population'!AX115</f>
        <v>17476.7660184604</v>
      </c>
      <c r="CP29" s="13" t="n">
        <f aca="false">CP4*'Simulated population'!AY115</f>
        <v>17328.427195378</v>
      </c>
      <c r="CQ29" s="13" t="n">
        <f aca="false">CQ4*'Simulated population'!AZ115</f>
        <v>17447.0089863612</v>
      </c>
      <c r="CR29" s="13" t="n">
        <f aca="false">CR4*'Simulated population'!BA115</f>
        <v>17245.3822738344</v>
      </c>
      <c r="CS29" s="13" t="n">
        <f aca="false">CS4*'Simulated population'!BB115</f>
        <v>17327.3250132179</v>
      </c>
      <c r="CT29" s="13" t="n">
        <f aca="false">CT4*'Simulated population'!BC115</f>
        <v>17364.8768486275</v>
      </c>
      <c r="CU29" s="13" t="n">
        <f aca="false">CU4*'Simulated population'!BD115</f>
        <v>17358.5668063411</v>
      </c>
      <c r="CV29" s="13" t="n">
        <f aca="false">CV4*'Simulated population'!BE115</f>
        <v>17545.2294705042</v>
      </c>
      <c r="CW29" s="13" t="n">
        <f aca="false">CW4*'Simulated population'!BF115</f>
        <v>17327.9500128783</v>
      </c>
      <c r="CX29" s="13" t="n">
        <f aca="false">CX4*'Simulated population'!BG115</f>
        <v>17660.2193169856</v>
      </c>
      <c r="CY29" s="13" t="n">
        <f aca="false">CY4*'Simulated population'!BH115</f>
        <v>17702.3751596616</v>
      </c>
      <c r="CZ29" s="13" t="n">
        <f aca="false">CZ4*'Simulated population'!BI115</f>
        <v>17675.7017659052</v>
      </c>
      <c r="DA29" s="13" t="n">
        <f aca="false">DA4*'Simulated population'!BJ115</f>
        <v>17457.6412241584</v>
      </c>
      <c r="DB29" s="13" t="n">
        <f aca="false">DB4*'Simulated population'!BK115</f>
        <v>17521.1893336686</v>
      </c>
      <c r="DC29" s="13" t="n">
        <f aca="false">DC4*'Simulated population'!BL115</f>
        <v>17686.1390539496</v>
      </c>
      <c r="DD29" s="13" t="n">
        <f aca="false">DD4*'Simulated population'!BM115</f>
        <v>17744.2019858735</v>
      </c>
      <c r="DE29" s="13" t="n">
        <f aca="false">DE4*'Simulated population'!BN115</f>
        <v>17687.0073273904</v>
      </c>
      <c r="DF29" s="13" t="n">
        <f aca="false">DF4*'Simulated population'!BO115</f>
        <v>17592.8420559888</v>
      </c>
      <c r="DG29" s="13" t="n">
        <f aca="false">DG4*'Simulated population'!BP115</f>
        <v>17524.6331596225</v>
      </c>
      <c r="DH29" s="13" t="n">
        <f aca="false">DH4*'Simulated population'!BQ115</f>
        <v>17507.6168392334</v>
      </c>
      <c r="DI29" s="13" t="n">
        <f aca="false">DI4*'Simulated population'!BR115</f>
        <v>17454.9324513926</v>
      </c>
      <c r="DJ29" s="13" t="n">
        <f aca="false">DJ4*'Simulated population'!BS115</f>
        <v>17546.6123258686</v>
      </c>
      <c r="DK29" s="13" t="n">
        <f aca="false">DK4*'Simulated population'!BT115</f>
        <v>17633.0477351152</v>
      </c>
      <c r="DL29" s="13" t="n">
        <f aca="false">DL4*'Simulated population'!BU115</f>
        <v>17901.2411607793</v>
      </c>
      <c r="DM29" s="13" t="n">
        <f aca="false">DM4*'Simulated population'!BV115</f>
        <v>17759.7247468396</v>
      </c>
      <c r="DN29" s="13" t="n">
        <f aca="false">DN4*'Simulated population'!BW115</f>
        <v>17664.9950935854</v>
      </c>
      <c r="DO29" s="13" t="n">
        <f aca="false">DO4*'Simulated population'!BX115</f>
        <v>17580.7009752514</v>
      </c>
      <c r="DP29" s="13" t="n">
        <f aca="false">DP4*'Simulated population'!BY115</f>
        <v>17589.2210689629</v>
      </c>
      <c r="DQ29" s="13" t="n">
        <f aca="false">DQ4*'Simulated population'!BZ115</f>
        <v>17642.7240308383</v>
      </c>
      <c r="DR29" s="13" t="n">
        <f aca="false">DR4*'Simulated population'!CA115</f>
        <v>17355.5476613529</v>
      </c>
      <c r="DS29" s="13" t="n">
        <f aca="false">DS4*'Simulated population'!CB115</f>
        <v>17362.3536460359</v>
      </c>
      <c r="DT29" s="13" t="n">
        <f aca="false">DT4*'Simulated population'!CC115</f>
        <v>17221.8399969648</v>
      </c>
      <c r="DU29" s="13" t="n">
        <f aca="false">DU4*'Simulated population'!CD115</f>
        <v>17115.6379515944</v>
      </c>
      <c r="DV29" s="13" t="n">
        <f aca="false">DV4*'Simulated population'!CE115</f>
        <v>17045.3235408786</v>
      </c>
      <c r="DW29" s="13" t="n">
        <f aca="false">DW4*'Simulated population'!CF115</f>
        <v>16920.6346481965</v>
      </c>
      <c r="DX29" s="13" t="n">
        <f aca="false">DX4*'Simulated population'!CG115</f>
        <v>16557.2437992573</v>
      </c>
      <c r="DY29" s="13" t="n">
        <f aca="false">DY4*'Simulated population'!CH115</f>
        <v>16327.7613228111</v>
      </c>
      <c r="DZ29" s="13" t="n">
        <f aca="false">DZ4*'Simulated population'!CI115</f>
        <v>16035.0175599889</v>
      </c>
      <c r="EA29" s="13" t="n">
        <f aca="false">EA4*'Simulated population'!CJ115</f>
        <v>15727.4401731277</v>
      </c>
      <c r="EB29" s="13" t="n">
        <f aca="false">EB4*'Simulated population'!CK115</f>
        <v>15650.9863854934</v>
      </c>
      <c r="EC29" s="13" t="n">
        <f aca="false">EC4*'Simulated population'!CL115</f>
        <v>15481.4375250584</v>
      </c>
      <c r="ED29" s="13" t="n">
        <f aca="false">ED4*'Simulated population'!CM115</f>
        <v>15174.9700103395</v>
      </c>
      <c r="EE29" s="13" t="n">
        <f aca="false">EE4*'Simulated population'!CN115</f>
        <v>14935.6853089598</v>
      </c>
      <c r="EF29" s="13" t="n">
        <f aca="false">EF4*'Simulated population'!CO115</f>
        <v>14468.9770040796</v>
      </c>
      <c r="EG29" s="13" t="n">
        <f aca="false">EG4*'Simulated population'!CP115</f>
        <v>14339.3948639815</v>
      </c>
      <c r="EH29" s="13" t="n">
        <f aca="false">EH4*'Simulated population'!CQ115</f>
        <v>14017.6936794706</v>
      </c>
      <c r="EI29" s="13" t="n">
        <f aca="false">EI4*'Simulated population'!CR115</f>
        <v>14087.7514448593</v>
      </c>
      <c r="EJ29" s="13" t="n">
        <f aca="false">EJ4*'Simulated population'!CS115</f>
        <v>13709.1110525272</v>
      </c>
      <c r="EK29" s="13" t="n">
        <f aca="false">EK4*'Simulated population'!CT115</f>
        <v>13387.5548206879</v>
      </c>
      <c r="EL29" s="13" t="n">
        <f aca="false">EL4*'Simulated population'!CU115</f>
        <v>13215.0407265519</v>
      </c>
      <c r="EM29" s="13" t="n">
        <f aca="false">EM4*'Simulated population'!CV115</f>
        <v>13062.6124756866</v>
      </c>
      <c r="EN29" s="13" t="n">
        <f aca="false">EN4*'Simulated population'!CW115</f>
        <v>13010.4735328063</v>
      </c>
      <c r="EO29" s="13" t="n">
        <f aca="false">EO4*'Simulated population'!CX115</f>
        <v>12837.208792363</v>
      </c>
      <c r="EP29" s="13" t="n">
        <f aca="false">EP4*'Simulated population'!CY115</f>
        <v>12528.430196715</v>
      </c>
      <c r="EQ29" s="13" t="n">
        <f aca="false">EQ4*'Simulated population'!CZ115</f>
        <v>12402.9669284646</v>
      </c>
      <c r="ER29" s="13" t="n">
        <f aca="false">ER4*'Simulated population'!DA115</f>
        <v>12444.5696745897</v>
      </c>
      <c r="ES29" s="13" t="n">
        <f aca="false">ES4*'Simulated population'!DB115</f>
        <v>12309.6029277588</v>
      </c>
      <c r="ET29" s="13" t="n">
        <f aca="false">ET4*'Simulated population'!DC115</f>
        <v>12240.5427703797</v>
      </c>
      <c r="EU29" s="13" t="n">
        <f aca="false">EU4*'Simulated population'!DD115</f>
        <v>12200.7632400223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2" t="n">
        <f aca="false">HL4*'Simulated population'!X129</f>
        <v>12945.1748812458</v>
      </c>
      <c r="HM29" s="13" t="n">
        <f aca="false">HM4*'Simulated population'!Y129</f>
        <v>12459.4582637849</v>
      </c>
      <c r="HN29" s="13" t="n">
        <f aca="false">HN4*'Simulated population'!Z129</f>
        <v>11246.9380105642</v>
      </c>
      <c r="HO29" s="13" t="n">
        <f aca="false">HO4*'Simulated population'!AA129</f>
        <v>12383.410128287</v>
      </c>
      <c r="HP29" s="13" t="n">
        <f aca="false">HP4*'Simulated population'!AB129</f>
        <v>12451.0480767904</v>
      </c>
      <c r="HQ29" s="13" t="n">
        <f aca="false">HQ4*'Simulated population'!AC129</f>
        <v>12545.6633665108</v>
      </c>
      <c r="HR29" s="13" t="n">
        <f aca="false">HR4*'Simulated population'!AD129</f>
        <v>12256.6167003708</v>
      </c>
      <c r="HS29" s="13" t="n">
        <f aca="false">HS4*'Simulated population'!AE129</f>
        <v>12318.2952042196</v>
      </c>
      <c r="HT29" s="13" t="n">
        <f aca="false">HT4*'Simulated population'!AF129</f>
        <v>12197.392282651</v>
      </c>
      <c r="HU29" s="13" t="n">
        <f aca="false">HU4*'Simulated population'!AG129</f>
        <v>12139.8390430864</v>
      </c>
      <c r="HV29" s="13" t="n">
        <f aca="false">HV4*'Simulated population'!AH129</f>
        <v>12325.0767000317</v>
      </c>
      <c r="HW29" s="13" t="n">
        <f aca="false">HW4*'Simulated population'!AI129</f>
        <v>12406.0468917243</v>
      </c>
      <c r="HX29" s="13" t="n">
        <f aca="false">HX4*'Simulated population'!AJ129</f>
        <v>12368.9044932203</v>
      </c>
      <c r="HY29" s="13" t="n">
        <f aca="false">HY4*'Simulated population'!AK129</f>
        <v>12423.9873121443</v>
      </c>
      <c r="HZ29" s="13" t="n">
        <f aca="false">HZ4*'Simulated population'!AL129</f>
        <v>12460.137393017</v>
      </c>
      <c r="IA29" s="13" t="n">
        <f aca="false">IA4*'Simulated population'!AM129</f>
        <v>12280.3821233908</v>
      </c>
      <c r="IB29" s="13" t="n">
        <f aca="false">IB4*'Simulated population'!AN129</f>
        <v>12292.6019122707</v>
      </c>
      <c r="IC29" s="13" t="n">
        <f aca="false">IC4*'Simulated population'!AO129</f>
        <v>12443.9101500947</v>
      </c>
      <c r="ID29" s="13" t="n">
        <f aca="false">ID4*'Simulated population'!AP129</f>
        <v>12283.5545964767</v>
      </c>
      <c r="IE29" s="13" t="n">
        <f aca="false">IE4*'Simulated population'!AQ129</f>
        <v>12286.1409150963</v>
      </c>
      <c r="IF29" s="13" t="n">
        <f aca="false">IF4*'Simulated population'!AR129</f>
        <v>12491.0044041442</v>
      </c>
      <c r="IG29" s="13" t="n">
        <f aca="false">IG4*'Simulated population'!AS129</f>
        <v>12662.3763934347</v>
      </c>
      <c r="IH29" s="13" t="n">
        <f aca="false">IH4*'Simulated population'!AT129</f>
        <v>12633.9913290374</v>
      </c>
      <c r="II29" s="13" t="n">
        <f aca="false">II4*'Simulated population'!AU129</f>
        <v>12763.047073011</v>
      </c>
      <c r="IJ29" s="13" t="n">
        <f aca="false">IJ4*'Simulated population'!AV129</f>
        <v>12737.8432991208</v>
      </c>
      <c r="IK29" s="13" t="n">
        <f aca="false">IK4*'Simulated population'!AW129</f>
        <v>12652.3261692091</v>
      </c>
      <c r="IL29" s="13" t="n">
        <f aca="false">IL4*'Simulated population'!AX129</f>
        <v>12637.3774177689</v>
      </c>
      <c r="IM29" s="13" t="n">
        <f aca="false">IM4*'Simulated population'!AY129</f>
        <v>12570.1760685094</v>
      </c>
      <c r="IN29" s="13" t="n">
        <f aca="false">IN4*'Simulated population'!AZ129</f>
        <v>12453.156866169</v>
      </c>
      <c r="IO29" s="13" t="n">
        <f aca="false">IO4*'Simulated population'!BA129</f>
        <v>12425.787407088</v>
      </c>
      <c r="IP29" s="13" t="n">
        <f aca="false">IP4*'Simulated population'!BB129</f>
        <v>12227.6755002673</v>
      </c>
      <c r="IQ29" s="13" t="n">
        <f aca="false">IQ4*'Simulated population'!BC129</f>
        <v>12101.2455626283</v>
      </c>
      <c r="IR29" s="13" t="n">
        <f aca="false">IR4*'Simulated population'!BD129</f>
        <v>11987.9475542344</v>
      </c>
      <c r="IS29" s="13" t="n">
        <f aca="false">IS4*'Simulated population'!BE129</f>
        <v>11951.0220301673</v>
      </c>
      <c r="IT29" s="13" t="n">
        <f aca="false">IT4*'Simulated population'!BF129</f>
        <v>11944.630860489</v>
      </c>
      <c r="IU29" s="13" t="n">
        <f aca="false">IU4*'Simulated population'!BG129</f>
        <v>11961.1847380908</v>
      </c>
      <c r="IV29" s="13" t="n">
        <f aca="false">IV4*'Simulated population'!BH129</f>
        <v>11888.1568155799</v>
      </c>
      <c r="IW29" s="13" t="n">
        <f aca="false">IW4*'Simulated population'!BI129</f>
        <v>11849.2112251192</v>
      </c>
      <c r="IX29" s="13" t="n">
        <f aca="false">IX4*'Simulated population'!BJ129</f>
        <v>12036.6240070537</v>
      </c>
      <c r="IY29" s="13" t="n">
        <f aca="false">IY4*'Simulated population'!BK129</f>
        <v>12072.8108656382</v>
      </c>
      <c r="IZ29" s="13" t="n">
        <f aca="false">IZ4*'Simulated population'!BL129</f>
        <v>11910.8161176425</v>
      </c>
      <c r="JA29" s="13" t="n">
        <f aca="false">JA4*'Simulated population'!BM129</f>
        <v>11899.4323096398</v>
      </c>
      <c r="JB29" s="13" t="n">
        <f aca="false">JB4*'Simulated population'!BN129</f>
        <v>11803.1643977176</v>
      </c>
      <c r="JC29" s="13" t="n">
        <f aca="false">JC4*'Simulated population'!BO129</f>
        <v>11756.3509361786</v>
      </c>
      <c r="JD29" s="13" t="n">
        <f aca="false">JD4*'Simulated population'!BP129</f>
        <v>11887.6220892579</v>
      </c>
      <c r="JE29" s="13" t="n">
        <f aca="false">JE4*'Simulated population'!BQ129</f>
        <v>11888.9331869504</v>
      </c>
      <c r="JF29" s="13" t="n">
        <f aca="false">JF4*'Simulated population'!BR129</f>
        <v>11906.8305986874</v>
      </c>
      <c r="JG29" s="13" t="n">
        <f aca="false">JG4*'Simulated population'!BS129</f>
        <v>12045.8732330316</v>
      </c>
      <c r="JH29" s="13" t="n">
        <f aca="false">JH4*'Simulated population'!BT129</f>
        <v>12042.4291764561</v>
      </c>
      <c r="JI29" s="13" t="n">
        <f aca="false">JI4*'Simulated population'!BU129</f>
        <v>12047.4525692602</v>
      </c>
      <c r="JJ29" s="13" t="n">
        <f aca="false">JJ4*'Simulated population'!BV129</f>
        <v>11980.4747660371</v>
      </c>
      <c r="JK29" s="13" t="n">
        <f aca="false">JK4*'Simulated population'!BW129</f>
        <v>11936.395525627</v>
      </c>
      <c r="JL29" s="13" t="n">
        <f aca="false">JL4*'Simulated population'!BX129</f>
        <v>11916.6591670404</v>
      </c>
      <c r="JM29" s="13" t="n">
        <f aca="false">JM4*'Simulated population'!BY129</f>
        <v>12019.7871648912</v>
      </c>
      <c r="JN29" s="13" t="n">
        <f aca="false">JN4*'Simulated population'!BZ129</f>
        <v>12059.5333891058</v>
      </c>
      <c r="JO29" s="13" t="n">
        <f aca="false">JO4*'Simulated population'!CA129</f>
        <v>11919.3698100117</v>
      </c>
      <c r="JP29" s="13" t="n">
        <f aca="false">JP4*'Simulated population'!CB129</f>
        <v>11904.1257395599</v>
      </c>
      <c r="JQ29" s="13" t="n">
        <f aca="false">JQ4*'Simulated population'!CC129</f>
        <v>11854.9706903055</v>
      </c>
      <c r="JR29" s="13" t="n">
        <f aca="false">JR4*'Simulated population'!CD129</f>
        <v>11585.5867102604</v>
      </c>
      <c r="JS29" s="13" t="n">
        <f aca="false">JS4*'Simulated population'!CE129</f>
        <v>11467.7870014301</v>
      </c>
      <c r="JT29" s="13" t="n">
        <f aca="false">JT4*'Simulated population'!CF129</f>
        <v>11490.8441970002</v>
      </c>
      <c r="JU29" s="13" t="n">
        <f aca="false">JU4*'Simulated population'!CG129</f>
        <v>11260.6392083562</v>
      </c>
      <c r="JV29" s="13" t="n">
        <f aca="false">JV4*'Simulated population'!CH129</f>
        <v>11168.8088975403</v>
      </c>
      <c r="JW29" s="13" t="n">
        <f aca="false">JW4*'Simulated population'!CI129</f>
        <v>11020.1350173474</v>
      </c>
      <c r="JX29" s="13" t="n">
        <f aca="false">JX4*'Simulated population'!CJ129</f>
        <v>10865.7567284616</v>
      </c>
      <c r="JY29" s="13" t="n">
        <f aca="false">JY4*'Simulated population'!CK129</f>
        <v>10829.283114979</v>
      </c>
      <c r="JZ29" s="13" t="n">
        <f aca="false">JZ4*'Simulated population'!CL129</f>
        <v>10648.8244022981</v>
      </c>
      <c r="KA29" s="13" t="n">
        <f aca="false">KA4*'Simulated population'!CM129</f>
        <v>10418.535285058</v>
      </c>
      <c r="KB29" s="13" t="n">
        <f aca="false">KB4*'Simulated population'!CN129</f>
        <v>10302.3736288602</v>
      </c>
      <c r="KC29" s="13" t="n">
        <f aca="false">KC4*'Simulated population'!CO129</f>
        <v>10176.0300415949</v>
      </c>
      <c r="KD29" s="13" t="n">
        <f aca="false">KD4*'Simulated population'!CP129</f>
        <v>9985.7053927622</v>
      </c>
      <c r="KE29" s="13" t="n">
        <f aca="false">KE4*'Simulated population'!CQ129</f>
        <v>10033.9896193257</v>
      </c>
      <c r="KF29" s="13" t="n">
        <f aca="false">KF4*'Simulated population'!CR129</f>
        <v>9982.00237570257</v>
      </c>
      <c r="KG29" s="13" t="n">
        <f aca="false">KG4*'Simulated population'!CS129</f>
        <v>9637.11010948237</v>
      </c>
      <c r="KH29" s="13" t="n">
        <f aca="false">KH4*'Simulated population'!CT129</f>
        <v>9508.91262928666</v>
      </c>
      <c r="KI29" s="13" t="n">
        <f aca="false">KI4*'Simulated population'!CU129</f>
        <v>9442.55842621993</v>
      </c>
      <c r="KJ29" s="13" t="n">
        <f aca="false">KJ4*'Simulated population'!CV129</f>
        <v>9340.05268018262</v>
      </c>
      <c r="KK29" s="13" t="n">
        <f aca="false">KK4*'Simulated population'!CW129</f>
        <v>9365.90147584106</v>
      </c>
      <c r="KL29" s="13" t="n">
        <f aca="false">KL4*'Simulated population'!CX129</f>
        <v>9372.47948800809</v>
      </c>
      <c r="KM29" s="13" t="n">
        <f aca="false">KM4*'Simulated population'!CY129</f>
        <v>9316.82022696275</v>
      </c>
      <c r="KN29" s="13" t="n">
        <f aca="false">KN4*'Simulated population'!CZ129</f>
        <v>9191.65327416452</v>
      </c>
      <c r="KO29" s="13" t="n">
        <f aca="false">KO4*'Simulated population'!DA129</f>
        <v>9250.95641077806</v>
      </c>
      <c r="KP29" s="13" t="n">
        <f aca="false">KP4*'Simulated population'!DB129</f>
        <v>9240.8377158196</v>
      </c>
      <c r="KQ29" s="13" t="n">
        <f aca="false">KQ4*'Simulated population'!DC129</f>
        <v>9310.18793933742</v>
      </c>
      <c r="KR29" s="13" t="n">
        <f aca="false">KR4*'Simulated population'!DD129</f>
        <v>9219.90550275046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2" t="n">
        <f aca="false">BO5*'Simulated population'!X116</f>
        <v>39080.9862594034</v>
      </c>
      <c r="BP30" s="5" t="n">
        <f aca="false">BP5*'Simulated population'!Y116</f>
        <v>46689.899227413</v>
      </c>
      <c r="BQ30" s="5" t="n">
        <f aca="false">BQ5*'Simulated population'!Z116</f>
        <v>46118.3151116952</v>
      </c>
      <c r="BR30" s="5" t="n">
        <f aca="false">BR5*'Simulated population'!AA116</f>
        <v>46126.103364214</v>
      </c>
      <c r="BS30" s="5" t="n">
        <f aca="false">BS5*'Simulated population'!AB116</f>
        <v>45870.2718100664</v>
      </c>
      <c r="BT30" s="5" t="n">
        <f aca="false">BT5*'Simulated population'!AC116</f>
        <v>46426.5756946994</v>
      </c>
      <c r="BU30" s="5" t="n">
        <f aca="false">BU5*'Simulated population'!AD116</f>
        <v>47586.8165714098</v>
      </c>
      <c r="BV30" s="5" t="n">
        <f aca="false">BV5*'Simulated population'!AE116</f>
        <v>48296.9891502036</v>
      </c>
      <c r="BW30" s="5" t="n">
        <f aca="false">BW5*'Simulated population'!AF116</f>
        <v>48325.31488602</v>
      </c>
      <c r="BX30" s="5" t="n">
        <f aca="false">BX5*'Simulated population'!AG116</f>
        <v>48408.8508730981</v>
      </c>
      <c r="BY30" s="5" t="n">
        <f aca="false">BY5*'Simulated population'!AH116</f>
        <v>48020.1380193127</v>
      </c>
      <c r="BZ30" s="5" t="n">
        <f aca="false">BZ5*'Simulated population'!AI116</f>
        <v>47924.452073825</v>
      </c>
      <c r="CA30" s="5" t="n">
        <f aca="false">CA5*'Simulated population'!AJ116</f>
        <v>47529.1640945614</v>
      </c>
      <c r="CB30" s="5" t="n">
        <f aca="false">CB5*'Simulated population'!AK116</f>
        <v>47594.4712187043</v>
      </c>
      <c r="CC30" s="5" t="n">
        <f aca="false">CC5*'Simulated population'!AL116</f>
        <v>47863.3631489063</v>
      </c>
      <c r="CD30" s="5" t="n">
        <f aca="false">CD5*'Simulated population'!AM116</f>
        <v>47643.0665257193</v>
      </c>
      <c r="CE30" s="5" t="n">
        <f aca="false">CE5*'Simulated population'!AN116</f>
        <v>46963.3811728342</v>
      </c>
      <c r="CF30" s="5" t="n">
        <f aca="false">CF5*'Simulated population'!AO116</f>
        <v>46165.9807210303</v>
      </c>
      <c r="CG30" s="5" t="n">
        <f aca="false">CG5*'Simulated population'!AP116</f>
        <v>45755.0691083181</v>
      </c>
      <c r="CH30" s="5" t="n">
        <f aca="false">CH5*'Simulated population'!AQ116</f>
        <v>45810.2029208061</v>
      </c>
      <c r="CI30" s="5" t="n">
        <f aca="false">CI5*'Simulated population'!AR116</f>
        <v>46001.591408371</v>
      </c>
      <c r="CJ30" s="5" t="n">
        <f aca="false">CJ5*'Simulated population'!AS116</f>
        <v>45877.8835645905</v>
      </c>
      <c r="CK30" s="5" t="n">
        <f aca="false">CK5*'Simulated population'!AT116</f>
        <v>45339.7131950733</v>
      </c>
      <c r="CL30" s="5" t="n">
        <f aca="false">CL5*'Simulated population'!AU116</f>
        <v>45207.1896794486</v>
      </c>
      <c r="CM30" s="5" t="n">
        <f aca="false">CM5*'Simulated population'!AV116</f>
        <v>45313.4190375418</v>
      </c>
      <c r="CN30" s="5" t="n">
        <f aca="false">CN5*'Simulated population'!AW116</f>
        <v>44841.7803468471</v>
      </c>
      <c r="CO30" s="5" t="n">
        <f aca="false">CO5*'Simulated population'!AX116</f>
        <v>44306.507465767</v>
      </c>
      <c r="CP30" s="5" t="n">
        <f aca="false">CP5*'Simulated population'!AY116</f>
        <v>43698.7978403462</v>
      </c>
      <c r="CQ30" s="5" t="n">
        <f aca="false">CQ5*'Simulated population'!AZ116</f>
        <v>43078.9631855745</v>
      </c>
      <c r="CR30" s="5" t="n">
        <f aca="false">CR5*'Simulated population'!BA116</f>
        <v>43059.4034001756</v>
      </c>
      <c r="CS30" s="5" t="n">
        <f aca="false">CS5*'Simulated population'!BB116</f>
        <v>43222.7305636244</v>
      </c>
      <c r="CT30" s="5" t="n">
        <f aca="false">CT5*'Simulated population'!BC116</f>
        <v>43098.4302642728</v>
      </c>
      <c r="CU30" s="5" t="n">
        <f aca="false">CU5*'Simulated population'!BD116</f>
        <v>42514.2461215504</v>
      </c>
      <c r="CV30" s="5" t="n">
        <f aca="false">CV5*'Simulated population'!BE116</f>
        <v>41944.0226208286</v>
      </c>
      <c r="CW30" s="5" t="n">
        <f aca="false">CW5*'Simulated population'!BF116</f>
        <v>41837.4037764203</v>
      </c>
      <c r="CX30" s="5" t="n">
        <f aca="false">CX5*'Simulated population'!BG116</f>
        <v>41497.3489607692</v>
      </c>
      <c r="CY30" s="5" t="n">
        <f aca="false">CY5*'Simulated population'!BH116</f>
        <v>41554.2404825701</v>
      </c>
      <c r="CZ30" s="5" t="n">
        <f aca="false">CZ5*'Simulated population'!BI116</f>
        <v>41413.3118324377</v>
      </c>
      <c r="DA30" s="5" t="n">
        <f aca="false">DA5*'Simulated population'!BJ116</f>
        <v>42218.2310481252</v>
      </c>
      <c r="DB30" s="5" t="n">
        <f aca="false">DB5*'Simulated population'!BK116</f>
        <v>41802.1648278817</v>
      </c>
      <c r="DC30" s="5" t="n">
        <f aca="false">DC5*'Simulated population'!BL116</f>
        <v>40894.3628908489</v>
      </c>
      <c r="DD30" s="5" t="n">
        <f aca="false">DD5*'Simulated population'!BM116</f>
        <v>40573.4585742648</v>
      </c>
      <c r="DE30" s="5" t="n">
        <f aca="false">DE5*'Simulated population'!BN116</f>
        <v>40711.6189733838</v>
      </c>
      <c r="DF30" s="5" t="n">
        <f aca="false">DF5*'Simulated population'!BO116</f>
        <v>40291.3572795658</v>
      </c>
      <c r="DG30" s="5" t="n">
        <f aca="false">DG5*'Simulated population'!BP116</f>
        <v>39986.4896136402</v>
      </c>
      <c r="DH30" s="5" t="n">
        <f aca="false">DH5*'Simulated population'!BQ116</f>
        <v>39677.0263909163</v>
      </c>
      <c r="DI30" s="5" t="n">
        <f aca="false">DI5*'Simulated population'!BR116</f>
        <v>39009.1902751343</v>
      </c>
      <c r="DJ30" s="5" t="n">
        <f aca="false">DJ5*'Simulated population'!BS116</f>
        <v>38607.0723545896</v>
      </c>
      <c r="DK30" s="5" t="n">
        <f aca="false">DK5*'Simulated population'!BT116</f>
        <v>38832.2398294496</v>
      </c>
      <c r="DL30" s="5" t="n">
        <f aca="false">DL5*'Simulated population'!BU116</f>
        <v>38356.1353014708</v>
      </c>
      <c r="DM30" s="5" t="n">
        <f aca="false">DM5*'Simulated population'!BV116</f>
        <v>38515.2775116072</v>
      </c>
      <c r="DN30" s="5" t="n">
        <f aca="false">DN5*'Simulated population'!BW116</f>
        <v>38521.8024189345</v>
      </c>
      <c r="DO30" s="5" t="n">
        <f aca="false">DO5*'Simulated population'!BX116</f>
        <v>38410.3680921878</v>
      </c>
      <c r="DP30" s="5" t="n">
        <f aca="false">DP5*'Simulated population'!BY116</f>
        <v>38713.4392204045</v>
      </c>
      <c r="DQ30" s="5" t="n">
        <f aca="false">DQ5*'Simulated population'!BZ116</f>
        <v>38193.1648398138</v>
      </c>
      <c r="DR30" s="5" t="n">
        <f aca="false">DR5*'Simulated population'!CA116</f>
        <v>38814.4730718269</v>
      </c>
      <c r="DS30" s="5" t="n">
        <f aca="false">DS5*'Simulated population'!CB116</f>
        <v>38900.4175378967</v>
      </c>
      <c r="DT30" s="5" t="n">
        <f aca="false">DT5*'Simulated population'!CC116</f>
        <v>38755.8054447319</v>
      </c>
      <c r="DU30" s="5" t="n">
        <f aca="false">DU5*'Simulated population'!CD116</f>
        <v>38254.2995852567</v>
      </c>
      <c r="DV30" s="5" t="n">
        <f aca="false">DV5*'Simulated population'!CE116</f>
        <v>38348.0736950441</v>
      </c>
      <c r="DW30" s="5" t="n">
        <f aca="false">DW5*'Simulated population'!CF116</f>
        <v>38711.9031583271</v>
      </c>
      <c r="DX30" s="5" t="n">
        <f aca="false">DX5*'Simulated population'!CG116</f>
        <v>38861.307545895</v>
      </c>
      <c r="DY30" s="5" t="n">
        <f aca="false">DY5*'Simulated population'!CH116</f>
        <v>38733.5036075167</v>
      </c>
      <c r="DZ30" s="5" t="n">
        <f aca="false">DZ5*'Simulated population'!CI116</f>
        <v>38495.7702172136</v>
      </c>
      <c r="EA30" s="5" t="n">
        <f aca="false">EA5*'Simulated population'!CJ116</f>
        <v>38366.9055066844</v>
      </c>
      <c r="EB30" s="5" t="n">
        <f aca="false">EB5*'Simulated population'!CK116</f>
        <v>38365.0515634586</v>
      </c>
      <c r="EC30" s="5" t="n">
        <f aca="false">EC5*'Simulated population'!CL116</f>
        <v>38247.6457636956</v>
      </c>
      <c r="ED30" s="5" t="n">
        <f aca="false">ED5*'Simulated population'!CM116</f>
        <v>38466.2905050363</v>
      </c>
      <c r="EE30" s="5" t="n">
        <f aca="false">EE5*'Simulated population'!CN116</f>
        <v>38666.8956251131</v>
      </c>
      <c r="EF30" s="5" t="n">
        <f aca="false">EF5*'Simulated population'!CO116</f>
        <v>39241.9495338773</v>
      </c>
      <c r="EG30" s="5" t="n">
        <f aca="false">EG5*'Simulated population'!CP116</f>
        <v>38899.7485741296</v>
      </c>
      <c r="EH30" s="5" t="n">
        <f aca="false">EH5*'Simulated population'!CQ116</f>
        <v>38837.6534754271</v>
      </c>
      <c r="EI30" s="5" t="n">
        <f aca="false">EI5*'Simulated population'!CR116</f>
        <v>38607.9892614371</v>
      </c>
      <c r="EJ30" s="5" t="n">
        <f aca="false">EJ5*'Simulated population'!CS116</f>
        <v>38684.7665891709</v>
      </c>
      <c r="EK30" s="5" t="n">
        <f aca="false">EK5*'Simulated population'!CT116</f>
        <v>38830.0427957322</v>
      </c>
      <c r="EL30" s="5" t="n">
        <f aca="false">EL5*'Simulated population'!CU116</f>
        <v>38212.6883498172</v>
      </c>
      <c r="EM30" s="5" t="n">
        <f aca="false">EM5*'Simulated population'!CV116</f>
        <v>38181.1743293954</v>
      </c>
      <c r="EN30" s="5" t="n">
        <f aca="false">EN5*'Simulated population'!CW116</f>
        <v>37892.3621444034</v>
      </c>
      <c r="EO30" s="5" t="n">
        <f aca="false">EO5*'Simulated population'!CX116</f>
        <v>37672.1451438981</v>
      </c>
      <c r="EP30" s="5" t="n">
        <f aca="false">EP5*'Simulated population'!CY116</f>
        <v>37537.768238029</v>
      </c>
      <c r="EQ30" s="5" t="n">
        <f aca="false">EQ5*'Simulated population'!CZ116</f>
        <v>37250.2621436162</v>
      </c>
      <c r="ER30" s="5" t="n">
        <f aca="false">ER5*'Simulated population'!DA116</f>
        <v>36452.6664378172</v>
      </c>
      <c r="ES30" s="5" t="n">
        <f aca="false">ES5*'Simulated population'!DB116</f>
        <v>35949.0513972672</v>
      </c>
      <c r="ET30" s="5" t="n">
        <f aca="false">ET5*'Simulated population'!DC116</f>
        <v>35372.6036258578</v>
      </c>
      <c r="EU30" s="5" t="n">
        <f aca="false">EU5*'Simulated population'!DD116</f>
        <v>34704.4950240747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2" t="n">
        <f aca="false">HL5*'Simulated population'!X130</f>
        <v>30760.1841314424</v>
      </c>
      <c r="HM30" s="5" t="n">
        <f aca="false">HM5*'Simulated population'!Y130</f>
        <v>35841.9607182934</v>
      </c>
      <c r="HN30" s="5" t="n">
        <f aca="false">HN5*'Simulated population'!Z130</f>
        <v>32528.0245389286</v>
      </c>
      <c r="HO30" s="5" t="n">
        <f aca="false">HO5*'Simulated population'!AA130</f>
        <v>35222.5904487124</v>
      </c>
      <c r="HP30" s="5" t="n">
        <f aca="false">HP5*'Simulated population'!AB130</f>
        <v>35226.3538475409</v>
      </c>
      <c r="HQ30" s="5" t="n">
        <f aca="false">HQ5*'Simulated population'!AC130</f>
        <v>35495.2414583931</v>
      </c>
      <c r="HR30" s="5" t="n">
        <f aca="false">HR5*'Simulated population'!AD130</f>
        <v>35603.8074678489</v>
      </c>
      <c r="HS30" s="5" t="n">
        <f aca="false">HS5*'Simulated population'!AE130</f>
        <v>35472.9696663377</v>
      </c>
      <c r="HT30" s="5" t="n">
        <f aca="false">HT5*'Simulated population'!AF130</f>
        <v>35666.4644039291</v>
      </c>
      <c r="HU30" s="5" t="n">
        <f aca="false">HU5*'Simulated population'!AG130</f>
        <v>35597.3252430987</v>
      </c>
      <c r="HV30" s="5" t="n">
        <f aca="false">HV5*'Simulated population'!AH130</f>
        <v>34976.4212096701</v>
      </c>
      <c r="HW30" s="5" t="n">
        <f aca="false">HW5*'Simulated population'!AI130</f>
        <v>34309.2818723234</v>
      </c>
      <c r="HX30" s="5" t="n">
        <f aca="false">HX5*'Simulated population'!AJ130</f>
        <v>34262.6451575042</v>
      </c>
      <c r="HY30" s="5" t="n">
        <f aca="false">HY5*'Simulated population'!AK130</f>
        <v>33472.5966760563</v>
      </c>
      <c r="HZ30" s="5" t="n">
        <f aca="false">HZ5*'Simulated population'!AL130</f>
        <v>33255.2830453728</v>
      </c>
      <c r="IA30" s="5" t="n">
        <f aca="false">IA5*'Simulated population'!AM130</f>
        <v>33765.4790568786</v>
      </c>
      <c r="IB30" s="5" t="n">
        <f aca="false">IB5*'Simulated population'!AN130</f>
        <v>33570.3093206406</v>
      </c>
      <c r="IC30" s="5" t="n">
        <f aca="false">IC5*'Simulated population'!AO130</f>
        <v>33482.5219439215</v>
      </c>
      <c r="ID30" s="5" t="n">
        <f aca="false">ID5*'Simulated population'!AP130</f>
        <v>33594.7117504692</v>
      </c>
      <c r="IE30" s="5" t="n">
        <f aca="false">IE5*'Simulated population'!AQ130</f>
        <v>33850.2082865018</v>
      </c>
      <c r="IF30" s="5" t="n">
        <f aca="false">IF5*'Simulated population'!AR130</f>
        <v>33042.2312185641</v>
      </c>
      <c r="IG30" s="5" t="n">
        <f aca="false">IG5*'Simulated population'!AS130</f>
        <v>32326.939450928</v>
      </c>
      <c r="IH30" s="5" t="n">
        <f aca="false">IH5*'Simulated population'!AT130</f>
        <v>32105.9605959188</v>
      </c>
      <c r="II30" s="5" t="n">
        <f aca="false">II5*'Simulated population'!AU130</f>
        <v>32225.9591080732</v>
      </c>
      <c r="IJ30" s="5" t="n">
        <f aca="false">IJ5*'Simulated population'!AV130</f>
        <v>32339.9081270224</v>
      </c>
      <c r="IK30" s="5" t="n">
        <f aca="false">IK5*'Simulated population'!AW130</f>
        <v>32574.7332271646</v>
      </c>
      <c r="IL30" s="5" t="n">
        <f aca="false">IL5*'Simulated population'!AX130</f>
        <v>31812.4767434536</v>
      </c>
      <c r="IM30" s="5" t="n">
        <f aca="false">IM5*'Simulated population'!AY130</f>
        <v>31974.720385503</v>
      </c>
      <c r="IN30" s="5" t="n">
        <f aca="false">IN5*'Simulated population'!AZ130</f>
        <v>31729.6569485313</v>
      </c>
      <c r="IO30" s="5" t="n">
        <f aca="false">IO5*'Simulated population'!BA130</f>
        <v>31611.527320538</v>
      </c>
      <c r="IP30" s="5" t="n">
        <f aca="false">IP5*'Simulated population'!BB130</f>
        <v>32108.6401102455</v>
      </c>
      <c r="IQ30" s="5" t="n">
        <f aca="false">IQ5*'Simulated population'!BC130</f>
        <v>32392.903423996</v>
      </c>
      <c r="IR30" s="5" t="n">
        <f aca="false">IR5*'Simulated population'!BD130</f>
        <v>32331.850066073</v>
      </c>
      <c r="IS30" s="5" t="n">
        <f aca="false">IS5*'Simulated population'!BE130</f>
        <v>32494.8892206887</v>
      </c>
      <c r="IT30" s="5" t="n">
        <f aca="false">IT5*'Simulated population'!BF130</f>
        <v>32591.2987839966</v>
      </c>
      <c r="IU30" s="5" t="n">
        <f aca="false">IU5*'Simulated population'!BG130</f>
        <v>32099.3150549238</v>
      </c>
      <c r="IV30" s="5" t="n">
        <f aca="false">IV5*'Simulated population'!BH130</f>
        <v>32127.8915686662</v>
      </c>
      <c r="IW30" s="5" t="n">
        <f aca="false">IW5*'Simulated population'!BI130</f>
        <v>32567.9570067101</v>
      </c>
      <c r="IX30" s="5" t="n">
        <f aca="false">IX5*'Simulated population'!BJ130</f>
        <v>32211.0146828821</v>
      </c>
      <c r="IY30" s="5" t="n">
        <f aca="false">IY5*'Simulated population'!BK130</f>
        <v>32180.0177124495</v>
      </c>
      <c r="IZ30" s="5" t="n">
        <f aca="false">IZ5*'Simulated population'!BL130</f>
        <v>32713.007269257</v>
      </c>
      <c r="JA30" s="5" t="n">
        <f aca="false">JA5*'Simulated population'!BM130</f>
        <v>33182.4354684505</v>
      </c>
      <c r="JB30" s="5" t="n">
        <f aca="false">JB5*'Simulated population'!BN130</f>
        <v>33056.6570019777</v>
      </c>
      <c r="JC30" s="5" t="n">
        <f aca="false">JC5*'Simulated population'!BO130</f>
        <v>33344.6061121218</v>
      </c>
      <c r="JD30" s="5" t="n">
        <f aca="false">JD5*'Simulated population'!BP130</f>
        <v>33294.1071033</v>
      </c>
      <c r="JE30" s="5" t="n">
        <f aca="false">JE5*'Simulated population'!BQ130</f>
        <v>33042.4413779208</v>
      </c>
      <c r="JF30" s="5" t="n">
        <f aca="false">JF5*'Simulated population'!BR130</f>
        <v>33019.8647414882</v>
      </c>
      <c r="JG30" s="5" t="n">
        <f aca="false">JG5*'Simulated population'!BS130</f>
        <v>32794.8726289845</v>
      </c>
      <c r="JH30" s="5" t="n">
        <f aca="false">JH5*'Simulated population'!BT130</f>
        <v>32475.3174993808</v>
      </c>
      <c r="JI30" s="5" t="n">
        <f aca="false">JI5*'Simulated population'!BU130</f>
        <v>32413.5068444087</v>
      </c>
      <c r="JJ30" s="5" t="n">
        <f aca="false">JJ5*'Simulated population'!BV130</f>
        <v>31859.728810326</v>
      </c>
      <c r="JK30" s="5" t="n">
        <f aca="false">JK5*'Simulated population'!BW130</f>
        <v>31459.9018815613</v>
      </c>
      <c r="JL30" s="5" t="n">
        <f aca="false">JL5*'Simulated population'!BX130</f>
        <v>31160.9565030583</v>
      </c>
      <c r="JM30" s="5" t="n">
        <f aca="false">JM5*'Simulated population'!BY130</f>
        <v>30951.302165216</v>
      </c>
      <c r="JN30" s="5" t="n">
        <f aca="false">JN5*'Simulated population'!BZ130</f>
        <v>30868.4048177805</v>
      </c>
      <c r="JO30" s="5" t="n">
        <f aca="false">JO5*'Simulated population'!CA130</f>
        <v>30966.8464886011</v>
      </c>
      <c r="JP30" s="5" t="n">
        <f aca="false">JP5*'Simulated population'!CB130</f>
        <v>30773.6396017119</v>
      </c>
      <c r="JQ30" s="5" t="n">
        <f aca="false">JQ5*'Simulated population'!CC130</f>
        <v>30581.1531904682</v>
      </c>
      <c r="JR30" s="5" t="n">
        <f aca="false">JR5*'Simulated population'!CD130</f>
        <v>31071.388147819</v>
      </c>
      <c r="JS30" s="5" t="n">
        <f aca="false">JS5*'Simulated population'!CE130</f>
        <v>31187.7645863182</v>
      </c>
      <c r="JT30" s="5" t="n">
        <f aca="false">JT5*'Simulated population'!CF130</f>
        <v>30751.4585745943</v>
      </c>
      <c r="JU30" s="5" t="n">
        <f aca="false">JU5*'Simulated population'!CG130</f>
        <v>30729.7115719431</v>
      </c>
      <c r="JV30" s="5" t="n">
        <f aca="false">JV5*'Simulated population'!CH130</f>
        <v>30503.3653689284</v>
      </c>
      <c r="JW30" s="5" t="n">
        <f aca="false">JW5*'Simulated population'!CI130</f>
        <v>30458.0654436993</v>
      </c>
      <c r="JX30" s="5" t="n">
        <f aca="false">JX5*'Simulated population'!CJ130</f>
        <v>30778.1196704078</v>
      </c>
      <c r="JY30" s="5" t="n">
        <f aca="false">JY5*'Simulated population'!CK130</f>
        <v>30810.397776538</v>
      </c>
      <c r="JZ30" s="5" t="n">
        <f aca="false">JZ5*'Simulated population'!CL130</f>
        <v>30858.3574293942</v>
      </c>
      <c r="KA30" s="5" t="n">
        <f aca="false">KA5*'Simulated population'!CM130</f>
        <v>31270.6782660373</v>
      </c>
      <c r="KB30" s="5" t="n">
        <f aca="false">KB5*'Simulated population'!CN130</f>
        <v>31247.209694618</v>
      </c>
      <c r="KC30" s="5" t="n">
        <f aca="false">KC5*'Simulated population'!CO130</f>
        <v>31278.7180749761</v>
      </c>
      <c r="KD30" s="5" t="n">
        <f aca="false">KD5*'Simulated population'!CP130</f>
        <v>31163.5745470571</v>
      </c>
      <c r="KE30" s="5" t="n">
        <f aca="false">KE5*'Simulated population'!CQ130</f>
        <v>31108.9557155681</v>
      </c>
      <c r="KF30" s="5" t="n">
        <f aca="false">KF5*'Simulated population'!CR130</f>
        <v>31058.6134617404</v>
      </c>
      <c r="KG30" s="5" t="n">
        <f aca="false">KG5*'Simulated population'!CS130</f>
        <v>31369.8858043592</v>
      </c>
      <c r="KH30" s="5" t="n">
        <f aca="false">KH5*'Simulated population'!CT130</f>
        <v>31491.1940651602</v>
      </c>
      <c r="KI30" s="5" t="n">
        <f aca="false">KI5*'Simulated population'!CU130</f>
        <v>31112.5397257072</v>
      </c>
      <c r="KJ30" s="5" t="n">
        <f aca="false">KJ5*'Simulated population'!CV130</f>
        <v>31082.5723979265</v>
      </c>
      <c r="KK30" s="5" t="n">
        <f aca="false">KK5*'Simulated population'!CW130</f>
        <v>30984.3192412835</v>
      </c>
      <c r="KL30" s="5" t="n">
        <f aca="false">KL5*'Simulated population'!CX130</f>
        <v>30264.1972400811</v>
      </c>
      <c r="KM30" s="5" t="n">
        <f aca="false">KM5*'Simulated population'!CY130</f>
        <v>30013.857964048</v>
      </c>
      <c r="KN30" s="5" t="n">
        <f aca="false">KN5*'Simulated population'!CZ130</f>
        <v>30108.9849067936</v>
      </c>
      <c r="KO30" s="5" t="n">
        <f aca="false">KO5*'Simulated population'!DA130</f>
        <v>29504.9968070438</v>
      </c>
      <c r="KP30" s="5" t="n">
        <f aca="false">KP5*'Simulated population'!DB130</f>
        <v>29341.4702100969</v>
      </c>
      <c r="KQ30" s="5" t="n">
        <f aca="false">KQ5*'Simulated population'!DC130</f>
        <v>28949.5557095174</v>
      </c>
      <c r="KR30" s="5" t="n">
        <f aca="false">KR5*'Simulated population'!DD130</f>
        <v>28562.7348981676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2" t="n">
        <f aca="false">BO6*'Simulated population'!X117</f>
        <v>56431.4228918505</v>
      </c>
      <c r="BP31" s="13" t="n">
        <f aca="false">BP6*'Simulated population'!Y117</f>
        <v>61775.2720371892</v>
      </c>
      <c r="BQ31" s="13" t="n">
        <f aca="false">BQ6*'Simulated population'!Z117</f>
        <v>59088.9429495184</v>
      </c>
      <c r="BR31" s="13" t="n">
        <f aca="false">BR6*'Simulated population'!AA117</f>
        <v>59858.881216217</v>
      </c>
      <c r="BS31" s="13" t="n">
        <f aca="false">BS6*'Simulated population'!AB117</f>
        <v>61478.8189875916</v>
      </c>
      <c r="BT31" s="13" t="n">
        <f aca="false">BT6*'Simulated population'!AC117</f>
        <v>61638.6338454127</v>
      </c>
      <c r="BU31" s="13" t="n">
        <f aca="false">BU6*'Simulated population'!AD117</f>
        <v>61493.5740679546</v>
      </c>
      <c r="BV31" s="13" t="n">
        <f aca="false">BV6*'Simulated population'!AE117</f>
        <v>61512.0702827971</v>
      </c>
      <c r="BW31" s="13" t="n">
        <f aca="false">BW6*'Simulated population'!AF117</f>
        <v>61390.2606213544</v>
      </c>
      <c r="BX31" s="13" t="n">
        <f aca="false">BX6*'Simulated population'!AG117</f>
        <v>62597.0153351125</v>
      </c>
      <c r="BY31" s="13" t="n">
        <f aca="false">BY6*'Simulated population'!AH117</f>
        <v>63312.264667492</v>
      </c>
      <c r="BZ31" s="13" t="n">
        <f aca="false">BZ6*'Simulated population'!AI117</f>
        <v>64241.8549688145</v>
      </c>
      <c r="CA31" s="13" t="n">
        <f aca="false">CA6*'Simulated population'!AJ117</f>
        <v>65594.8772582496</v>
      </c>
      <c r="CB31" s="13" t="n">
        <f aca="false">CB6*'Simulated population'!AK117</f>
        <v>66533.1341117959</v>
      </c>
      <c r="CC31" s="13" t="n">
        <f aca="false">CC6*'Simulated population'!AL117</f>
        <v>66826.4354468962</v>
      </c>
      <c r="CD31" s="13" t="n">
        <f aca="false">CD6*'Simulated population'!AM117</f>
        <v>67065.2002409773</v>
      </c>
      <c r="CE31" s="13" t="n">
        <f aca="false">CE6*'Simulated population'!AN117</f>
        <v>67582.6655416965</v>
      </c>
      <c r="CF31" s="13" t="n">
        <f aca="false">CF6*'Simulated population'!AO117</f>
        <v>69099.0916149476</v>
      </c>
      <c r="CG31" s="13" t="n">
        <f aca="false">CG6*'Simulated population'!AP117</f>
        <v>68569.4183101563</v>
      </c>
      <c r="CH31" s="13" t="n">
        <f aca="false">CH6*'Simulated population'!AQ117</f>
        <v>69245.9198566346</v>
      </c>
      <c r="CI31" s="13" t="n">
        <f aca="false">CI6*'Simulated population'!AR117</f>
        <v>69194.8044031416</v>
      </c>
      <c r="CJ31" s="13" t="n">
        <f aca="false">CJ6*'Simulated population'!AS117</f>
        <v>69724.6480138947</v>
      </c>
      <c r="CK31" s="13" t="n">
        <f aca="false">CK6*'Simulated population'!AT117</f>
        <v>71007.1367636654</v>
      </c>
      <c r="CL31" s="13" t="n">
        <f aca="false">CL6*'Simulated population'!AU117</f>
        <v>71013.3869660504</v>
      </c>
      <c r="CM31" s="13" t="n">
        <f aca="false">CM6*'Simulated population'!AV117</f>
        <v>70752.8886964058</v>
      </c>
      <c r="CN31" s="13" t="n">
        <f aca="false">CN6*'Simulated population'!AW117</f>
        <v>71615.3733483471</v>
      </c>
      <c r="CO31" s="13" t="n">
        <f aca="false">CO6*'Simulated population'!AX117</f>
        <v>73357.3954474825</v>
      </c>
      <c r="CP31" s="13" t="n">
        <f aca="false">CP6*'Simulated population'!AY117</f>
        <v>74480.085985956</v>
      </c>
      <c r="CQ31" s="13" t="n">
        <f aca="false">CQ6*'Simulated population'!AZ117</f>
        <v>74485.7822139479</v>
      </c>
      <c r="CR31" s="13" t="n">
        <f aca="false">CR6*'Simulated population'!BA117</f>
        <v>74616.4441986866</v>
      </c>
      <c r="CS31" s="13" t="n">
        <f aca="false">CS6*'Simulated population'!BB117</f>
        <v>74106.8071327922</v>
      </c>
      <c r="CT31" s="13" t="n">
        <f aca="false">CT6*'Simulated population'!BC117</f>
        <v>74023.6357640632</v>
      </c>
      <c r="CU31" s="13" t="n">
        <f aca="false">CU6*'Simulated population'!BD117</f>
        <v>73528.1239148221</v>
      </c>
      <c r="CV31" s="13" t="n">
        <f aca="false">CV6*'Simulated population'!BE117</f>
        <v>73769.2132091748</v>
      </c>
      <c r="CW31" s="13" t="n">
        <f aca="false">CW6*'Simulated population'!BF117</f>
        <v>74126.6432987757</v>
      </c>
      <c r="CX31" s="13" t="n">
        <f aca="false">CX6*'Simulated population'!BG117</f>
        <v>73717.612660108</v>
      </c>
      <c r="CY31" s="13" t="n">
        <f aca="false">CY6*'Simulated population'!BH117</f>
        <v>72637.6002863134</v>
      </c>
      <c r="CZ31" s="13" t="n">
        <f aca="false">CZ6*'Simulated population'!BI117</f>
        <v>71409.7341844951</v>
      </c>
      <c r="DA31" s="13" t="n">
        <f aca="false">DA6*'Simulated population'!BJ117</f>
        <v>70853.1796317941</v>
      </c>
      <c r="DB31" s="13" t="n">
        <f aca="false">DB6*'Simulated population'!BK117</f>
        <v>70842.3443315166</v>
      </c>
      <c r="DC31" s="13" t="n">
        <f aca="false">DC6*'Simulated population'!BL117</f>
        <v>71102.9299462519</v>
      </c>
      <c r="DD31" s="13" t="n">
        <f aca="false">DD6*'Simulated population'!BM117</f>
        <v>70780.1569362887</v>
      </c>
      <c r="DE31" s="13" t="n">
        <f aca="false">DE6*'Simulated population'!BN117</f>
        <v>69871.5406999321</v>
      </c>
      <c r="DF31" s="13" t="n">
        <f aca="false">DF6*'Simulated population'!BO117</f>
        <v>69674.5129395279</v>
      </c>
      <c r="DG31" s="13" t="n">
        <f aca="false">DG6*'Simulated population'!BP117</f>
        <v>69806.6562413751</v>
      </c>
      <c r="DH31" s="13" t="n">
        <f aca="false">DH6*'Simulated population'!BQ117</f>
        <v>69088.1481947168</v>
      </c>
      <c r="DI31" s="13" t="n">
        <f aca="false">DI6*'Simulated population'!BR117</f>
        <v>68149.1375091948</v>
      </c>
      <c r="DJ31" s="13" t="n">
        <f aca="false">DJ6*'Simulated population'!BS117</f>
        <v>67136.4788600879</v>
      </c>
      <c r="DK31" s="13" t="n">
        <f aca="false">DK6*'Simulated population'!BT117</f>
        <v>65889.6397787028</v>
      </c>
      <c r="DL31" s="13" t="n">
        <f aca="false">DL6*'Simulated population'!BU117</f>
        <v>65804.6501319942</v>
      </c>
      <c r="DM31" s="13" t="n">
        <f aca="false">DM6*'Simulated population'!BV117</f>
        <v>65984.8573758554</v>
      </c>
      <c r="DN31" s="13" t="n">
        <f aca="false">DN6*'Simulated population'!BW117</f>
        <v>65590.0027817965</v>
      </c>
      <c r="DO31" s="13" t="n">
        <f aca="false">DO6*'Simulated population'!BX117</f>
        <v>64628.9548554196</v>
      </c>
      <c r="DP31" s="13" t="n">
        <f aca="false">DP6*'Simulated population'!BY117</f>
        <v>63634.4964235788</v>
      </c>
      <c r="DQ31" s="13" t="n">
        <f aca="false">DQ6*'Simulated population'!BZ117</f>
        <v>63511.7757860113</v>
      </c>
      <c r="DR31" s="13" t="n">
        <f aca="false">DR6*'Simulated population'!CA117</f>
        <v>62950.4889670102</v>
      </c>
      <c r="DS31" s="13" t="n">
        <f aca="false">DS6*'Simulated population'!CB117</f>
        <v>62994.5196687712</v>
      </c>
      <c r="DT31" s="13" t="n">
        <f aca="false">DT6*'Simulated population'!CC117</f>
        <v>62834.8881050891</v>
      </c>
      <c r="DU31" s="13" t="n">
        <f aca="false">DU6*'Simulated population'!CD117</f>
        <v>63902.4248253396</v>
      </c>
      <c r="DV31" s="13" t="n">
        <f aca="false">DV6*'Simulated population'!CE117</f>
        <v>63207.8928490316</v>
      </c>
      <c r="DW31" s="13" t="n">
        <f aca="false">DW6*'Simulated population'!CF117</f>
        <v>61858.2544815773</v>
      </c>
      <c r="DX31" s="13" t="n">
        <f aca="false">DX6*'Simulated population'!CG117</f>
        <v>61468.1269195314</v>
      </c>
      <c r="DY31" s="13" t="n">
        <f aca="false">DY6*'Simulated population'!CH117</f>
        <v>61704.4162037767</v>
      </c>
      <c r="DZ31" s="13" t="n">
        <f aca="false">DZ6*'Simulated population'!CI117</f>
        <v>61088.3788732008</v>
      </c>
      <c r="EA31" s="13" t="n">
        <f aca="false">EA6*'Simulated population'!CJ117</f>
        <v>60658.0115316141</v>
      </c>
      <c r="EB31" s="13" t="n">
        <f aca="false">EB6*'Simulated population'!CK117</f>
        <v>60258.8522771632</v>
      </c>
      <c r="EC31" s="13" t="n">
        <f aca="false">EC6*'Simulated population'!CL117</f>
        <v>59197.315800607</v>
      </c>
      <c r="ED31" s="13" t="n">
        <f aca="false">ED6*'Simulated population'!CM117</f>
        <v>58587.5652088714</v>
      </c>
      <c r="EE31" s="13" t="n">
        <f aca="false">EE6*'Simulated population'!CN117</f>
        <v>58939.1399975749</v>
      </c>
      <c r="EF31" s="13" t="n">
        <f aca="false">EF6*'Simulated population'!CO117</f>
        <v>58212.865491348</v>
      </c>
      <c r="EG31" s="13" t="n">
        <f aca="false">EG6*'Simulated population'!CP117</f>
        <v>58463.4513739292</v>
      </c>
      <c r="EH31" s="13" t="n">
        <f aca="false">EH6*'Simulated population'!CQ117</f>
        <v>58525.0698878558</v>
      </c>
      <c r="EI31" s="13" t="n">
        <f aca="false">EI6*'Simulated population'!CR117</f>
        <v>58406.4722472439</v>
      </c>
      <c r="EJ31" s="13" t="n">
        <f aca="false">EJ6*'Simulated population'!CS117</f>
        <v>58961.0801314429</v>
      </c>
      <c r="EK31" s="13" t="n">
        <f aca="false">EK6*'Simulated population'!CT117</f>
        <v>58125.7001960836</v>
      </c>
      <c r="EL31" s="13" t="n">
        <f aca="false">EL6*'Simulated population'!CU117</f>
        <v>59131.9581370866</v>
      </c>
      <c r="EM31" s="13" t="n">
        <f aca="false">EM6*'Simulated population'!CV117</f>
        <v>59167.7597518283</v>
      </c>
      <c r="EN31" s="13" t="n">
        <f aca="false">EN6*'Simulated population'!CW117</f>
        <v>59028.4618583704</v>
      </c>
      <c r="EO31" s="13" t="n">
        <f aca="false">EO6*'Simulated population'!CX117</f>
        <v>58336.3840953892</v>
      </c>
      <c r="EP31" s="13" t="n">
        <f aca="false">EP6*'Simulated population'!CY117</f>
        <v>58547.9258916577</v>
      </c>
      <c r="EQ31" s="13" t="n">
        <f aca="false">EQ6*'Simulated population'!CZ117</f>
        <v>59091.6982233884</v>
      </c>
      <c r="ER31" s="13" t="n">
        <f aca="false">ER6*'Simulated population'!DA117</f>
        <v>59340.6392283339</v>
      </c>
      <c r="ES31" s="13" t="n">
        <f aca="false">ES6*'Simulated population'!DB117</f>
        <v>59219.2269508519</v>
      </c>
      <c r="ET31" s="13" t="n">
        <f aca="false">ET6*'Simulated population'!DC117</f>
        <v>58912.9324971388</v>
      </c>
      <c r="EU31" s="13" t="n">
        <f aca="false">EU6*'Simulated population'!DD117</f>
        <v>58716.6907296771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2" t="n">
        <f aca="false">HL6*'Simulated population'!X131</f>
        <v>46342.0378239924</v>
      </c>
      <c r="HM31" s="13" t="n">
        <f aca="false">HM6*'Simulated population'!Y131</f>
        <v>50558.3223313434</v>
      </c>
      <c r="HN31" s="13" t="n">
        <f aca="false">HN6*'Simulated population'!Z131</f>
        <v>47083.2399373329</v>
      </c>
      <c r="HO31" s="13" t="n">
        <f aca="false">HO6*'Simulated population'!AA131</f>
        <v>52421.786384987</v>
      </c>
      <c r="HP31" s="13" t="n">
        <f aca="false">HP6*'Simulated population'!AB131</f>
        <v>52761.0984104793</v>
      </c>
      <c r="HQ31" s="13" t="n">
        <f aca="false">HQ6*'Simulated population'!AC131</f>
        <v>52771.3611855757</v>
      </c>
      <c r="HR31" s="13" t="n">
        <f aca="false">HR6*'Simulated population'!AD131</f>
        <v>52859.4948200889</v>
      </c>
      <c r="HS31" s="13" t="n">
        <f aca="false">HS6*'Simulated population'!AE131</f>
        <v>52658.6472916444</v>
      </c>
      <c r="HT31" s="13" t="n">
        <f aca="false">HT6*'Simulated population'!AF131</f>
        <v>53231.1294023339</v>
      </c>
      <c r="HU31" s="13" t="n">
        <f aca="false">HU6*'Simulated population'!AG131</f>
        <v>53665.5128425418</v>
      </c>
      <c r="HV31" s="13" t="n">
        <f aca="false">HV6*'Simulated population'!AH131</f>
        <v>54088.3304691429</v>
      </c>
      <c r="HW31" s="13" t="n">
        <f aca="false">HW6*'Simulated population'!AI131</f>
        <v>54889.1142793291</v>
      </c>
      <c r="HX31" s="13" t="n">
        <f aca="false">HX6*'Simulated population'!AJ131</f>
        <v>55399.3154347582</v>
      </c>
      <c r="HY31" s="13" t="n">
        <f aca="false">HY6*'Simulated population'!AK131</f>
        <v>56285.5715761223</v>
      </c>
      <c r="HZ31" s="13" t="n">
        <f aca="false">HZ6*'Simulated population'!AL131</f>
        <v>56003.9734718273</v>
      </c>
      <c r="IA31" s="13" t="n">
        <f aca="false">IA6*'Simulated population'!AM131</f>
        <v>55081.2981579154</v>
      </c>
      <c r="IB31" s="13" t="n">
        <f aca="false">IB6*'Simulated population'!AN131</f>
        <v>55297.0394475551</v>
      </c>
      <c r="IC31" s="13" t="n">
        <f aca="false">IC6*'Simulated population'!AO131</f>
        <v>55352.6463052616</v>
      </c>
      <c r="ID31" s="13" t="n">
        <f aca="false">ID6*'Simulated population'!AP131</f>
        <v>55246.8046606487</v>
      </c>
      <c r="IE31" s="13" t="n">
        <f aca="false">IE6*'Simulated population'!AQ131</f>
        <v>54986.2320299506</v>
      </c>
      <c r="IF31" s="13" t="n">
        <f aca="false">IF6*'Simulated population'!AR131</f>
        <v>55590.0609803274</v>
      </c>
      <c r="IG31" s="13" t="n">
        <f aca="false">IG6*'Simulated population'!AS131</f>
        <v>56034.9436697232</v>
      </c>
      <c r="IH31" s="13" t="n">
        <f aca="false">IH6*'Simulated population'!AT131</f>
        <v>56031.5996439566</v>
      </c>
      <c r="II31" s="13" t="n">
        <f aca="false">II6*'Simulated population'!AU131</f>
        <v>55321.5613324372</v>
      </c>
      <c r="IJ31" s="13" t="n">
        <f aca="false">IJ6*'Simulated population'!AV131</f>
        <v>55252.9930880602</v>
      </c>
      <c r="IK31" s="13" t="n">
        <f aca="false">IK6*'Simulated population'!AW131</f>
        <v>55656.3497637435</v>
      </c>
      <c r="IL31" s="13" t="n">
        <f aca="false">IL6*'Simulated population'!AX131</f>
        <v>55810.6874051333</v>
      </c>
      <c r="IM31" s="13" t="n">
        <f aca="false">IM6*'Simulated population'!AY131</f>
        <v>55486.8719119908</v>
      </c>
      <c r="IN31" s="13" t="n">
        <f aca="false">IN6*'Simulated population'!AZ131</f>
        <v>55852.4007947964</v>
      </c>
      <c r="IO31" s="13" t="n">
        <f aca="false">IO6*'Simulated population'!BA131</f>
        <v>55864.7827068796</v>
      </c>
      <c r="IP31" s="13" t="n">
        <f aca="false">IP6*'Simulated population'!BB131</f>
        <v>54916.3475520419</v>
      </c>
      <c r="IQ31" s="13" t="n">
        <f aca="false">IQ6*'Simulated population'!BC131</f>
        <v>53951.5688385938</v>
      </c>
      <c r="IR31" s="13" t="n">
        <f aca="false">IR6*'Simulated population'!BD131</f>
        <v>53933.7850808951</v>
      </c>
      <c r="IS31" s="13" t="n">
        <f aca="false">IS6*'Simulated population'!BE131</f>
        <v>52704.4901439652</v>
      </c>
      <c r="IT31" s="13" t="n">
        <f aca="false">IT6*'Simulated population'!BF131</f>
        <v>52363.5378690713</v>
      </c>
      <c r="IU31" s="13" t="n">
        <f aca="false">IU6*'Simulated population'!BG131</f>
        <v>53186.5892118504</v>
      </c>
      <c r="IV31" s="13" t="n">
        <f aca="false">IV6*'Simulated population'!BH131</f>
        <v>52874.6312685633</v>
      </c>
      <c r="IW31" s="13" t="n">
        <f aca="false">IW6*'Simulated population'!BI131</f>
        <v>52771.6761125201</v>
      </c>
      <c r="IX31" s="13" t="n">
        <f aca="false">IX6*'Simulated population'!BJ131</f>
        <v>53003.1422251653</v>
      </c>
      <c r="IY31" s="13" t="n">
        <f aca="false">IY6*'Simulated population'!BK131</f>
        <v>53345.6374213065</v>
      </c>
      <c r="IZ31" s="13" t="n">
        <f aca="false">IZ6*'Simulated population'!BL131</f>
        <v>52060.7065895829</v>
      </c>
      <c r="JA31" s="13" t="n">
        <f aca="false">JA6*'Simulated population'!BM131</f>
        <v>51064.0849862726</v>
      </c>
      <c r="JB31" s="13" t="n">
        <f aca="false">JB6*'Simulated population'!BN131</f>
        <v>50635.4791657774</v>
      </c>
      <c r="JC31" s="13" t="n">
        <f aca="false">JC6*'Simulated population'!BO131</f>
        <v>50768.5252330557</v>
      </c>
      <c r="JD31" s="13" t="n">
        <f aca="false">JD6*'Simulated population'!BP131</f>
        <v>50989.301993198</v>
      </c>
      <c r="JE31" s="13" t="n">
        <f aca="false">JE6*'Simulated population'!BQ131</f>
        <v>51316.4872734993</v>
      </c>
      <c r="JF31" s="13" t="n">
        <f aca="false">JF6*'Simulated population'!BR131</f>
        <v>50164.9810864947</v>
      </c>
      <c r="JG31" s="13" t="n">
        <f aca="false">JG6*'Simulated population'!BS131</f>
        <v>50363.9249558193</v>
      </c>
      <c r="JH31" s="13" t="n">
        <f aca="false">JH6*'Simulated population'!BT131</f>
        <v>49955.6300049292</v>
      </c>
      <c r="JI31" s="13" t="n">
        <f aca="false">JI6*'Simulated population'!BU131</f>
        <v>49781.2017193218</v>
      </c>
      <c r="JJ31" s="13" t="n">
        <f aca="false">JJ6*'Simulated population'!BV131</f>
        <v>50506.2899043034</v>
      </c>
      <c r="JK31" s="13" t="n">
        <f aca="false">JK6*'Simulated population'!BW131</f>
        <v>50861.3775820312</v>
      </c>
      <c r="JL31" s="13" t="n">
        <f aca="false">JL6*'Simulated population'!BX131</f>
        <v>50758.3985062624</v>
      </c>
      <c r="JM31" s="13" t="n">
        <f aca="false">JM6*'Simulated population'!BY131</f>
        <v>50927.791181425</v>
      </c>
      <c r="JN31" s="13" t="n">
        <f aca="false">JN6*'Simulated population'!BZ131</f>
        <v>50993.4986016204</v>
      </c>
      <c r="JO31" s="13" t="n">
        <f aca="false">JO6*'Simulated population'!CA131</f>
        <v>50300.3163473493</v>
      </c>
      <c r="JP31" s="13" t="n">
        <f aca="false">JP6*'Simulated population'!CB131</f>
        <v>50319.9103577667</v>
      </c>
      <c r="JQ31" s="13" t="n">
        <f aca="false">JQ6*'Simulated population'!CC131</f>
        <v>50863.7480874548</v>
      </c>
      <c r="JR31" s="13" t="n">
        <f aca="false">JR6*'Simulated population'!CD131</f>
        <v>50327.6721827685</v>
      </c>
      <c r="JS31" s="13" t="n">
        <f aca="false">JS6*'Simulated population'!CE131</f>
        <v>50299.0931123017</v>
      </c>
      <c r="JT31" s="13" t="n">
        <f aca="false">JT6*'Simulated population'!CF131</f>
        <v>51124.6072149944</v>
      </c>
      <c r="JU31" s="13" t="n">
        <f aca="false">JU6*'Simulated population'!CG131</f>
        <v>51871.915111791</v>
      </c>
      <c r="JV31" s="13" t="n">
        <f aca="false">JV6*'Simulated population'!CH131</f>
        <v>51713.7805680721</v>
      </c>
      <c r="JW31" s="13" t="n">
        <f aca="false">JW6*'Simulated population'!CI131</f>
        <v>52080.3139409925</v>
      </c>
      <c r="JX31" s="13" t="n">
        <f aca="false">JX6*'Simulated population'!CJ131</f>
        <v>51984.2975695237</v>
      </c>
      <c r="JY31" s="13" t="n">
        <f aca="false">JY6*'Simulated population'!CK131</f>
        <v>51622.4261432041</v>
      </c>
      <c r="JZ31" s="13" t="n">
        <f aca="false">JZ6*'Simulated population'!CL131</f>
        <v>51563.9261258498</v>
      </c>
      <c r="KA31" s="13" t="n">
        <f aca="false">KA6*'Simulated population'!CM131</f>
        <v>51306.2539252629</v>
      </c>
      <c r="KB31" s="13" t="n">
        <f aca="false">KB6*'Simulated population'!CN131</f>
        <v>50787.3911246805</v>
      </c>
      <c r="KC31" s="13" t="n">
        <f aca="false">KC6*'Simulated population'!CO131</f>
        <v>50705.8351477504</v>
      </c>
      <c r="KD31" s="13" t="n">
        <f aca="false">KD6*'Simulated population'!CP131</f>
        <v>49919.4635087056</v>
      </c>
      <c r="KE31" s="13" t="n">
        <f aca="false">KE6*'Simulated population'!CQ131</f>
        <v>49366.5029493157</v>
      </c>
      <c r="KF31" s="13" t="n">
        <f aca="false">KF6*'Simulated population'!CR131</f>
        <v>48891.4814773158</v>
      </c>
      <c r="KG31" s="13" t="n">
        <f aca="false">KG6*'Simulated population'!CS131</f>
        <v>48755.1656249646</v>
      </c>
      <c r="KH31" s="13" t="n">
        <f aca="false">KH6*'Simulated population'!CT131</f>
        <v>48674.5270464536</v>
      </c>
      <c r="KI31" s="13" t="n">
        <f aca="false">KI6*'Simulated population'!CU131</f>
        <v>48790.1254498751</v>
      </c>
      <c r="KJ31" s="13" t="n">
        <f aca="false">KJ6*'Simulated population'!CV131</f>
        <v>48551.0482573005</v>
      </c>
      <c r="KK31" s="13" t="n">
        <f aca="false">KK6*'Simulated population'!CW131</f>
        <v>48295.9519077645</v>
      </c>
      <c r="KL31" s="13" t="n">
        <f aca="false">KL6*'Simulated population'!CX131</f>
        <v>49051.7703277355</v>
      </c>
      <c r="KM31" s="13" t="n">
        <f aca="false">KM6*'Simulated population'!CY131</f>
        <v>49330.617471767</v>
      </c>
      <c r="KN31" s="13" t="n">
        <f aca="false">KN6*'Simulated population'!CZ131</f>
        <v>48695.8456823945</v>
      </c>
      <c r="KO31" s="13" t="n">
        <f aca="false">KO6*'Simulated population'!DA131</f>
        <v>48661.2697530939</v>
      </c>
      <c r="KP31" s="13" t="n">
        <f aca="false">KP6*'Simulated population'!DB131</f>
        <v>48429.4709168006</v>
      </c>
      <c r="KQ31" s="13" t="n">
        <f aca="false">KQ6*'Simulated population'!DC131</f>
        <v>48355.9714302397</v>
      </c>
      <c r="KR31" s="13" t="n">
        <f aca="false">KR6*'Simulated population'!DD131</f>
        <v>48917.1692479521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10" t="n">
        <f aca="false">BO7*'Simulated population'!X118</f>
        <v>68251.8972778202</v>
      </c>
      <c r="BP32" s="9" t="n">
        <f aca="false">BP7*'Simulated population'!Y118</f>
        <v>79403.4140795896</v>
      </c>
      <c r="BQ32" s="9" t="n">
        <f aca="false">BQ7*'Simulated population'!Z118</f>
        <v>76859.9293802527</v>
      </c>
      <c r="BR32" s="9" t="n">
        <f aca="false">BR7*'Simulated population'!AA118</f>
        <v>76684.6990558386</v>
      </c>
      <c r="BS32" s="9" t="n">
        <f aca="false">BS7*'Simulated population'!AB118</f>
        <v>75734.9466883857</v>
      </c>
      <c r="BT32" s="9" t="n">
        <f aca="false">BT7*'Simulated population'!AC118</f>
        <v>74978.0648931875</v>
      </c>
      <c r="BU32" s="9" t="n">
        <f aca="false">BU7*'Simulated population'!AD118</f>
        <v>74945.519340482</v>
      </c>
      <c r="BV32" s="9" t="n">
        <f aca="false">BV7*'Simulated population'!AE118</f>
        <v>74223.1545000046</v>
      </c>
      <c r="BW32" s="9" t="n">
        <f aca="false">BW7*'Simulated population'!AF118</f>
        <v>74668.1975772954</v>
      </c>
      <c r="BX32" s="9" t="n">
        <f aca="false">BX7*'Simulated population'!AG118</f>
        <v>73680.0770839038</v>
      </c>
      <c r="BY32" s="9" t="n">
        <f aca="false">BY7*'Simulated population'!AH118</f>
        <v>73255.807965555</v>
      </c>
      <c r="BZ32" s="9" t="n">
        <f aca="false">BZ7*'Simulated population'!AI118</f>
        <v>72829.8666602754</v>
      </c>
      <c r="CA32" s="9" t="n">
        <f aca="false">CA7*'Simulated population'!AJ118</f>
        <v>72679.3716265113</v>
      </c>
      <c r="CB32" s="9" t="n">
        <f aca="false">CB7*'Simulated population'!AK118</f>
        <v>72517.0975845225</v>
      </c>
      <c r="CC32" s="9" t="n">
        <f aca="false">CC7*'Simulated population'!AL118</f>
        <v>72670.3832373315</v>
      </c>
      <c r="CD32" s="9" t="n">
        <f aca="false">CD7*'Simulated population'!AM118</f>
        <v>72754.3697295061</v>
      </c>
      <c r="CE32" s="9" t="n">
        <f aca="false">CE7*'Simulated population'!AN118</f>
        <v>72529.4181361752</v>
      </c>
      <c r="CF32" s="9" t="n">
        <f aca="false">CF7*'Simulated population'!AO118</f>
        <v>72466.1806984318</v>
      </c>
      <c r="CG32" s="9" t="n">
        <f aca="false">CG7*'Simulated population'!AP118</f>
        <v>72748.719334667</v>
      </c>
      <c r="CH32" s="9" t="n">
        <f aca="false">CH7*'Simulated population'!AQ118</f>
        <v>72148.682148384</v>
      </c>
      <c r="CI32" s="9" t="n">
        <f aca="false">CI7*'Simulated population'!AR118</f>
        <v>72623.8667917546</v>
      </c>
      <c r="CJ32" s="9" t="n">
        <f aca="false">CJ7*'Simulated population'!AS118</f>
        <v>72797.0167600023</v>
      </c>
      <c r="CK32" s="9" t="n">
        <f aca="false">CK7*'Simulated population'!AT118</f>
        <v>71772.42323036</v>
      </c>
      <c r="CL32" s="9" t="n">
        <f aca="false">CL7*'Simulated population'!AU118</f>
        <v>72751.9361712627</v>
      </c>
      <c r="CM32" s="9" t="n">
        <f aca="false">CM7*'Simulated population'!AV118</f>
        <v>74701.8930807137</v>
      </c>
      <c r="CN32" s="9" t="n">
        <f aca="false">CN7*'Simulated population'!AW118</f>
        <v>74881.6964625151</v>
      </c>
      <c r="CO32" s="9" t="n">
        <f aca="false">CO7*'Simulated population'!AX118</f>
        <v>74700.3622982786</v>
      </c>
      <c r="CP32" s="9" t="n">
        <f aca="false">CP7*'Simulated population'!AY118</f>
        <v>74647.1398632383</v>
      </c>
      <c r="CQ32" s="9" t="n">
        <f aca="false">CQ7*'Simulated population'!AZ118</f>
        <v>74446.8266629496</v>
      </c>
      <c r="CR32" s="9" t="n">
        <f aca="false">CR7*'Simulated population'!BA118</f>
        <v>75978.8429503502</v>
      </c>
      <c r="CS32" s="9" t="n">
        <f aca="false">CS7*'Simulated population'!BB118</f>
        <v>76806.0570066742</v>
      </c>
      <c r="CT32" s="9" t="n">
        <f aca="false">CT7*'Simulated population'!BC118</f>
        <v>77846.9461084098</v>
      </c>
      <c r="CU32" s="9" t="n">
        <f aca="false">CU7*'Simulated population'!BD118</f>
        <v>79639.9679708065</v>
      </c>
      <c r="CV32" s="9" t="n">
        <f aca="false">CV7*'Simulated population'!BE118</f>
        <v>81077.7158067089</v>
      </c>
      <c r="CW32" s="9" t="n">
        <f aca="false">CW7*'Simulated population'!BF118</f>
        <v>81383.6815607218</v>
      </c>
      <c r="CX32" s="9" t="n">
        <f aca="false">CX7*'Simulated population'!BG118</f>
        <v>81622.3017817244</v>
      </c>
      <c r="CY32" s="9" t="n">
        <f aca="false">CY7*'Simulated population'!BH118</f>
        <v>82259.0422954063</v>
      </c>
      <c r="CZ32" s="9" t="n">
        <f aca="false">CZ7*'Simulated population'!BI118</f>
        <v>84131.2426076051</v>
      </c>
      <c r="DA32" s="9" t="n">
        <f aca="false">DA7*'Simulated population'!BJ118</f>
        <v>83644.9447713623</v>
      </c>
      <c r="DB32" s="9" t="n">
        <f aca="false">DB7*'Simulated population'!BK118</f>
        <v>84305.310604037</v>
      </c>
      <c r="DC32" s="9" t="n">
        <f aca="false">DC7*'Simulated population'!BL118</f>
        <v>84365.532748422</v>
      </c>
      <c r="DD32" s="9" t="n">
        <f aca="false">DD7*'Simulated population'!BM118</f>
        <v>85002.935621116</v>
      </c>
      <c r="DE32" s="9" t="n">
        <f aca="false">DE7*'Simulated population'!BN118</f>
        <v>86577.4720795409</v>
      </c>
      <c r="DF32" s="9" t="n">
        <f aca="false">DF7*'Simulated population'!BO118</f>
        <v>86563.1423039379</v>
      </c>
      <c r="DG32" s="9" t="n">
        <f aca="false">DG7*'Simulated population'!BP118</f>
        <v>86115.3851280868</v>
      </c>
      <c r="DH32" s="9" t="n">
        <f aca="false">DH7*'Simulated population'!BQ118</f>
        <v>87024.5153035986</v>
      </c>
      <c r="DI32" s="9" t="n">
        <f aca="false">DI7*'Simulated population'!BR118</f>
        <v>89120.7023922104</v>
      </c>
      <c r="DJ32" s="9" t="n">
        <f aca="false">DJ7*'Simulated population'!BS118</f>
        <v>90260.1972508613</v>
      </c>
      <c r="DK32" s="9" t="n">
        <f aca="false">DK7*'Simulated population'!BT118</f>
        <v>90109.4739155325</v>
      </c>
      <c r="DL32" s="9" t="n">
        <f aca="false">DL7*'Simulated population'!BU118</f>
        <v>90185.0618021406</v>
      </c>
      <c r="DM32" s="9" t="n">
        <f aca="false">DM7*'Simulated population'!BV118</f>
        <v>89383.684960014</v>
      </c>
      <c r="DN32" s="9" t="n">
        <f aca="false">DN7*'Simulated population'!BW118</f>
        <v>89128.0925412595</v>
      </c>
      <c r="DO32" s="9" t="n">
        <f aca="false">DO7*'Simulated population'!BX118</f>
        <v>88441.4919166959</v>
      </c>
      <c r="DP32" s="9" t="n">
        <f aca="false">DP7*'Simulated population'!BY118</f>
        <v>88409.0894464175</v>
      </c>
      <c r="DQ32" s="9" t="n">
        <f aca="false">DQ7*'Simulated population'!BZ118</f>
        <v>88743.3596166242</v>
      </c>
      <c r="DR32" s="9" t="n">
        <f aca="false">DR7*'Simulated population'!CA118</f>
        <v>88061.9629825957</v>
      </c>
      <c r="DS32" s="9" t="n">
        <f aca="false">DS7*'Simulated population'!CB118</f>
        <v>86751.717573595</v>
      </c>
      <c r="DT32" s="9" t="n">
        <f aca="false">DT7*'Simulated population'!CC118</f>
        <v>85141.4167415196</v>
      </c>
      <c r="DU32" s="9" t="n">
        <f aca="false">DU7*'Simulated population'!CD118</f>
        <v>84295.1705529382</v>
      </c>
      <c r="DV32" s="9" t="n">
        <f aca="false">DV7*'Simulated population'!CE118</f>
        <v>84220.2686858679</v>
      </c>
      <c r="DW32" s="9" t="n">
        <f aca="false">DW7*'Simulated population'!CF118</f>
        <v>84526.4946074341</v>
      </c>
      <c r="DX32" s="9" t="n">
        <f aca="false">DX7*'Simulated population'!CG118</f>
        <v>84144.9906554184</v>
      </c>
      <c r="DY32" s="9" t="n">
        <f aca="false">DY7*'Simulated population'!CH118</f>
        <v>82978.1491607214</v>
      </c>
      <c r="DZ32" s="9" t="n">
        <f aca="false">DZ7*'Simulated population'!CI118</f>
        <v>82619.6980174021</v>
      </c>
      <c r="EA32" s="9" t="n">
        <f aca="false">EA7*'Simulated population'!CJ118</f>
        <v>82856.9524351571</v>
      </c>
      <c r="EB32" s="9" t="n">
        <f aca="false">EB7*'Simulated population'!CK118</f>
        <v>82140.5384511084</v>
      </c>
      <c r="EC32" s="9" t="n">
        <f aca="false">EC7*'Simulated population'!CL118</f>
        <v>81037.7592272836</v>
      </c>
      <c r="ED32" s="9" t="n">
        <f aca="false">ED7*'Simulated population'!CM118</f>
        <v>79857.4051988433</v>
      </c>
      <c r="EE32" s="9" t="n">
        <f aca="false">EE7*'Simulated population'!CN118</f>
        <v>78585.392381949</v>
      </c>
      <c r="EF32" s="9" t="n">
        <f aca="false">EF7*'Simulated population'!CO118</f>
        <v>78466.0915190364</v>
      </c>
      <c r="EG32" s="9" t="n">
        <f aca="false">EG7*'Simulated population'!CP118</f>
        <v>78759.1060211202</v>
      </c>
      <c r="EH32" s="9" t="n">
        <f aca="false">EH7*'Simulated population'!CQ118</f>
        <v>78531.2761838937</v>
      </c>
      <c r="EI32" s="9" t="n">
        <f aca="false">EI7*'Simulated population'!CR118</f>
        <v>77354.2290617172</v>
      </c>
      <c r="EJ32" s="9" t="n">
        <f aca="false">EJ7*'Simulated population'!CS118</f>
        <v>76274.4616742833</v>
      </c>
      <c r="EK32" s="9" t="n">
        <f aca="false">EK7*'Simulated population'!CT118</f>
        <v>76071.3951303519</v>
      </c>
      <c r="EL32" s="9" t="n">
        <f aca="false">EL7*'Simulated population'!CU118</f>
        <v>75443.0852927058</v>
      </c>
      <c r="EM32" s="9" t="n">
        <f aca="false">EM7*'Simulated population'!CV118</f>
        <v>75423.2031724873</v>
      </c>
      <c r="EN32" s="9" t="n">
        <f aca="false">EN7*'Simulated population'!CW118</f>
        <v>75047.116596128</v>
      </c>
      <c r="EO32" s="9" t="n">
        <f aca="false">EO7*'Simulated population'!CX118</f>
        <v>76187.1934793225</v>
      </c>
      <c r="EP32" s="9" t="n">
        <f aca="false">EP7*'Simulated population'!CY118</f>
        <v>75373.5438746252</v>
      </c>
      <c r="EQ32" s="9" t="n">
        <f aca="false">EQ7*'Simulated population'!CZ118</f>
        <v>73770.7950051356</v>
      </c>
      <c r="ER32" s="9" t="n">
        <f aca="false">ER7*'Simulated population'!DA118</f>
        <v>73207.8772731596</v>
      </c>
      <c r="ES32" s="9" t="n">
        <f aca="false">ES7*'Simulated population'!DB118</f>
        <v>73559.0736242826</v>
      </c>
      <c r="ET32" s="9" t="n">
        <f aca="false">ET7*'Simulated population'!DC118</f>
        <v>73029.5437152962</v>
      </c>
      <c r="EU32" s="9" t="n">
        <f aca="false">EU7*'Simulated population'!DD118</f>
        <v>72526.4460375081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10" t="n">
        <f aca="false">HL7*'Simulated population'!X132</f>
        <v>62983.99138317</v>
      </c>
      <c r="HM32" s="9" t="n">
        <f aca="false">HM7*'Simulated population'!Y132</f>
        <v>57475.7361064832</v>
      </c>
      <c r="HN32" s="9" t="n">
        <f aca="false">HN7*'Simulated population'!Z132</f>
        <v>50833.159797906</v>
      </c>
      <c r="HO32" s="9" t="n">
        <f aca="false">HO7*'Simulated population'!AA132</f>
        <v>55216.4748758683</v>
      </c>
      <c r="HP32" s="9" t="n">
        <f aca="false">HP7*'Simulated population'!AB132</f>
        <v>54741.0523295387</v>
      </c>
      <c r="HQ32" s="9" t="n">
        <f aca="false">HQ7*'Simulated population'!AC132</f>
        <v>54189.7336719273</v>
      </c>
      <c r="HR32" s="9" t="n">
        <f aca="false">HR7*'Simulated population'!AD132</f>
        <v>55273.8097591862</v>
      </c>
      <c r="HS32" s="9" t="n">
        <f aca="false">HS7*'Simulated population'!AE132</f>
        <v>55934.3762537384</v>
      </c>
      <c r="HT32" s="9" t="n">
        <f aca="false">HT7*'Simulated population'!AF132</f>
        <v>55073.7612947837</v>
      </c>
      <c r="HU32" s="9" t="n">
        <f aca="false">HU7*'Simulated population'!AG132</f>
        <v>53972.6401210012</v>
      </c>
      <c r="HV32" s="9" t="n">
        <f aca="false">HV7*'Simulated population'!AH132</f>
        <v>54490.3288289139</v>
      </c>
      <c r="HW32" s="9" t="n">
        <f aca="false">HW7*'Simulated population'!AI132</f>
        <v>54183.6100061959</v>
      </c>
      <c r="HX32" s="9" t="n">
        <f aca="false">HX7*'Simulated population'!AJ132</f>
        <v>53733.2604607298</v>
      </c>
      <c r="HY32" s="9" t="n">
        <f aca="false">HY7*'Simulated population'!AK132</f>
        <v>54181.8563082304</v>
      </c>
      <c r="HZ32" s="9" t="n">
        <f aca="false">HZ7*'Simulated population'!AL132</f>
        <v>55190.3015216624</v>
      </c>
      <c r="IA32" s="9" t="n">
        <f aca="false">IA7*'Simulated population'!AM132</f>
        <v>55146.1001500133</v>
      </c>
      <c r="IB32" s="9" t="n">
        <f aca="false">IB7*'Simulated population'!AN132</f>
        <v>55620.2937136924</v>
      </c>
      <c r="IC32" s="9" t="n">
        <f aca="false">IC7*'Simulated population'!AO132</f>
        <v>55506.9402464679</v>
      </c>
      <c r="ID32" s="9" t="n">
        <f aca="false">ID7*'Simulated population'!AP132</f>
        <v>55222.5886223297</v>
      </c>
      <c r="IE32" s="9" t="n">
        <f aca="false">IE7*'Simulated population'!AQ132</f>
        <v>54341.2278608183</v>
      </c>
      <c r="IF32" s="9" t="n">
        <f aca="false">IF7*'Simulated population'!AR132</f>
        <v>54251.4503859652</v>
      </c>
      <c r="IG32" s="9" t="n">
        <f aca="false">IG7*'Simulated population'!AS132</f>
        <v>54114.5263077231</v>
      </c>
      <c r="IH32" s="9" t="n">
        <f aca="false">IH7*'Simulated population'!AT132</f>
        <v>55361.8064608942</v>
      </c>
      <c r="II32" s="9" t="n">
        <f aca="false">II7*'Simulated population'!AU132</f>
        <v>56214.2976884014</v>
      </c>
      <c r="IJ32" s="9" t="n">
        <f aca="false">IJ7*'Simulated population'!AV132</f>
        <v>56439.8338438489</v>
      </c>
      <c r="IK32" s="9" t="n">
        <f aca="false">IK7*'Simulated population'!AW132</f>
        <v>56447.6923895264</v>
      </c>
      <c r="IL32" s="9" t="n">
        <f aca="false">IL7*'Simulated population'!AX132</f>
        <v>56539.3080183271</v>
      </c>
      <c r="IM32" s="9" t="n">
        <f aca="false">IM7*'Simulated population'!AY132</f>
        <v>56331.3124535931</v>
      </c>
      <c r="IN32" s="9" t="n">
        <f aca="false">IN7*'Simulated population'!AZ132</f>
        <v>57087.8233802298</v>
      </c>
      <c r="IO32" s="9" t="n">
        <f aca="false">IO7*'Simulated population'!BA132</f>
        <v>57676.3823903802</v>
      </c>
      <c r="IP32" s="9" t="n">
        <f aca="false">IP7*'Simulated population'!BB132</f>
        <v>58157.1972957862</v>
      </c>
      <c r="IQ32" s="9" t="n">
        <f aca="false">IQ7*'Simulated population'!BC132</f>
        <v>59135.1061803571</v>
      </c>
      <c r="IR32" s="9" t="n">
        <f aca="false">IR7*'Simulated population'!BD132</f>
        <v>59632.9129987068</v>
      </c>
      <c r="IS32" s="9" t="n">
        <f aca="false">IS7*'Simulated population'!BE132</f>
        <v>60626.2871515987</v>
      </c>
      <c r="IT32" s="9" t="n">
        <f aca="false">IT7*'Simulated population'!BF132</f>
        <v>60296.4417145803</v>
      </c>
      <c r="IU32" s="9" t="n">
        <f aca="false">IU7*'Simulated population'!BG132</f>
        <v>59316.3951887825</v>
      </c>
      <c r="IV32" s="9" t="n">
        <f aca="false">IV7*'Simulated population'!BH132</f>
        <v>59559.3521136587</v>
      </c>
      <c r="IW32" s="9" t="n">
        <f aca="false">IW7*'Simulated population'!BI132</f>
        <v>59663.3504061003</v>
      </c>
      <c r="IX32" s="9" t="n">
        <f aca="false">IX7*'Simulated population'!BJ132</f>
        <v>59613.7113567547</v>
      </c>
      <c r="IY32" s="9" t="n">
        <f aca="false">IY7*'Simulated population'!BK132</f>
        <v>59261.9476938637</v>
      </c>
      <c r="IZ32" s="9" t="n">
        <f aca="false">IZ7*'Simulated population'!BL132</f>
        <v>59995.3001057076</v>
      </c>
      <c r="JA32" s="9" t="n">
        <f aca="false">JA7*'Simulated population'!BM132</f>
        <v>60371.2314097141</v>
      </c>
      <c r="JB32" s="9" t="n">
        <f aca="false">JB7*'Simulated population'!BN132</f>
        <v>60183.864353411</v>
      </c>
      <c r="JC32" s="9" t="n">
        <f aca="false">JC7*'Simulated population'!BO132</f>
        <v>59280.3398205702</v>
      </c>
      <c r="JD32" s="9" t="n">
        <f aca="false">JD7*'Simulated population'!BP132</f>
        <v>59238.8568464756</v>
      </c>
      <c r="JE32" s="9" t="n">
        <f aca="false">JE7*'Simulated population'!BQ132</f>
        <v>59623.4368158472</v>
      </c>
      <c r="JF32" s="9" t="n">
        <f aca="false">JF7*'Simulated population'!BR132</f>
        <v>59847.5696571777</v>
      </c>
      <c r="JG32" s="9" t="n">
        <f aca="false">JG7*'Simulated population'!BS132</f>
        <v>59480.7695995361</v>
      </c>
      <c r="JH32" s="9" t="n">
        <f aca="false">JH7*'Simulated population'!BT132</f>
        <v>59848.3538794302</v>
      </c>
      <c r="JI32" s="9" t="n">
        <f aca="false">JI7*'Simulated population'!BU132</f>
        <v>59874.1503867231</v>
      </c>
      <c r="JJ32" s="9" t="n">
        <f aca="false">JJ7*'Simulated population'!BV132</f>
        <v>58817.3106901996</v>
      </c>
      <c r="JK32" s="9" t="n">
        <f aca="false">JK7*'Simulated population'!BW132</f>
        <v>57784.2438539543</v>
      </c>
      <c r="JL32" s="9" t="n">
        <f aca="false">JL7*'Simulated population'!BX132</f>
        <v>57752.9543998317</v>
      </c>
      <c r="JM32" s="9" t="n">
        <f aca="false">JM7*'Simulated population'!BY132</f>
        <v>56371.834224134</v>
      </c>
      <c r="JN32" s="9" t="n">
        <f aca="false">JN7*'Simulated population'!BZ132</f>
        <v>55952.2100613964</v>
      </c>
      <c r="JO32" s="9" t="n">
        <f aca="false">JO7*'Simulated population'!CA132</f>
        <v>56927.9213207369</v>
      </c>
      <c r="JP32" s="9" t="n">
        <f aca="false">JP7*'Simulated population'!CB132</f>
        <v>56586.7047867689</v>
      </c>
      <c r="JQ32" s="9" t="n">
        <f aca="false">JQ7*'Simulated population'!CC132</f>
        <v>56301.4360471973</v>
      </c>
      <c r="JR32" s="9" t="n">
        <f aca="false">JR7*'Simulated population'!CD132</f>
        <v>56519.4397228752</v>
      </c>
      <c r="JS32" s="9" t="n">
        <f aca="false">JS7*'Simulated population'!CE132</f>
        <v>56930.0725272487</v>
      </c>
      <c r="JT32" s="9" t="n">
        <f aca="false">JT7*'Simulated population'!CF132</f>
        <v>55570.3591752976</v>
      </c>
      <c r="JU32" s="9" t="n">
        <f aca="false">JU7*'Simulated population'!CG132</f>
        <v>54518.4023554217</v>
      </c>
      <c r="JV32" s="9" t="n">
        <f aca="false">JV7*'Simulated population'!CH132</f>
        <v>54110.8491538433</v>
      </c>
      <c r="JW32" s="9" t="n">
        <f aca="false">JW7*'Simulated population'!CI132</f>
        <v>54251.9001982293</v>
      </c>
      <c r="JX32" s="9" t="n">
        <f aca="false">JX7*'Simulated population'!CJ132</f>
        <v>54451.1010441979</v>
      </c>
      <c r="JY32" s="9" t="n">
        <f aca="false">JY7*'Simulated population'!CK132</f>
        <v>54856.892010862</v>
      </c>
      <c r="JZ32" s="9" t="n">
        <f aca="false">JZ7*'Simulated population'!CL132</f>
        <v>53636.9486219943</v>
      </c>
      <c r="KA32" s="9" t="n">
        <f aca="false">KA7*'Simulated population'!CM132</f>
        <v>53939.5454251916</v>
      </c>
      <c r="KB32" s="9" t="n">
        <f aca="false">KB7*'Simulated population'!CN132</f>
        <v>53473.8103794887</v>
      </c>
      <c r="KC32" s="9" t="n">
        <f aca="false">KC7*'Simulated population'!CO132</f>
        <v>53339.8530658067</v>
      </c>
      <c r="KD32" s="9" t="n">
        <f aca="false">KD7*'Simulated population'!CP132</f>
        <v>54220.1693885736</v>
      </c>
      <c r="KE32" s="9" t="n">
        <f aca="false">KE7*'Simulated population'!CQ132</f>
        <v>54673.2983286561</v>
      </c>
      <c r="KF32" s="9" t="n">
        <f aca="false">KF7*'Simulated population'!CR132</f>
        <v>54558.4496654027</v>
      </c>
      <c r="KG32" s="9" t="n">
        <f aca="false">KG7*'Simulated population'!CS132</f>
        <v>54802.2187306685</v>
      </c>
      <c r="KH32" s="9" t="n">
        <f aca="false">KH7*'Simulated population'!CT132</f>
        <v>54921.5462563628</v>
      </c>
      <c r="KI32" s="9" t="n">
        <f aca="false">KI7*'Simulated population'!CU132</f>
        <v>54151.9730977642</v>
      </c>
      <c r="KJ32" s="9" t="n">
        <f aca="false">KJ7*'Simulated population'!CV132</f>
        <v>54253.7312882211</v>
      </c>
      <c r="KK32" s="9" t="n">
        <f aca="false">KK7*'Simulated population'!CW132</f>
        <v>54896.4435770865</v>
      </c>
      <c r="KL32" s="9" t="n">
        <f aca="false">KL7*'Simulated population'!CX132</f>
        <v>54301.783806114</v>
      </c>
      <c r="KM32" s="9" t="n">
        <f aca="false">KM7*'Simulated population'!CY132</f>
        <v>54364.2766637933</v>
      </c>
      <c r="KN32" s="9" t="n">
        <f aca="false">KN7*'Simulated population'!CZ132</f>
        <v>55294.435654152</v>
      </c>
      <c r="KO32" s="9" t="n">
        <f aca="false">KO7*'Simulated population'!DA132</f>
        <v>56108.2637487966</v>
      </c>
      <c r="KP32" s="9" t="n">
        <f aca="false">KP7*'Simulated population'!DB132</f>
        <v>56074.4874605459</v>
      </c>
      <c r="KQ32" s="9" t="n">
        <f aca="false">KQ7*'Simulated population'!DC132</f>
        <v>56334.7615004276</v>
      </c>
      <c r="KR32" s="9" t="n">
        <f aca="false">KR7*'Simulated population'!DD132</f>
        <v>56262.9392600094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2" t="n">
        <f aca="false">BO8*'Simulated population'!X119</f>
        <v>63937.9739880336</v>
      </c>
      <c r="BP33" s="13" t="n">
        <f aca="false">BP8*'Simulated population'!Y119</f>
        <v>78726.3864370093</v>
      </c>
      <c r="BQ33" s="13" t="n">
        <f aca="false">BQ8*'Simulated population'!Z119</f>
        <v>77143.2991104935</v>
      </c>
      <c r="BR33" s="13" t="n">
        <f aca="false">BR8*'Simulated population'!AA119</f>
        <v>77595.3983093304</v>
      </c>
      <c r="BS33" s="13" t="n">
        <f aca="false">BS8*'Simulated population'!AB119</f>
        <v>77333.3794501871</v>
      </c>
      <c r="BT33" s="13" t="n">
        <f aca="false">BT8*'Simulated population'!AC119</f>
        <v>78025.024223778</v>
      </c>
      <c r="BU33" s="13" t="n">
        <f aca="false">BU8*'Simulated population'!AD119</f>
        <v>76664.9880241888</v>
      </c>
      <c r="BV33" s="13" t="n">
        <f aca="false">BV8*'Simulated population'!AE119</f>
        <v>78585.5668216952</v>
      </c>
      <c r="BW33" s="13" t="n">
        <f aca="false">BW8*'Simulated population'!AF119</f>
        <v>80021.1971925837</v>
      </c>
      <c r="BX33" s="13" t="n">
        <f aca="false">BX8*'Simulated population'!AG119</f>
        <v>81669.3274399241</v>
      </c>
      <c r="BY33" s="13" t="n">
        <f aca="false">BY8*'Simulated population'!AH119</f>
        <v>81891.2188500573</v>
      </c>
      <c r="BZ33" s="13" t="n">
        <f aca="false">BZ8*'Simulated population'!AI119</f>
        <v>82029.3454922414</v>
      </c>
      <c r="CA33" s="13" t="n">
        <f aca="false">CA8*'Simulated population'!AJ119</f>
        <v>83223.4250024588</v>
      </c>
      <c r="CB33" s="13" t="n">
        <f aca="false">CB8*'Simulated population'!AK119</f>
        <v>82706.0505339433</v>
      </c>
      <c r="CC33" s="13" t="n">
        <f aca="false">CC8*'Simulated population'!AL119</f>
        <v>82537.5590787101</v>
      </c>
      <c r="CD33" s="13" t="n">
        <f aca="false">CD8*'Simulated population'!AM119</f>
        <v>83922.7267220698</v>
      </c>
      <c r="CE33" s="13" t="n">
        <f aca="false">CE8*'Simulated population'!AN119</f>
        <v>84884.3614865683</v>
      </c>
      <c r="CF33" s="13" t="n">
        <f aca="false">CF8*'Simulated population'!AO119</f>
        <v>85665.5351858807</v>
      </c>
      <c r="CG33" s="13" t="n">
        <f aca="false">CG8*'Simulated population'!AP119</f>
        <v>87340.5318633585</v>
      </c>
      <c r="CH33" s="13" t="n">
        <f aca="false">CH8*'Simulated population'!AQ119</f>
        <v>88643.4982762587</v>
      </c>
      <c r="CI33" s="13" t="n">
        <f aca="false">CI8*'Simulated population'!AR119</f>
        <v>88916.7271676486</v>
      </c>
      <c r="CJ33" s="13" t="n">
        <f aca="false">CJ8*'Simulated population'!AS119</f>
        <v>89660.0324466899</v>
      </c>
      <c r="CK33" s="13" t="n">
        <f aca="false">CK8*'Simulated population'!AT119</f>
        <v>89448.3734957043</v>
      </c>
      <c r="CL33" s="13" t="n">
        <f aca="false">CL8*'Simulated population'!AU119</f>
        <v>89226.8162079979</v>
      </c>
      <c r="CM33" s="13" t="n">
        <f aca="false">CM8*'Simulated population'!AV119</f>
        <v>88118.1589982482</v>
      </c>
      <c r="CN33" s="13" t="n">
        <f aca="false">CN8*'Simulated population'!AW119</f>
        <v>87374.2957583796</v>
      </c>
      <c r="CO33" s="13" t="n">
        <f aca="false">CO8*'Simulated population'!AX119</f>
        <v>87326.9096090662</v>
      </c>
      <c r="CP33" s="13" t="n">
        <f aca="false">CP8*'Simulated population'!AY119</f>
        <v>86592.1801681653</v>
      </c>
      <c r="CQ33" s="13" t="n">
        <f aca="false">CQ8*'Simulated population'!AZ119</f>
        <v>87147.7778835931</v>
      </c>
      <c r="CR33" s="13" t="n">
        <f aca="false">CR8*'Simulated population'!BA119</f>
        <v>86046.9023350389</v>
      </c>
      <c r="CS33" s="13" t="n">
        <f aca="false">CS8*'Simulated population'!BB119</f>
        <v>85564.3621593694</v>
      </c>
      <c r="CT33" s="13" t="n">
        <f aca="false">CT8*'Simulated population'!BC119</f>
        <v>85121.9228382599</v>
      </c>
      <c r="CU33" s="13" t="n">
        <f aca="false">CU8*'Simulated population'!BD119</f>
        <v>85132.1606078308</v>
      </c>
      <c r="CV33" s="13" t="n">
        <f aca="false">CV8*'Simulated population'!BE119</f>
        <v>85151.0560965156</v>
      </c>
      <c r="CW33" s="13" t="n">
        <f aca="false">CW8*'Simulated population'!BF119</f>
        <v>85218.1058839119</v>
      </c>
      <c r="CX33" s="13" t="n">
        <f aca="false">CX8*'Simulated population'!BG119</f>
        <v>85077.5536747703</v>
      </c>
      <c r="CY33" s="13" t="n">
        <f aca="false">CY8*'Simulated population'!BH119</f>
        <v>84760.7743078125</v>
      </c>
      <c r="CZ33" s="13" t="n">
        <f aca="false">CZ8*'Simulated population'!BI119</f>
        <v>84710.230662798</v>
      </c>
      <c r="DA33" s="13" t="n">
        <f aca="false">DA8*'Simulated population'!BJ119</f>
        <v>85016.4587804694</v>
      </c>
      <c r="DB33" s="13" t="n">
        <f aca="false">DB8*'Simulated population'!BK119</f>
        <v>84235.2880299141</v>
      </c>
      <c r="DC33" s="13" t="n">
        <f aca="false">DC8*'Simulated population'!BL119</f>
        <v>84638.7845067785</v>
      </c>
      <c r="DD33" s="13" t="n">
        <f aca="false">DD8*'Simulated population'!BM119</f>
        <v>84757.970572806</v>
      </c>
      <c r="DE33" s="13" t="n">
        <f aca="false">DE8*'Simulated population'!BN119</f>
        <v>83725.9523955679</v>
      </c>
      <c r="DF33" s="13" t="n">
        <f aca="false">DF8*'Simulated population'!BO119</f>
        <v>84702.7716185017</v>
      </c>
      <c r="DG33" s="13" t="n">
        <f aca="false">DG8*'Simulated population'!BP119</f>
        <v>87023.2869246864</v>
      </c>
      <c r="DH33" s="13" t="n">
        <f aca="false">DH8*'Simulated population'!BQ119</f>
        <v>87141.4745448871</v>
      </c>
      <c r="DI33" s="13" t="n">
        <f aca="false">DI8*'Simulated population'!BR119</f>
        <v>86863.9773879158</v>
      </c>
      <c r="DJ33" s="13" t="n">
        <f aca="false">DJ8*'Simulated population'!BS119</f>
        <v>86743.5567494264</v>
      </c>
      <c r="DK33" s="13" t="n">
        <f aca="false">DK8*'Simulated population'!BT119</f>
        <v>86421.9529366845</v>
      </c>
      <c r="DL33" s="13" t="n">
        <f aca="false">DL8*'Simulated population'!BU119</f>
        <v>88151.3887106282</v>
      </c>
      <c r="DM33" s="13" t="n">
        <f aca="false">DM8*'Simulated population'!BV119</f>
        <v>89085.1652455115</v>
      </c>
      <c r="DN33" s="13" t="n">
        <f aca="false">DN8*'Simulated population'!BW119</f>
        <v>90205.1972489306</v>
      </c>
      <c r="DO33" s="13" t="n">
        <f aca="false">DO8*'Simulated population'!BX119</f>
        <v>92251.2328825228</v>
      </c>
      <c r="DP33" s="13" t="n">
        <f aca="false">DP8*'Simulated population'!BY119</f>
        <v>93680.7204940477</v>
      </c>
      <c r="DQ33" s="13" t="n">
        <f aca="false">DQ8*'Simulated population'!BZ119</f>
        <v>93954.0119924526</v>
      </c>
      <c r="DR33" s="13" t="n">
        <f aca="false">DR8*'Simulated population'!CA119</f>
        <v>94140.713058838</v>
      </c>
      <c r="DS33" s="13" t="n">
        <f aca="false">DS8*'Simulated population'!CB119</f>
        <v>94875.3877323674</v>
      </c>
      <c r="DT33" s="13" t="n">
        <f aca="false">DT8*'Simulated population'!CC119</f>
        <v>96613.0456047843</v>
      </c>
      <c r="DU33" s="13" t="n">
        <f aca="false">DU8*'Simulated population'!CD119</f>
        <v>95875.3022276757</v>
      </c>
      <c r="DV33" s="13" t="n">
        <f aca="false">DV8*'Simulated population'!CE119</f>
        <v>96549.1496821652</v>
      </c>
      <c r="DW33" s="13" t="n">
        <f aca="false">DW8*'Simulated population'!CF119</f>
        <v>96575.4966442616</v>
      </c>
      <c r="DX33" s="13" t="n">
        <f aca="false">DX8*'Simulated population'!CG119</f>
        <v>97340.1177687946</v>
      </c>
      <c r="DY33" s="13" t="n">
        <f aca="false">DY8*'Simulated population'!CH119</f>
        <v>99170.9361612178</v>
      </c>
      <c r="DZ33" s="13" t="n">
        <f aca="false">DZ8*'Simulated population'!CI119</f>
        <v>99125.7065512897</v>
      </c>
      <c r="EA33" s="13" t="n">
        <f aca="false">EA8*'Simulated population'!CJ119</f>
        <v>98578.07666866</v>
      </c>
      <c r="EB33" s="13" t="n">
        <f aca="false">EB8*'Simulated population'!CK119</f>
        <v>99587.1307826615</v>
      </c>
      <c r="EC33" s="13" t="n">
        <f aca="false">EC8*'Simulated population'!CL119</f>
        <v>101754.672039556</v>
      </c>
      <c r="ED33" s="13" t="n">
        <f aca="false">ED8*'Simulated population'!CM119</f>
        <v>103118.251353095</v>
      </c>
      <c r="EE33" s="13" t="n">
        <f aca="false">EE8*'Simulated population'!CN119</f>
        <v>102987.583629252</v>
      </c>
      <c r="EF33" s="13" t="n">
        <f aca="false">EF8*'Simulated population'!CO119</f>
        <v>103099.786076607</v>
      </c>
      <c r="EG33" s="13" t="n">
        <f aca="false">EG8*'Simulated population'!CP119</f>
        <v>102412.069810014</v>
      </c>
      <c r="EH33" s="13" t="n">
        <f aca="false">EH8*'Simulated population'!CQ119</f>
        <v>102381.937498904</v>
      </c>
      <c r="EI33" s="13" t="n">
        <f aca="false">EI8*'Simulated population'!CR119</f>
        <v>101530.572665269</v>
      </c>
      <c r="EJ33" s="13" t="n">
        <f aca="false">EJ8*'Simulated population'!CS119</f>
        <v>101646.213319692</v>
      </c>
      <c r="EK33" s="13" t="n">
        <f aca="false">EK8*'Simulated population'!CT119</f>
        <v>102107.249293478</v>
      </c>
      <c r="EL33" s="13" t="n">
        <f aca="false">EL8*'Simulated population'!CU119</f>
        <v>101363.451199759</v>
      </c>
      <c r="EM33" s="13" t="n">
        <f aca="false">EM8*'Simulated population'!CV119</f>
        <v>99675.2182653245</v>
      </c>
      <c r="EN33" s="13" t="n">
        <f aca="false">EN8*'Simulated population'!CW119</f>
        <v>97815.1258900347</v>
      </c>
      <c r="EO33" s="13" t="n">
        <f aca="false">EO8*'Simulated population'!CX119</f>
        <v>96875.6696679264</v>
      </c>
      <c r="EP33" s="13" t="n">
        <f aca="false">EP8*'Simulated population'!CY119</f>
        <v>96670.9991033726</v>
      </c>
      <c r="EQ33" s="13" t="n">
        <f aca="false">EQ8*'Simulated population'!CZ119</f>
        <v>96851.2836025103</v>
      </c>
      <c r="ER33" s="13" t="n">
        <f aca="false">ER8*'Simulated population'!DA119</f>
        <v>96465.1197105222</v>
      </c>
      <c r="ES33" s="13" t="n">
        <f aca="false">ES8*'Simulated population'!DB119</f>
        <v>95067.0081207921</v>
      </c>
      <c r="ET33" s="13" t="n">
        <f aca="false">ET8*'Simulated population'!DC119</f>
        <v>94836.5239593928</v>
      </c>
      <c r="EU33" s="13" t="n">
        <f aca="false">EU8*'Simulated population'!DD119</f>
        <v>95067.2787519869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2" t="n">
        <f aca="false">HL8*'Simulated population'!X133</f>
        <v>61595.4931398009</v>
      </c>
      <c r="HM33" s="13" t="n">
        <f aca="false">HM8*'Simulated population'!Y133</f>
        <v>65561.3029219725</v>
      </c>
      <c r="HN33" s="13" t="n">
        <f aca="false">HN8*'Simulated population'!Z133</f>
        <v>60004.7127074335</v>
      </c>
      <c r="HO33" s="13" t="n">
        <f aca="false">HO8*'Simulated population'!AA133</f>
        <v>67219.536229128</v>
      </c>
      <c r="HP33" s="13" t="n">
        <f aca="false">HP8*'Simulated population'!AB133</f>
        <v>67675.3525195214</v>
      </c>
      <c r="HQ33" s="13" t="n">
        <f aca="false">HQ8*'Simulated population'!AC133</f>
        <v>68436.5603302962</v>
      </c>
      <c r="HR33" s="13" t="n">
        <f aca="false">HR8*'Simulated population'!AD133</f>
        <v>67980.2219828915</v>
      </c>
      <c r="HS33" s="13" t="n">
        <f aca="false">HS8*'Simulated population'!AE133</f>
        <v>67385.287520032</v>
      </c>
      <c r="HT33" s="13" t="n">
        <f aca="false">HT8*'Simulated population'!AF133</f>
        <v>68477.0599264627</v>
      </c>
      <c r="HU33" s="13" t="n">
        <f aca="false">HU8*'Simulated population'!AG133</f>
        <v>68641.7445287848</v>
      </c>
      <c r="HV33" s="13" t="n">
        <f aca="false">HV8*'Simulated population'!AH133</f>
        <v>68505.1468896728</v>
      </c>
      <c r="HW33" s="13" t="n">
        <f aca="false">HW8*'Simulated population'!AI133</f>
        <v>68382.1694160308</v>
      </c>
      <c r="HX33" s="13" t="n">
        <f aca="false">HX8*'Simulated population'!AJ133</f>
        <v>68729.6887241763</v>
      </c>
      <c r="HY33" s="13" t="n">
        <f aca="false">HY8*'Simulated population'!AK133</f>
        <v>67559.8552922017</v>
      </c>
      <c r="HZ33" s="13" t="n">
        <f aca="false">HZ8*'Simulated population'!AL133</f>
        <v>67382.5069450738</v>
      </c>
      <c r="IA33" s="13" t="n">
        <f aca="false">IA8*'Simulated population'!AM133</f>
        <v>67249.2707171948</v>
      </c>
      <c r="IB33" s="13" t="n">
        <f aca="false">IB8*'Simulated population'!AN133</f>
        <v>65750.2860290838</v>
      </c>
      <c r="IC33" s="13" t="n">
        <f aca="false">IC8*'Simulated population'!AO133</f>
        <v>65860.6011812258</v>
      </c>
      <c r="ID33" s="13" t="n">
        <f aca="false">ID8*'Simulated population'!AP133</f>
        <v>65909.9700035102</v>
      </c>
      <c r="IE33" s="13" t="n">
        <f aca="false">IE8*'Simulated population'!AQ133</f>
        <v>65746.5232769199</v>
      </c>
      <c r="IF33" s="13" t="n">
        <f aca="false">IF8*'Simulated population'!AR133</f>
        <v>65621.8153657614</v>
      </c>
      <c r="IG33" s="13" t="n">
        <f aca="false">IG8*'Simulated population'!AS133</f>
        <v>65704.6788457948</v>
      </c>
      <c r="IH33" s="13" t="n">
        <f aca="false">IH8*'Simulated population'!AT133</f>
        <v>63923.4138386896</v>
      </c>
      <c r="II33" s="13" t="n">
        <f aca="false">II8*'Simulated population'!AU133</f>
        <v>63296.0536345428</v>
      </c>
      <c r="IJ33" s="13" t="n">
        <f aca="false">IJ8*'Simulated population'!AV133</f>
        <v>62656.403417574</v>
      </c>
      <c r="IK33" s="13" t="n">
        <f aca="false">IK8*'Simulated population'!AW133</f>
        <v>62000.7485619551</v>
      </c>
      <c r="IL33" s="13" t="n">
        <f aca="false">IL8*'Simulated population'!AX133</f>
        <v>63263.2156866665</v>
      </c>
      <c r="IM33" s="13" t="n">
        <f aca="false">IM8*'Simulated population'!AY133</f>
        <v>64048.2862035498</v>
      </c>
      <c r="IN33" s="13" t="n">
        <f aca="false">IN8*'Simulated population'!AZ133</f>
        <v>63073.8244939186</v>
      </c>
      <c r="IO33" s="13" t="n">
        <f aca="false">IO8*'Simulated population'!BA133</f>
        <v>61792.4448966521</v>
      </c>
      <c r="IP33" s="13" t="n">
        <f aca="false">IP8*'Simulated population'!BB133</f>
        <v>62423.6308431003</v>
      </c>
      <c r="IQ33" s="13" t="n">
        <f aca="false">IQ8*'Simulated population'!BC133</f>
        <v>62222.6958057864</v>
      </c>
      <c r="IR33" s="13" t="n">
        <f aca="false">IR8*'Simulated population'!BD133</f>
        <v>61711.4077048972</v>
      </c>
      <c r="IS33" s="13" t="n">
        <f aca="false">IS8*'Simulated population'!BE133</f>
        <v>62268.9012614329</v>
      </c>
      <c r="IT33" s="13" t="n">
        <f aca="false">IT8*'Simulated population'!BF133</f>
        <v>63445.7520712605</v>
      </c>
      <c r="IU33" s="13" t="n">
        <f aca="false">IU8*'Simulated population'!BG133</f>
        <v>63496.8068420569</v>
      </c>
      <c r="IV33" s="13" t="n">
        <f aca="false">IV8*'Simulated population'!BH133</f>
        <v>64029.7569885894</v>
      </c>
      <c r="IW33" s="13" t="n">
        <f aca="false">IW8*'Simulated population'!BI133</f>
        <v>63932.9143326009</v>
      </c>
      <c r="IX33" s="13" t="n">
        <f aca="false">IX8*'Simulated population'!BJ133</f>
        <v>63590.6594471325</v>
      </c>
      <c r="IY33" s="13" t="n">
        <f aca="false">IY8*'Simulated population'!BK133</f>
        <v>62592.8590109484</v>
      </c>
      <c r="IZ33" s="13" t="n">
        <f aca="false">IZ8*'Simulated population'!BL133</f>
        <v>62516.0976800623</v>
      </c>
      <c r="JA33" s="13" t="n">
        <f aca="false">JA8*'Simulated population'!BM133</f>
        <v>62344.024968937</v>
      </c>
      <c r="JB33" s="13" t="n">
        <f aca="false">JB8*'Simulated population'!BN133</f>
        <v>63689.9572353665</v>
      </c>
      <c r="JC33" s="13" t="n">
        <f aca="false">JC8*'Simulated population'!BO133</f>
        <v>64640.503442071</v>
      </c>
      <c r="JD33" s="13" t="n">
        <f aca="false">JD8*'Simulated population'!BP133</f>
        <v>64844.9963963644</v>
      </c>
      <c r="JE33" s="13" t="n">
        <f aca="false">JE8*'Simulated population'!BQ133</f>
        <v>64818.7605435445</v>
      </c>
      <c r="JF33" s="13" t="n">
        <f aca="false">JF8*'Simulated population'!BR133</f>
        <v>64921.8134826288</v>
      </c>
      <c r="JG33" s="13" t="n">
        <f aca="false">JG8*'Simulated population'!BS133</f>
        <v>64584.2647718724</v>
      </c>
      <c r="JH33" s="13" t="n">
        <f aca="false">JH8*'Simulated population'!BT133</f>
        <v>65467.9296740611</v>
      </c>
      <c r="JI33" s="13" t="n">
        <f aca="false">JI8*'Simulated population'!BU133</f>
        <v>66165.8869136324</v>
      </c>
      <c r="JJ33" s="13" t="n">
        <f aca="false">JJ8*'Simulated population'!BV133</f>
        <v>66665.1101709917</v>
      </c>
      <c r="JK33" s="13" t="n">
        <f aca="false">JK8*'Simulated population'!BW133</f>
        <v>67544.4669936175</v>
      </c>
      <c r="JL33" s="13" t="n">
        <f aca="false">JL8*'Simulated population'!BX133</f>
        <v>68107.4490071638</v>
      </c>
      <c r="JM33" s="13" t="n">
        <f aca="false">JM8*'Simulated population'!BY133</f>
        <v>69208.7791086394</v>
      </c>
      <c r="JN33" s="13" t="n">
        <f aca="false">JN8*'Simulated population'!BZ133</f>
        <v>68737.5551174371</v>
      </c>
      <c r="JO33" s="13" t="n">
        <f aca="false">JO8*'Simulated population'!CA133</f>
        <v>67720.2270797226</v>
      </c>
      <c r="JP33" s="13" t="n">
        <f aca="false">JP8*'Simulated population'!CB133</f>
        <v>68009.2379283701</v>
      </c>
      <c r="JQ33" s="13" t="n">
        <f aca="false">JQ8*'Simulated population'!CC133</f>
        <v>67981.4719529494</v>
      </c>
      <c r="JR33" s="13" t="n">
        <f aca="false">JR8*'Simulated population'!CD133</f>
        <v>67936.0962971101</v>
      </c>
      <c r="JS33" s="13" t="n">
        <f aca="false">JS8*'Simulated population'!CE133</f>
        <v>67352.4170815796</v>
      </c>
      <c r="JT33" s="13" t="n">
        <f aca="false">JT8*'Simulated population'!CF133</f>
        <v>68025.7837291369</v>
      </c>
      <c r="JU33" s="13" t="n">
        <f aca="false">JU8*'Simulated population'!CG133</f>
        <v>68462.1985645599</v>
      </c>
      <c r="JV33" s="13" t="n">
        <f aca="false">JV8*'Simulated population'!CH133</f>
        <v>68309.1339957507</v>
      </c>
      <c r="JW33" s="13" t="n">
        <f aca="false">JW8*'Simulated population'!CI133</f>
        <v>67326.3023887903</v>
      </c>
      <c r="JX33" s="13" t="n">
        <f aca="false">JX8*'Simulated population'!CJ133</f>
        <v>67288.0647376984</v>
      </c>
      <c r="JY33" s="13" t="n">
        <f aca="false">JY8*'Simulated population'!CK133</f>
        <v>67777.5192615896</v>
      </c>
      <c r="JZ33" s="13" t="n">
        <f aca="false">JZ8*'Simulated population'!CL133</f>
        <v>68061.3435677526</v>
      </c>
      <c r="KA33" s="13" t="n">
        <f aca="false">KA8*'Simulated population'!CM133</f>
        <v>67839.5711061436</v>
      </c>
      <c r="KB33" s="13" t="n">
        <f aca="false">KB8*'Simulated population'!CN133</f>
        <v>68238.1095560648</v>
      </c>
      <c r="KC33" s="13" t="n">
        <f aca="false">KC8*'Simulated population'!CO133</f>
        <v>68412.3544260151</v>
      </c>
      <c r="KD33" s="13" t="n">
        <f aca="false">KD8*'Simulated population'!CP133</f>
        <v>67417.6325596038</v>
      </c>
      <c r="KE33" s="13" t="n">
        <f aca="false">KE8*'Simulated population'!CQ133</f>
        <v>66370.7698818993</v>
      </c>
      <c r="KF33" s="13" t="n">
        <f aca="false">KF8*'Simulated population'!CR133</f>
        <v>66342.2343691998</v>
      </c>
      <c r="KG33" s="13" t="n">
        <f aca="false">KG8*'Simulated population'!CS133</f>
        <v>64935.6187188335</v>
      </c>
      <c r="KH33" s="13" t="n">
        <f aca="false">KH8*'Simulated population'!CT133</f>
        <v>64455.8117404899</v>
      </c>
      <c r="KI33" s="13" t="n">
        <f aca="false">KI8*'Simulated population'!CU133</f>
        <v>65548.4205176169</v>
      </c>
      <c r="KJ33" s="13" t="n">
        <f aca="false">KJ8*'Simulated population'!CV133</f>
        <v>65098.1194620418</v>
      </c>
      <c r="KK33" s="13" t="n">
        <f aca="false">KK8*'Simulated population'!CW133</f>
        <v>64837.6982814132</v>
      </c>
      <c r="KL33" s="13" t="n">
        <f aca="false">KL8*'Simulated population'!CX133</f>
        <v>65087.6003046948</v>
      </c>
      <c r="KM33" s="13" t="n">
        <f aca="false">KM8*'Simulated population'!CY133</f>
        <v>65697.323062929</v>
      </c>
      <c r="KN33" s="13" t="n">
        <f aca="false">KN8*'Simulated population'!CZ133</f>
        <v>64346.4462077457</v>
      </c>
      <c r="KO33" s="13" t="n">
        <f aca="false">KO8*'Simulated population'!DA133</f>
        <v>63128.8169285258</v>
      </c>
      <c r="KP33" s="13" t="n">
        <f aca="false">KP8*'Simulated population'!DB133</f>
        <v>62750.5782463688</v>
      </c>
      <c r="KQ33" s="13" t="n">
        <f aca="false">KQ8*'Simulated population'!DC133</f>
        <v>62793.4796064282</v>
      </c>
      <c r="KR33" s="13" t="n">
        <f aca="false">KR8*'Simulated population'!DD133</f>
        <v>63024.1373966019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2" t="n">
        <f aca="false">BO9*'Simulated population'!X120</f>
        <v>93682.3468682832</v>
      </c>
      <c r="BP34" s="5" t="n">
        <f aca="false">BP9*'Simulated population'!Y120</f>
        <v>83460.1662166693</v>
      </c>
      <c r="BQ34" s="5" t="n">
        <f aca="false">BQ9*'Simulated population'!Z120</f>
        <v>80995.8125964649</v>
      </c>
      <c r="BR34" s="5" t="n">
        <f aca="false">BR9*'Simulated population'!AA120</f>
        <v>81774.1114277611</v>
      </c>
      <c r="BS34" s="5" t="n">
        <f aca="false">BS9*'Simulated population'!AB120</f>
        <v>82247.2360926487</v>
      </c>
      <c r="BT34" s="5" t="n">
        <f aca="false">BT9*'Simulated population'!AC120</f>
        <v>81232.6235531214</v>
      </c>
      <c r="BU34" s="5" t="n">
        <f aca="false">BU9*'Simulated population'!AD120</f>
        <v>84361.2794034733</v>
      </c>
      <c r="BV34" s="5" t="n">
        <f aca="false">BV9*'Simulated population'!AE120</f>
        <v>84553.6157080046</v>
      </c>
      <c r="BW34" s="5" t="n">
        <f aca="false">BW9*'Simulated population'!AF120</f>
        <v>84009.821839538</v>
      </c>
      <c r="BX34" s="5" t="n">
        <f aca="false">BX9*'Simulated population'!AG120</f>
        <v>83421.8695092246</v>
      </c>
      <c r="BY34" s="5" t="n">
        <f aca="false">BY9*'Simulated population'!AH120</f>
        <v>82405.3244968796</v>
      </c>
      <c r="BZ34" s="5" t="n">
        <f aca="false">BZ9*'Simulated population'!AI120</f>
        <v>82552.2387516085</v>
      </c>
      <c r="CA34" s="5" t="n">
        <f aca="false">CA9*'Simulated population'!AJ120</f>
        <v>80851.0909461303</v>
      </c>
      <c r="CB34" s="5" t="n">
        <f aca="false">CB9*'Simulated population'!AK120</f>
        <v>81522.7260067094</v>
      </c>
      <c r="CC34" s="5" t="n">
        <f aca="false">CC9*'Simulated population'!AL120</f>
        <v>81459.1544640031</v>
      </c>
      <c r="CD34" s="5" t="n">
        <f aca="false">CD9*'Simulated population'!AM120</f>
        <v>82358.8506601658</v>
      </c>
      <c r="CE34" s="5" t="n">
        <f aca="false">CE9*'Simulated population'!AN120</f>
        <v>83001.1659821116</v>
      </c>
      <c r="CF34" s="5" t="n">
        <f aca="false">CF9*'Simulated population'!AO120</f>
        <v>81856.2560971512</v>
      </c>
      <c r="CG34" s="5" t="n">
        <f aca="false">CG9*'Simulated population'!AP120</f>
        <v>80103.0215562948</v>
      </c>
      <c r="CH34" s="5" t="n">
        <f aca="false">CH9*'Simulated population'!AQ120</f>
        <v>80865.6282436806</v>
      </c>
      <c r="CI34" s="5" t="n">
        <f aca="false">CI9*'Simulated population'!AR120</f>
        <v>81282.3434754279</v>
      </c>
      <c r="CJ34" s="5" t="n">
        <f aca="false">CJ9*'Simulated population'!AS120</f>
        <v>80105.2897105153</v>
      </c>
      <c r="CK34" s="5" t="n">
        <f aca="false">CK9*'Simulated population'!AT120</f>
        <v>80874.0537369246</v>
      </c>
      <c r="CL34" s="5" t="n">
        <f aca="false">CL9*'Simulated population'!AU120</f>
        <v>81334.9230846788</v>
      </c>
      <c r="CM34" s="5" t="n">
        <f aca="false">CM9*'Simulated population'!AV120</f>
        <v>81183.3128749999</v>
      </c>
      <c r="CN34" s="5" t="n">
        <f aca="false">CN9*'Simulated population'!AW120</f>
        <v>81836.684702</v>
      </c>
      <c r="CO34" s="5" t="n">
        <f aca="false">CO9*'Simulated population'!AX120</f>
        <v>80540.8740333922</v>
      </c>
      <c r="CP34" s="5" t="n">
        <f aca="false">CP9*'Simulated population'!AY120</f>
        <v>82520.4458737759</v>
      </c>
      <c r="CQ34" s="5" t="n">
        <f aca="false">CQ9*'Simulated population'!AZ120</f>
        <v>84004.9567547747</v>
      </c>
      <c r="CR34" s="5" t="n">
        <f aca="false">CR9*'Simulated population'!BA120</f>
        <v>85689.3633165664</v>
      </c>
      <c r="CS34" s="5" t="n">
        <f aca="false">CS9*'Simulated population'!BB120</f>
        <v>85905.89906388</v>
      </c>
      <c r="CT34" s="5" t="n">
        <f aca="false">CT9*'Simulated population'!BC120</f>
        <v>86137.1483398715</v>
      </c>
      <c r="CU34" s="5" t="n">
        <f aca="false">CU9*'Simulated population'!BD120</f>
        <v>87505.9965649752</v>
      </c>
      <c r="CV34" s="5" t="n">
        <f aca="false">CV9*'Simulated population'!BE120</f>
        <v>86936.8677537613</v>
      </c>
      <c r="CW34" s="5" t="n">
        <f aca="false">CW9*'Simulated population'!BF120</f>
        <v>86605.9596842198</v>
      </c>
      <c r="CX34" s="5" t="n">
        <f aca="false">CX9*'Simulated population'!BG120</f>
        <v>87997.0414718505</v>
      </c>
      <c r="CY34" s="5" t="n">
        <f aca="false">CY9*'Simulated population'!BH120</f>
        <v>89247.4048166358</v>
      </c>
      <c r="CZ34" s="5" t="n">
        <f aca="false">CZ9*'Simulated population'!BI120</f>
        <v>90093.0391830533</v>
      </c>
      <c r="DA34" s="5" t="n">
        <f aca="false">DA9*'Simulated population'!BJ120</f>
        <v>91981.6233041872</v>
      </c>
      <c r="DB34" s="5" t="n">
        <f aca="false">DB9*'Simulated population'!BK120</f>
        <v>93250.9023875669</v>
      </c>
      <c r="DC34" s="5" t="n">
        <f aca="false">DC9*'Simulated population'!BL120</f>
        <v>93596.7515687683</v>
      </c>
      <c r="DD34" s="5" t="n">
        <f aca="false">DD9*'Simulated population'!BM120</f>
        <v>94368.4650877623</v>
      </c>
      <c r="DE34" s="5" t="n">
        <f aca="false">DE9*'Simulated population'!BN120</f>
        <v>93948.3920929195</v>
      </c>
      <c r="DF34" s="5" t="n">
        <f aca="false">DF9*'Simulated population'!BO120</f>
        <v>93765.2200838021</v>
      </c>
      <c r="DG34" s="5" t="n">
        <f aca="false">DG9*'Simulated population'!BP120</f>
        <v>92423.1920490811</v>
      </c>
      <c r="DH34" s="5" t="n">
        <f aca="false">DH9*'Simulated population'!BQ120</f>
        <v>91428.5341843685</v>
      </c>
      <c r="DI34" s="5" t="n">
        <f aca="false">DI9*'Simulated population'!BR120</f>
        <v>91116.9452981362</v>
      </c>
      <c r="DJ34" s="5" t="n">
        <f aca="false">DJ9*'Simulated population'!BS120</f>
        <v>90082.5639556894</v>
      </c>
      <c r="DK34" s="5" t="n">
        <f aca="false">DK9*'Simulated population'!BT120</f>
        <v>90460.9105763735</v>
      </c>
      <c r="DL34" s="5" t="n">
        <f aca="false">DL9*'Simulated population'!BU120</f>
        <v>89528.4576832206</v>
      </c>
      <c r="DM34" s="5" t="n">
        <f aca="false">DM9*'Simulated population'!BV120</f>
        <v>88753.9430440432</v>
      </c>
      <c r="DN34" s="5" t="n">
        <f aca="false">DN9*'Simulated population'!BW120</f>
        <v>88068.9681099558</v>
      </c>
      <c r="DO34" s="5" t="n">
        <f aca="false">DO9*'Simulated population'!BX120</f>
        <v>87954.6603882472</v>
      </c>
      <c r="DP34" s="5" t="n">
        <f aca="false">DP9*'Simulated population'!BY120</f>
        <v>87725.7194800877</v>
      </c>
      <c r="DQ34" s="5" t="n">
        <f aca="false">DQ9*'Simulated population'!BZ120</f>
        <v>87832.5360046461</v>
      </c>
      <c r="DR34" s="5" t="n">
        <f aca="false">DR9*'Simulated population'!CA120</f>
        <v>87759.8008731883</v>
      </c>
      <c r="DS34" s="5" t="n">
        <f aca="false">DS9*'Simulated population'!CB120</f>
        <v>87453.1438371259</v>
      </c>
      <c r="DT34" s="5" t="n">
        <f aca="false">DT9*'Simulated population'!CC120</f>
        <v>87300.2288734514</v>
      </c>
      <c r="DU34" s="5" t="n">
        <f aca="false">DU9*'Simulated population'!CD120</f>
        <v>87632.272731592</v>
      </c>
      <c r="DV34" s="5" t="n">
        <f aca="false">DV9*'Simulated population'!CE120</f>
        <v>86711.337928197</v>
      </c>
      <c r="DW34" s="5" t="n">
        <f aca="false">DW9*'Simulated population'!CF120</f>
        <v>87105.3871775765</v>
      </c>
      <c r="DX34" s="5" t="n">
        <f aca="false">DX9*'Simulated population'!CG120</f>
        <v>87305.8544885556</v>
      </c>
      <c r="DY34" s="5" t="n">
        <f aca="false">DY9*'Simulated population'!CH120</f>
        <v>86233.1843585008</v>
      </c>
      <c r="DZ34" s="5" t="n">
        <f aca="false">DZ9*'Simulated population'!CI120</f>
        <v>87269.6625520919</v>
      </c>
      <c r="EA34" s="5" t="n">
        <f aca="false">EA9*'Simulated population'!CJ120</f>
        <v>89857.0826796538</v>
      </c>
      <c r="EB34" s="5" t="n">
        <f aca="false">EB9*'Simulated population'!CK120</f>
        <v>90059.7295676953</v>
      </c>
      <c r="EC34" s="5" t="n">
        <f aca="false">EC9*'Simulated population'!CL120</f>
        <v>89744.9405877046</v>
      </c>
      <c r="ED34" s="5" t="n">
        <f aca="false">ED9*'Simulated population'!CM120</f>
        <v>89510.2112244725</v>
      </c>
      <c r="EE34" s="5" t="n">
        <f aca="false">EE9*'Simulated population'!CN120</f>
        <v>89154.3190716734</v>
      </c>
      <c r="EF34" s="5" t="n">
        <f aca="false">EF9*'Simulated population'!CO120</f>
        <v>90864.3117864194</v>
      </c>
      <c r="EG34" s="5" t="n">
        <f aca="false">EG9*'Simulated population'!CP120</f>
        <v>91918.2398525019</v>
      </c>
      <c r="EH34" s="5" t="n">
        <f aca="false">EH9*'Simulated population'!CQ120</f>
        <v>93004.1809763274</v>
      </c>
      <c r="EI34" s="5" t="n">
        <f aca="false">EI9*'Simulated population'!CR120</f>
        <v>95122.7307261795</v>
      </c>
      <c r="EJ34" s="5" t="n">
        <f aca="false">EJ9*'Simulated population'!CS120</f>
        <v>96758.6763283932</v>
      </c>
      <c r="EK34" s="5" t="n">
        <f aca="false">EK9*'Simulated population'!CT120</f>
        <v>97200.9863943193</v>
      </c>
      <c r="EL34" s="5" t="n">
        <f aca="false">EL9*'Simulated population'!CU120</f>
        <v>97465.9956511611</v>
      </c>
      <c r="EM34" s="5" t="n">
        <f aca="false">EM9*'Simulated population'!CV120</f>
        <v>98008.7308591961</v>
      </c>
      <c r="EN34" s="5" t="n">
        <f aca="false">EN9*'Simulated population'!CW120</f>
        <v>99917.5482927892</v>
      </c>
      <c r="EO34" s="5" t="n">
        <f aca="false">EO9*'Simulated population'!CX120</f>
        <v>99185.4333370402</v>
      </c>
      <c r="EP34" s="5" t="n">
        <f aca="false">EP9*'Simulated population'!CY120</f>
        <v>100141.769223163</v>
      </c>
      <c r="EQ34" s="5" t="n">
        <f aca="false">EQ9*'Simulated population'!CZ120</f>
        <v>100163.090988327</v>
      </c>
      <c r="ER34" s="5" t="n">
        <f aca="false">ER9*'Simulated population'!DA120</f>
        <v>100844.672206385</v>
      </c>
      <c r="ES34" s="5" t="n">
        <f aca="false">ES9*'Simulated population'!DB120</f>
        <v>102865.315738214</v>
      </c>
      <c r="ET34" s="5" t="n">
        <f aca="false">ET9*'Simulated population'!DC120</f>
        <v>102601.258582451</v>
      </c>
      <c r="EU34" s="5" t="n">
        <f aca="false">EU9*'Simulated population'!DD120</f>
        <v>102135.019495311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2" t="n">
        <f aca="false">HL9*'Simulated population'!X134</f>
        <v>62263.6853282708</v>
      </c>
      <c r="HM34" s="5" t="n">
        <f aca="false">HM9*'Simulated population'!Y134</f>
        <v>60466.3530634163</v>
      </c>
      <c r="HN34" s="5" t="n">
        <f aca="false">HN9*'Simulated population'!Z134</f>
        <v>56063.6331914521</v>
      </c>
      <c r="HO34" s="5" t="n">
        <f aca="false">HO9*'Simulated population'!AA134</f>
        <v>60855.2173126269</v>
      </c>
      <c r="HP34" s="5" t="n">
        <f aca="false">HP9*'Simulated population'!AB134</f>
        <v>60785.4148928774</v>
      </c>
      <c r="HQ34" s="5" t="n">
        <f aca="false">HQ9*'Simulated population'!AC134</f>
        <v>60269.7804001</v>
      </c>
      <c r="HR34" s="5" t="n">
        <f aca="false">HR9*'Simulated population'!AD134</f>
        <v>60612.6732436439</v>
      </c>
      <c r="HS34" s="5" t="n">
        <f aca="false">HS9*'Simulated population'!AE134</f>
        <v>61178.1465351247</v>
      </c>
      <c r="HT34" s="5" t="n">
        <f aca="false">HT9*'Simulated population'!AF134</f>
        <v>61029.2398750084</v>
      </c>
      <c r="HU34" s="5" t="n">
        <f aca="false">HU9*'Simulated population'!AG134</f>
        <v>61415.9835991736</v>
      </c>
      <c r="HV34" s="5" t="n">
        <f aca="false">HV9*'Simulated population'!AH134</f>
        <v>61633.521329394</v>
      </c>
      <c r="HW34" s="5" t="n">
        <f aca="false">HW9*'Simulated population'!AI134</f>
        <v>62069.830737595</v>
      </c>
      <c r="HX34" s="5" t="n">
        <f aca="false">HX9*'Simulated population'!AJ134</f>
        <v>60936.9249122381</v>
      </c>
      <c r="HY34" s="5" t="n">
        <f aca="false">HY9*'Simulated population'!AK134</f>
        <v>62254.3610540594</v>
      </c>
      <c r="HZ34" s="5" t="n">
        <f aca="false">HZ9*'Simulated population'!AL134</f>
        <v>62720.4956357541</v>
      </c>
      <c r="IA34" s="5" t="n">
        <f aca="false">IA9*'Simulated population'!AM134</f>
        <v>62806.7385696714</v>
      </c>
      <c r="IB34" s="5" t="n">
        <f aca="false">IB9*'Simulated population'!AN134</f>
        <v>64528.9370724881</v>
      </c>
      <c r="IC34" s="5" t="n">
        <f aca="false">IC9*'Simulated population'!AO134</f>
        <v>64408.8095335929</v>
      </c>
      <c r="ID34" s="5" t="n">
        <f aca="false">ID9*'Simulated population'!AP134</f>
        <v>63748.3229069413</v>
      </c>
      <c r="IE34" s="5" t="n">
        <f aca="false">IE9*'Simulated population'!AQ134</f>
        <v>64642.220426755</v>
      </c>
      <c r="IF34" s="5" t="n">
        <f aca="false">IF9*'Simulated population'!AR134</f>
        <v>64866.1297316278</v>
      </c>
      <c r="IG34" s="5" t="n">
        <f aca="false">IG9*'Simulated population'!AS134</f>
        <v>64930.5856790115</v>
      </c>
      <c r="IH34" s="5" t="n">
        <f aca="false">IH9*'Simulated population'!AT134</f>
        <v>65425.1994014023</v>
      </c>
      <c r="II34" s="5" t="n">
        <f aca="false">II9*'Simulated population'!AU134</f>
        <v>66740.2085097854</v>
      </c>
      <c r="IJ34" s="5" t="n">
        <f aca="false">IJ9*'Simulated population'!AV134</f>
        <v>67128.2188584343</v>
      </c>
      <c r="IK34" s="5" t="n">
        <f aca="false">IK9*'Simulated population'!AW134</f>
        <v>67874.1493461063</v>
      </c>
      <c r="IL34" s="5" t="n">
        <f aca="false">IL9*'Simulated population'!AX134</f>
        <v>67393.0384950121</v>
      </c>
      <c r="IM34" s="5" t="n">
        <f aca="false">IM9*'Simulated population'!AY134</f>
        <v>66796.9586510407</v>
      </c>
      <c r="IN34" s="5" t="n">
        <f aca="false">IN9*'Simulated population'!AZ134</f>
        <v>68007.3742663655</v>
      </c>
      <c r="IO34" s="5" t="n">
        <f aca="false">IO9*'Simulated population'!BA134</f>
        <v>68236.06762943</v>
      </c>
      <c r="IP34" s="5" t="n">
        <f aca="false">IP9*'Simulated population'!BB134</f>
        <v>68211.9630464278</v>
      </c>
      <c r="IQ34" s="5" t="n">
        <f aca="false">IQ9*'Simulated population'!BC134</f>
        <v>68253.9824674284</v>
      </c>
      <c r="IR34" s="5" t="n">
        <f aca="false">IR9*'Simulated population'!BD134</f>
        <v>68704.776856067</v>
      </c>
      <c r="IS34" s="5" t="n">
        <f aca="false">IS9*'Simulated population'!BE134</f>
        <v>67599.1209883883</v>
      </c>
      <c r="IT34" s="5" t="n">
        <f aca="false">IT9*'Simulated population'!BF134</f>
        <v>67302.051752669</v>
      </c>
      <c r="IU34" s="5" t="n">
        <f aca="false">IU9*'Simulated population'!BG134</f>
        <v>67213.4536234309</v>
      </c>
      <c r="IV34" s="5" t="n">
        <f aca="false">IV9*'Simulated population'!BH134</f>
        <v>65751.4323039129</v>
      </c>
      <c r="IW34" s="5" t="n">
        <f aca="false">IW9*'Simulated population'!BI134</f>
        <v>65938.6225939295</v>
      </c>
      <c r="IX34" s="5" t="n">
        <f aca="false">IX9*'Simulated population'!BJ134</f>
        <v>66055.4339626913</v>
      </c>
      <c r="IY34" s="5" t="n">
        <f aca="false">IY9*'Simulated population'!BK134</f>
        <v>65813.6300993407</v>
      </c>
      <c r="IZ34" s="5" t="n">
        <f aca="false">IZ9*'Simulated population'!BL134</f>
        <v>65632.0229088272</v>
      </c>
      <c r="JA34" s="5" t="n">
        <f aca="false">JA9*'Simulated population'!BM134</f>
        <v>65719.0381987353</v>
      </c>
      <c r="JB34" s="5" t="n">
        <f aca="false">JB9*'Simulated population'!BN134</f>
        <v>63744.8199481322</v>
      </c>
      <c r="JC34" s="5" t="n">
        <f aca="false">JC9*'Simulated population'!BO134</f>
        <v>62970.5884822621</v>
      </c>
      <c r="JD34" s="5" t="n">
        <f aca="false">JD9*'Simulated population'!BP134</f>
        <v>62368.1997835804</v>
      </c>
      <c r="JE34" s="5" t="n">
        <f aca="false">JE9*'Simulated population'!BQ134</f>
        <v>61593.8917416751</v>
      </c>
      <c r="JF34" s="5" t="n">
        <f aca="false">JF9*'Simulated population'!BR134</f>
        <v>62895.0442065783</v>
      </c>
      <c r="JG34" s="5" t="n">
        <f aca="false">JG9*'Simulated population'!BS134</f>
        <v>63612.9096927161</v>
      </c>
      <c r="JH34" s="5" t="n">
        <f aca="false">JH9*'Simulated population'!BT134</f>
        <v>62696.0811350442</v>
      </c>
      <c r="JI34" s="5" t="n">
        <f aca="false">JI9*'Simulated population'!BU134</f>
        <v>61449.1623183575</v>
      </c>
      <c r="JJ34" s="5" t="n">
        <f aca="false">JJ9*'Simulated population'!BV134</f>
        <v>61955.683134085</v>
      </c>
      <c r="JK34" s="5" t="n">
        <f aca="false">JK9*'Simulated population'!BW134</f>
        <v>61557.1676788119</v>
      </c>
      <c r="JL34" s="5" t="n">
        <f aca="false">JL9*'Simulated population'!BX134</f>
        <v>61121.9742325667</v>
      </c>
      <c r="JM34" s="5" t="n">
        <f aca="false">JM9*'Simulated population'!BY134</f>
        <v>61489.8662425166</v>
      </c>
      <c r="JN34" s="5" t="n">
        <f aca="false">JN9*'Simulated population'!BZ134</f>
        <v>62495.9328054364</v>
      </c>
      <c r="JO34" s="5" t="n">
        <f aca="false">JO9*'Simulated population'!CA134</f>
        <v>62667.914243867</v>
      </c>
      <c r="JP34" s="5" t="n">
        <f aca="false">JP9*'Simulated population'!CB134</f>
        <v>63175.3833739311</v>
      </c>
      <c r="JQ34" s="5" t="n">
        <f aca="false">JQ9*'Simulated population'!CC134</f>
        <v>62734.9466721234</v>
      </c>
      <c r="JR34" s="5" t="n">
        <f aca="false">JR9*'Simulated population'!CD134</f>
        <v>62534.6939149684</v>
      </c>
      <c r="JS34" s="5" t="n">
        <f aca="false">JS9*'Simulated population'!CE134</f>
        <v>61578.9530326632</v>
      </c>
      <c r="JT34" s="5" t="n">
        <f aca="false">JT9*'Simulated population'!CF134</f>
        <v>61478.0220674986</v>
      </c>
      <c r="JU34" s="5" t="n">
        <f aca="false">JU9*'Simulated population'!CG134</f>
        <v>61357.3873494954</v>
      </c>
      <c r="JV34" s="5" t="n">
        <f aca="false">JV9*'Simulated population'!CH134</f>
        <v>62704.5351259002</v>
      </c>
      <c r="JW34" s="5" t="n">
        <f aca="false">JW9*'Simulated population'!CI134</f>
        <v>63632.7055978316</v>
      </c>
      <c r="JX34" s="5" t="n">
        <f aca="false">JX9*'Simulated population'!CJ134</f>
        <v>63978.1584637414</v>
      </c>
      <c r="JY34" s="5" t="n">
        <f aca="false">JY9*'Simulated population'!CK134</f>
        <v>64003.5557554337</v>
      </c>
      <c r="JZ34" s="5" t="n">
        <f aca="false">JZ9*'Simulated population'!CL134</f>
        <v>64154.5488374518</v>
      </c>
      <c r="KA34" s="5" t="n">
        <f aca="false">KA9*'Simulated population'!CM134</f>
        <v>63888.4895747742</v>
      </c>
      <c r="KB34" s="5" t="n">
        <f aca="false">KB9*'Simulated population'!CN134</f>
        <v>64758.688938294</v>
      </c>
      <c r="KC34" s="5" t="n">
        <f aca="false">KC9*'Simulated population'!CO134</f>
        <v>65375.2027011914</v>
      </c>
      <c r="KD34" s="5" t="n">
        <f aca="false">KD9*'Simulated population'!CP134</f>
        <v>65870.8186896583</v>
      </c>
      <c r="KE34" s="5" t="n">
        <f aca="false">KE9*'Simulated population'!CQ134</f>
        <v>66902.7790633701</v>
      </c>
      <c r="KF34" s="5" t="n">
        <f aca="false">KF9*'Simulated population'!CR134</f>
        <v>67479.8657089203</v>
      </c>
      <c r="KG34" s="5" t="n">
        <f aca="false">KG9*'Simulated population'!CS134</f>
        <v>68682.5348101409</v>
      </c>
      <c r="KH34" s="5" t="n">
        <f aca="false">KH9*'Simulated population'!CT134</f>
        <v>68192.6580749374</v>
      </c>
      <c r="KI34" s="5" t="n">
        <f aca="false">KI9*'Simulated population'!CU134</f>
        <v>67172.5547804535</v>
      </c>
      <c r="KJ34" s="5" t="n">
        <f aca="false">KJ9*'Simulated population'!CV134</f>
        <v>67558.8320864785</v>
      </c>
      <c r="KK34" s="5" t="n">
        <f aca="false">KK9*'Simulated population'!CW134</f>
        <v>67517.2425582398</v>
      </c>
      <c r="KL34" s="5" t="n">
        <f aca="false">KL9*'Simulated population'!CX134</f>
        <v>67464.0029776824</v>
      </c>
      <c r="KM34" s="5" t="n">
        <f aca="false">KM9*'Simulated population'!CY134</f>
        <v>67223.3491114213</v>
      </c>
      <c r="KN34" s="5" t="n">
        <f aca="false">KN9*'Simulated population'!CZ134</f>
        <v>67893.0456115661</v>
      </c>
      <c r="KO34" s="5" t="n">
        <f aca="false">KO9*'Simulated population'!DA134</f>
        <v>68334.5146146932</v>
      </c>
      <c r="KP34" s="5" t="n">
        <f aca="false">KP9*'Simulated population'!DB134</f>
        <v>68401.9433261709</v>
      </c>
      <c r="KQ34" s="5" t="n">
        <f aca="false">KQ9*'Simulated population'!DC134</f>
        <v>67434.6636279666</v>
      </c>
      <c r="KR34" s="5" t="n">
        <f aca="false">KR9*'Simulated population'!DD134</f>
        <v>67445.5629042351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2" t="n">
        <f aca="false">BO10*'Simulated population'!X121</f>
        <v>70094.3372797011</v>
      </c>
      <c r="BP35" s="13" t="n">
        <f aca="false">BP10*'Simulated population'!Y121</f>
        <v>73704.9985529733</v>
      </c>
      <c r="BQ35" s="13" t="n">
        <f aca="false">BQ10*'Simulated population'!Z121</f>
        <v>72288.2742118138</v>
      </c>
      <c r="BR35" s="13" t="n">
        <f aca="false">BR10*'Simulated population'!AA121</f>
        <v>71856.6422871226</v>
      </c>
      <c r="BS35" s="13" t="n">
        <f aca="false">BS10*'Simulated population'!AB121</f>
        <v>72847.4927071611</v>
      </c>
      <c r="BT35" s="13" t="n">
        <f aca="false">BT10*'Simulated population'!AC121</f>
        <v>75001.2126950646</v>
      </c>
      <c r="BU35" s="13" t="n">
        <f aca="false">BU10*'Simulated population'!AD121</f>
        <v>73879.5831137587</v>
      </c>
      <c r="BV35" s="13" t="n">
        <f aca="false">BV10*'Simulated population'!AE121</f>
        <v>73988.609630214</v>
      </c>
      <c r="BW35" s="13" t="n">
        <f aca="false">BW10*'Simulated population'!AF121</f>
        <v>74898.9024360678</v>
      </c>
      <c r="BX35" s="13" t="n">
        <f aca="false">BX10*'Simulated population'!AG121</f>
        <v>74399.6839631543</v>
      </c>
      <c r="BY35" s="13" t="n">
        <f aca="false">BY10*'Simulated population'!AH121</f>
        <v>75605.3714412524</v>
      </c>
      <c r="BZ35" s="13" t="n">
        <f aca="false">BZ10*'Simulated population'!AI121</f>
        <v>76343.0676885381</v>
      </c>
      <c r="CA35" s="13" t="n">
        <f aca="false">CA10*'Simulated population'!AJ121</f>
        <v>77651.6525351759</v>
      </c>
      <c r="CB35" s="13" t="n">
        <f aca="false">CB10*'Simulated population'!AK121</f>
        <v>78100.0865615096</v>
      </c>
      <c r="CC35" s="13" t="n">
        <f aca="false">CC10*'Simulated population'!AL121</f>
        <v>80121.7085879594</v>
      </c>
      <c r="CD35" s="13" t="n">
        <f aca="false">CD10*'Simulated population'!AM121</f>
        <v>79804.7699152231</v>
      </c>
      <c r="CE35" s="13" t="n">
        <f aca="false">CE10*'Simulated population'!AN121</f>
        <v>79913.8993433975</v>
      </c>
      <c r="CF35" s="13" t="n">
        <f aca="false">CF10*'Simulated population'!AO121</f>
        <v>81044.4015474331</v>
      </c>
      <c r="CG35" s="13" t="n">
        <f aca="false">CG10*'Simulated population'!AP121</f>
        <v>82419.7191784061</v>
      </c>
      <c r="CH35" s="13" t="n">
        <f aca="false">CH10*'Simulated population'!AQ121</f>
        <v>82778.5544190873</v>
      </c>
      <c r="CI35" s="13" t="n">
        <f aca="false">CI10*'Simulated population'!AR121</f>
        <v>83122.3809483626</v>
      </c>
      <c r="CJ35" s="13" t="n">
        <f aca="false">CJ10*'Simulated population'!AS121</f>
        <v>83289.9190271053</v>
      </c>
      <c r="CK35" s="13" t="n">
        <f aca="false">CK10*'Simulated population'!AT121</f>
        <v>83341.5014858199</v>
      </c>
      <c r="CL35" s="13" t="n">
        <f aca="false">CL10*'Simulated population'!AU121</f>
        <v>84073.5320707648</v>
      </c>
      <c r="CM35" s="13" t="n">
        <f aca="false">CM10*'Simulated population'!AV121</f>
        <v>84563.5363988818</v>
      </c>
      <c r="CN35" s="13" t="n">
        <f aca="false">CN10*'Simulated population'!AW121</f>
        <v>83668.7596764519</v>
      </c>
      <c r="CO35" s="13" t="n">
        <f aca="false">CO10*'Simulated population'!AX121</f>
        <v>86866.2709009792</v>
      </c>
      <c r="CP35" s="13" t="n">
        <f aca="false">CP10*'Simulated population'!AY121</f>
        <v>86812.5751887039</v>
      </c>
      <c r="CQ35" s="13" t="n">
        <f aca="false">CQ10*'Simulated population'!AZ121</f>
        <v>86132.8721168323</v>
      </c>
      <c r="CR35" s="13" t="n">
        <f aca="false">CR10*'Simulated population'!BA121</f>
        <v>85382.7982518407</v>
      </c>
      <c r="CS35" s="13" t="n">
        <f aca="false">CS10*'Simulated population'!BB121</f>
        <v>84743.1860876072</v>
      </c>
      <c r="CT35" s="13" t="n">
        <f aca="false">CT10*'Simulated population'!BC121</f>
        <v>85005.8988168225</v>
      </c>
      <c r="CU35" s="13" t="n">
        <f aca="false">CU10*'Simulated population'!BD121</f>
        <v>83382.8467052618</v>
      </c>
      <c r="CV35" s="13" t="n">
        <f aca="false">CV10*'Simulated population'!BE121</f>
        <v>83904.9064859306</v>
      </c>
      <c r="CW35" s="13" t="n">
        <f aca="false">CW10*'Simulated population'!BF121</f>
        <v>84438.1554454836</v>
      </c>
      <c r="CX35" s="13" t="n">
        <f aca="false">CX10*'Simulated population'!BG121</f>
        <v>85355.9079864896</v>
      </c>
      <c r="CY35" s="13" t="n">
        <f aca="false">CY10*'Simulated population'!BH121</f>
        <v>85849.4039599952</v>
      </c>
      <c r="CZ35" s="13" t="n">
        <f aca="false">CZ10*'Simulated population'!BI121</f>
        <v>84644.5013971165</v>
      </c>
      <c r="DA35" s="13" t="n">
        <f aca="false">DA10*'Simulated population'!BJ121</f>
        <v>83308.8517520328</v>
      </c>
      <c r="DB35" s="13" t="n">
        <f aca="false">DB10*'Simulated population'!BK121</f>
        <v>83823.377267947</v>
      </c>
      <c r="DC35" s="13" t="n">
        <f aca="false">DC10*'Simulated population'!BL121</f>
        <v>84366.9742861192</v>
      </c>
      <c r="DD35" s="13" t="n">
        <f aca="false">DD10*'Simulated population'!BM121</f>
        <v>83378.0810847991</v>
      </c>
      <c r="DE35" s="13" t="n">
        <f aca="false">DE10*'Simulated population'!BN121</f>
        <v>84376.2705090898</v>
      </c>
      <c r="DF35" s="13" t="n">
        <f aca="false">DF10*'Simulated population'!BO121</f>
        <v>85146.9325877022</v>
      </c>
      <c r="DG35" s="13" t="n">
        <f aca="false">DG10*'Simulated population'!BP121</f>
        <v>84851.4625099782</v>
      </c>
      <c r="DH35" s="13" t="n">
        <f aca="false">DH10*'Simulated population'!BQ121</f>
        <v>85330.4787781441</v>
      </c>
      <c r="DI35" s="13" t="n">
        <f aca="false">DI10*'Simulated population'!BR121</f>
        <v>83829.0335987435</v>
      </c>
      <c r="DJ35" s="13" t="n">
        <f aca="false">DJ10*'Simulated population'!BS121</f>
        <v>85710.2753187468</v>
      </c>
      <c r="DK35" s="13" t="n">
        <f aca="false">DK10*'Simulated population'!BT121</f>
        <v>87077.7599745922</v>
      </c>
      <c r="DL35" s="13" t="n">
        <f aca="false">DL10*'Simulated population'!BU121</f>
        <v>88605.9252606444</v>
      </c>
      <c r="DM35" s="13" t="n">
        <f aca="false">DM10*'Simulated population'!BV121</f>
        <v>88849.3238862169</v>
      </c>
      <c r="DN35" s="13" t="n">
        <f aca="false">DN10*'Simulated population'!BW121</f>
        <v>89084.6495842548</v>
      </c>
      <c r="DO35" s="13" t="n">
        <f aca="false">DO10*'Simulated population'!BX121</f>
        <v>90212.4992733508</v>
      </c>
      <c r="DP35" s="13" t="n">
        <f aca="false">DP10*'Simulated population'!BY121</f>
        <v>89330.3923065056</v>
      </c>
      <c r="DQ35" s="13" t="n">
        <f aca="false">DQ10*'Simulated population'!BZ121</f>
        <v>88872.5822150385</v>
      </c>
      <c r="DR35" s="13" t="n">
        <f aca="false">DR10*'Simulated population'!CA121</f>
        <v>89895.6204097001</v>
      </c>
      <c r="DS35" s="13" t="n">
        <f aca="false">DS10*'Simulated population'!CB121</f>
        <v>91210.4071587556</v>
      </c>
      <c r="DT35" s="13" t="n">
        <f aca="false">DT10*'Simulated population'!CC121</f>
        <v>91696.7924353432</v>
      </c>
      <c r="DU35" s="13" t="n">
        <f aca="false">DU10*'Simulated population'!CD121</f>
        <v>93548.2144407333</v>
      </c>
      <c r="DV35" s="13" t="n">
        <f aca="false">DV10*'Simulated population'!CE121</f>
        <v>94760.3383433933</v>
      </c>
      <c r="DW35" s="13" t="n">
        <f aca="false">DW10*'Simulated population'!CF121</f>
        <v>95187.9035773766</v>
      </c>
      <c r="DX35" s="13" t="n">
        <f aca="false">DX10*'Simulated population'!CG121</f>
        <v>96190.8569533517</v>
      </c>
      <c r="DY35" s="13" t="n">
        <f aca="false">DY10*'Simulated population'!CH121</f>
        <v>95762.7710215786</v>
      </c>
      <c r="DZ35" s="13" t="n">
        <f aca="false">DZ10*'Simulated population'!CI121</f>
        <v>95354.6760821383</v>
      </c>
      <c r="EA35" s="13" t="n">
        <f aca="false">EA10*'Simulated population'!CJ121</f>
        <v>94182.8655811141</v>
      </c>
      <c r="EB35" s="13" t="n">
        <f aca="false">EB10*'Simulated population'!CK121</f>
        <v>93313.2191105944</v>
      </c>
      <c r="EC35" s="13" t="n">
        <f aca="false">EC10*'Simulated population'!CL121</f>
        <v>92994.1258298095</v>
      </c>
      <c r="ED35" s="13" t="n">
        <f aca="false">ED10*'Simulated population'!CM121</f>
        <v>92094.210048587</v>
      </c>
      <c r="EE35" s="13" t="n">
        <f aca="false">EE10*'Simulated population'!CN121</f>
        <v>92474.4374335044</v>
      </c>
      <c r="EF35" s="13" t="n">
        <f aca="false">EF10*'Simulated population'!CO121</f>
        <v>91472.1977786793</v>
      </c>
      <c r="EG35" s="13" t="n">
        <f aca="false">EG10*'Simulated population'!CP121</f>
        <v>90831.8484731561</v>
      </c>
      <c r="EH35" s="13" t="n">
        <f aca="false">EH10*'Simulated population'!CQ121</f>
        <v>90379.5960487883</v>
      </c>
      <c r="EI35" s="13" t="n">
        <f aca="false">EI10*'Simulated population'!CR121</f>
        <v>90309.596694913</v>
      </c>
      <c r="EJ35" s="13" t="n">
        <f aca="false">EJ10*'Simulated population'!CS121</f>
        <v>90212.5436043098</v>
      </c>
      <c r="EK35" s="13" t="n">
        <f aca="false">EK10*'Simulated population'!CT121</f>
        <v>90057.8232336106</v>
      </c>
      <c r="EL35" s="13" t="n">
        <f aca="false">EL10*'Simulated population'!CU121</f>
        <v>90284.1927090369</v>
      </c>
      <c r="EM35" s="13" t="n">
        <f aca="false">EM10*'Simulated population'!CV121</f>
        <v>89781.3175959943</v>
      </c>
      <c r="EN35" s="13" t="n">
        <f aca="false">EN10*'Simulated population'!CW121</f>
        <v>89625.4179702403</v>
      </c>
      <c r="EO35" s="13" t="n">
        <f aca="false">EO10*'Simulated population'!CX121</f>
        <v>89994.8758331513</v>
      </c>
      <c r="EP35" s="13" t="n">
        <f aca="false">EP10*'Simulated population'!CY121</f>
        <v>88710.731002212</v>
      </c>
      <c r="EQ35" s="13" t="n">
        <f aca="false">EQ10*'Simulated population'!CZ121</f>
        <v>89254.6842746537</v>
      </c>
      <c r="ER35" s="13" t="n">
        <f aca="false">ER10*'Simulated population'!DA121</f>
        <v>89489.7356728685</v>
      </c>
      <c r="ES35" s="13" t="n">
        <f aca="false">ES10*'Simulated population'!DB121</f>
        <v>88399.8939692063</v>
      </c>
      <c r="ET35" s="13" t="n">
        <f aca="false">ET10*'Simulated population'!DC121</f>
        <v>89818.6603601615</v>
      </c>
      <c r="EU35" s="13" t="n">
        <f aca="false">EU10*'Simulated population'!DD121</f>
        <v>92327.967895227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2" t="n">
        <f aca="false">HL10*'Simulated population'!X135</f>
        <v>53449.9105213312</v>
      </c>
      <c r="HM35" s="13" t="n">
        <f aca="false">HM10*'Simulated population'!Y135</f>
        <v>47174.5845868934</v>
      </c>
      <c r="HN35" s="13" t="n">
        <f aca="false">HN10*'Simulated population'!Z135</f>
        <v>42711.2264653268</v>
      </c>
      <c r="HO35" s="13" t="n">
        <f aca="false">HO10*'Simulated population'!AA135</f>
        <v>47653.6660051266</v>
      </c>
      <c r="HP35" s="13" t="n">
        <f aca="false">HP10*'Simulated population'!AB135</f>
        <v>49058.2966817978</v>
      </c>
      <c r="HQ35" s="13" t="n">
        <f aca="false">HQ10*'Simulated population'!AC135</f>
        <v>50039.1042342866</v>
      </c>
      <c r="HR35" s="13" t="n">
        <f aca="false">HR10*'Simulated population'!AD135</f>
        <v>49479.2956102421</v>
      </c>
      <c r="HS35" s="13" t="n">
        <f aca="false">HS10*'Simulated population'!AE135</f>
        <v>50117.9912561827</v>
      </c>
      <c r="HT35" s="13" t="n">
        <f aca="false">HT10*'Simulated population'!AF135</f>
        <v>50270.7598306729</v>
      </c>
      <c r="HU35" s="13" t="n">
        <f aca="false">HU10*'Simulated population'!AG135</f>
        <v>50512.1243791973</v>
      </c>
      <c r="HV35" s="13" t="n">
        <f aca="false">HV10*'Simulated population'!AH135</f>
        <v>50555.9339691467</v>
      </c>
      <c r="HW35" s="13" t="n">
        <f aca="false">HW10*'Simulated population'!AI135</f>
        <v>51152.0345410495</v>
      </c>
      <c r="HX35" s="13" t="n">
        <f aca="false">HX10*'Simulated population'!AJ135</f>
        <v>52104.4603821979</v>
      </c>
      <c r="HY35" s="13" t="n">
        <f aca="false">HY10*'Simulated population'!AK135</f>
        <v>52247.0257615551</v>
      </c>
      <c r="HZ35" s="13" t="n">
        <f aca="false">HZ10*'Simulated population'!AL135</f>
        <v>51839.6385589299</v>
      </c>
      <c r="IA35" s="13" t="n">
        <f aca="false">IA10*'Simulated population'!AM135</f>
        <v>52379.7309378601</v>
      </c>
      <c r="IB35" s="13" t="n">
        <f aca="false">IB10*'Simulated population'!AN135</f>
        <v>52058.8315415913</v>
      </c>
      <c r="IC35" s="13" t="n">
        <f aca="false">IC10*'Simulated population'!AO135</f>
        <v>53048.1146987338</v>
      </c>
      <c r="ID35" s="13" t="n">
        <f aca="false">ID10*'Simulated population'!AP135</f>
        <v>54047.5955290625</v>
      </c>
      <c r="IE35" s="13" t="n">
        <f aca="false">IE10*'Simulated population'!AQ135</f>
        <v>55326.6283965791</v>
      </c>
      <c r="IF35" s="13" t="n">
        <f aca="false">IF10*'Simulated population'!AR135</f>
        <v>56661.2423375914</v>
      </c>
      <c r="IG35" s="13" t="n">
        <f aca="false">IG10*'Simulated population'!AS135</f>
        <v>57606.6879106029</v>
      </c>
      <c r="IH35" s="13" t="n">
        <f aca="false">IH10*'Simulated population'!AT135</f>
        <v>58750.8473461814</v>
      </c>
      <c r="II35" s="13" t="n">
        <f aca="false">II10*'Simulated population'!AU135</f>
        <v>58183.8391249941</v>
      </c>
      <c r="IJ35" s="13" t="n">
        <f aca="false">IJ10*'Simulated population'!AV135</f>
        <v>58035.5642196281</v>
      </c>
      <c r="IK35" s="13" t="n">
        <f aca="false">IK10*'Simulated population'!AW135</f>
        <v>57485.4079798136</v>
      </c>
      <c r="IL35" s="13" t="n">
        <f aca="false">IL10*'Simulated population'!AX135</f>
        <v>57930.0439592139</v>
      </c>
      <c r="IM35" s="13" t="n">
        <f aca="false">IM10*'Simulated population'!AY135</f>
        <v>58466.672363649</v>
      </c>
      <c r="IN35" s="13" t="n">
        <f aca="false">IN10*'Simulated population'!AZ135</f>
        <v>58431.4197485191</v>
      </c>
      <c r="IO35" s="13" t="n">
        <f aca="false">IO10*'Simulated population'!BA135</f>
        <v>58892.7791567101</v>
      </c>
      <c r="IP35" s="13" t="n">
        <f aca="false">IP10*'Simulated population'!BB135</f>
        <v>59111.0017329458</v>
      </c>
      <c r="IQ35" s="13" t="n">
        <f aca="false">IQ10*'Simulated population'!BC135</f>
        <v>59657.070153409</v>
      </c>
      <c r="IR35" s="13" t="n">
        <f aca="false">IR10*'Simulated population'!BD135</f>
        <v>58512.1262776931</v>
      </c>
      <c r="IS35" s="13" t="n">
        <f aca="false">IS10*'Simulated population'!BE135</f>
        <v>59837.3872539335</v>
      </c>
      <c r="IT35" s="13" t="n">
        <f aca="false">IT10*'Simulated population'!BF135</f>
        <v>60193.6787564952</v>
      </c>
      <c r="IU35" s="13" t="n">
        <f aca="false">IU10*'Simulated population'!BG135</f>
        <v>60475.9231936356</v>
      </c>
      <c r="IV35" s="13" t="n">
        <f aca="false">IV10*'Simulated population'!BH135</f>
        <v>61975.555340775</v>
      </c>
      <c r="IW35" s="13" t="n">
        <f aca="false">IW10*'Simulated population'!BI135</f>
        <v>61926.5750505687</v>
      </c>
      <c r="IX35" s="13" t="n">
        <f aca="false">IX10*'Simulated population'!BJ135</f>
        <v>61340.2341953869</v>
      </c>
      <c r="IY35" s="13" t="n">
        <f aca="false">IY10*'Simulated population'!BK135</f>
        <v>62264.2450820993</v>
      </c>
      <c r="IZ35" s="13" t="n">
        <f aca="false">IZ10*'Simulated population'!BL135</f>
        <v>62546.1847206683</v>
      </c>
      <c r="JA35" s="13" t="n">
        <f aca="false">JA10*'Simulated population'!BM135</f>
        <v>62709.0959193926</v>
      </c>
      <c r="JB35" s="13" t="n">
        <f aca="false">JB10*'Simulated population'!BN135</f>
        <v>63109.2600463746</v>
      </c>
      <c r="JC35" s="13" t="n">
        <f aca="false">JC10*'Simulated population'!BO135</f>
        <v>64388.0199437499</v>
      </c>
      <c r="JD35" s="13" t="n">
        <f aca="false">JD10*'Simulated population'!BP135</f>
        <v>64698.9749115196</v>
      </c>
      <c r="JE35" s="13" t="n">
        <f aca="false">JE10*'Simulated population'!BQ135</f>
        <v>65248.8513546011</v>
      </c>
      <c r="JF35" s="13" t="n">
        <f aca="false">JF10*'Simulated population'!BR135</f>
        <v>64766.1622785355</v>
      </c>
      <c r="JG35" s="13" t="n">
        <f aca="false">JG10*'Simulated population'!BS135</f>
        <v>64076.6906729712</v>
      </c>
      <c r="JH35" s="13" t="n">
        <f aca="false">JH10*'Simulated population'!BT135</f>
        <v>65157.8041007908</v>
      </c>
      <c r="JI35" s="13" t="n">
        <f aca="false">JI10*'Simulated population'!BU135</f>
        <v>65481.1921458624</v>
      </c>
      <c r="JJ35" s="13" t="n">
        <f aca="false">JJ10*'Simulated population'!BV135</f>
        <v>65381.7529885621</v>
      </c>
      <c r="JK35" s="13" t="n">
        <f aca="false">JK10*'Simulated population'!BW135</f>
        <v>65413.3736661052</v>
      </c>
      <c r="JL35" s="13" t="n">
        <f aca="false">JL10*'Simulated population'!BX135</f>
        <v>65730.6392291003</v>
      </c>
      <c r="JM35" s="13" t="n">
        <f aca="false">JM10*'Simulated population'!BY135</f>
        <v>64535.3580286702</v>
      </c>
      <c r="JN35" s="13" t="n">
        <f aca="false">JN10*'Simulated population'!BZ135</f>
        <v>64135.7624252794</v>
      </c>
      <c r="JO35" s="13" t="n">
        <f aca="false">JO10*'Simulated population'!CA135</f>
        <v>64221.6102784554</v>
      </c>
      <c r="JP35" s="13" t="n">
        <f aca="false">JP10*'Simulated population'!CB135</f>
        <v>62899.3939784623</v>
      </c>
      <c r="JQ35" s="13" t="n">
        <f aca="false">JQ10*'Simulated population'!CC135</f>
        <v>62862.2171234341</v>
      </c>
      <c r="JR35" s="13" t="n">
        <f aca="false">JR10*'Simulated population'!CD135</f>
        <v>62877.609183104</v>
      </c>
      <c r="JS35" s="13" t="n">
        <f aca="false">JS10*'Simulated population'!CE135</f>
        <v>62560.9504351105</v>
      </c>
      <c r="JT35" s="13" t="n">
        <f aca="false">JT10*'Simulated population'!CF135</f>
        <v>62452.294008022</v>
      </c>
      <c r="JU35" s="13" t="n">
        <f aca="false">JU10*'Simulated population'!CG135</f>
        <v>62662.9745352976</v>
      </c>
      <c r="JV35" s="13" t="n">
        <f aca="false">JV10*'Simulated population'!CH135</f>
        <v>60881.3109549475</v>
      </c>
      <c r="JW35" s="13" t="n">
        <f aca="false">JW10*'Simulated population'!CI135</f>
        <v>60061.520569898</v>
      </c>
      <c r="JX35" s="13" t="n">
        <f aca="false">JX10*'Simulated population'!CJ135</f>
        <v>59339.0382759529</v>
      </c>
      <c r="JY35" s="13" t="n">
        <f aca="false">JY10*'Simulated population'!CK135</f>
        <v>58767.817296019</v>
      </c>
      <c r="JZ35" s="13" t="n">
        <f aca="false">JZ10*'Simulated population'!CL135</f>
        <v>59856.6120237339</v>
      </c>
      <c r="KA35" s="13" t="n">
        <f aca="false">KA10*'Simulated population'!CM135</f>
        <v>60551.441220969</v>
      </c>
      <c r="KB35" s="13" t="n">
        <f aca="false">KB10*'Simulated population'!CN135</f>
        <v>59771.8080827395</v>
      </c>
      <c r="KC35" s="13" t="n">
        <f aca="false">KC10*'Simulated population'!CO135</f>
        <v>58698.6162732278</v>
      </c>
      <c r="KD35" s="13" t="n">
        <f aca="false">KD10*'Simulated population'!CP135</f>
        <v>59303.0649670557</v>
      </c>
      <c r="KE35" s="13" t="n">
        <f aca="false">KE10*'Simulated population'!CQ135</f>
        <v>58982.9481006201</v>
      </c>
      <c r="KF35" s="13" t="n">
        <f aca="false">KF10*'Simulated population'!CR135</f>
        <v>58507.4761699588</v>
      </c>
      <c r="KG35" s="13" t="n">
        <f aca="false">KG10*'Simulated population'!CS135</f>
        <v>58920.6132258195</v>
      </c>
      <c r="KH35" s="13" t="n">
        <f aca="false">KH10*'Simulated population'!CT135</f>
        <v>60022.8661430209</v>
      </c>
      <c r="KI35" s="13" t="n">
        <f aca="false">KI10*'Simulated population'!CU135</f>
        <v>60048.6775712435</v>
      </c>
      <c r="KJ35" s="13" t="n">
        <f aca="false">KJ10*'Simulated population'!CV135</f>
        <v>60617.936296929</v>
      </c>
      <c r="KK35" s="13" t="n">
        <f aca="false">KK10*'Simulated population'!CW135</f>
        <v>60357.7685972363</v>
      </c>
      <c r="KL35" s="13" t="n">
        <f aca="false">KL10*'Simulated population'!CX135</f>
        <v>60185.6128258262</v>
      </c>
      <c r="KM35" s="13" t="n">
        <f aca="false">KM10*'Simulated population'!CY135</f>
        <v>59533.9390342204</v>
      </c>
      <c r="KN35" s="13" t="n">
        <f aca="false">KN10*'Simulated population'!CZ135</f>
        <v>59489.3086552203</v>
      </c>
      <c r="KO35" s="13" t="n">
        <f aca="false">KO10*'Simulated population'!DA135</f>
        <v>59362.7793840969</v>
      </c>
      <c r="KP35" s="13" t="n">
        <f aca="false">KP10*'Simulated population'!DB135</f>
        <v>60843.9810192601</v>
      </c>
      <c r="KQ35" s="13" t="n">
        <f aca="false">KQ10*'Simulated population'!DC135</f>
        <v>61707.9241435211</v>
      </c>
      <c r="KR35" s="13" t="n">
        <f aca="false">KR10*'Simulated population'!DD135</f>
        <v>61984.9237897751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2" t="n">
        <f aca="false">BO11*'Simulated population'!X122</f>
        <v>81612.4519867668</v>
      </c>
      <c r="BP36" s="5" t="n">
        <f aca="false">BP11*'Simulated population'!Y122</f>
        <v>73997.4884071797</v>
      </c>
      <c r="BQ36" s="5" t="n">
        <f aca="false">BQ11*'Simulated population'!Z122</f>
        <v>71683.1420511023</v>
      </c>
      <c r="BR36" s="5" t="n">
        <f aca="false">BR11*'Simulated population'!AA122</f>
        <v>71658.8836862761</v>
      </c>
      <c r="BS36" s="5" t="n">
        <f aca="false">BS11*'Simulated population'!AB122</f>
        <v>70782.446800205</v>
      </c>
      <c r="BT36" s="5" t="n">
        <f aca="false">BT11*'Simulated population'!AC122</f>
        <v>70830.2839709549</v>
      </c>
      <c r="BU36" s="5" t="n">
        <f aca="false">BU11*'Simulated population'!AD122</f>
        <v>70568.0356894522</v>
      </c>
      <c r="BV36" s="5" t="n">
        <f aca="false">BV11*'Simulated population'!AE122</f>
        <v>69845.6330198406</v>
      </c>
      <c r="BW36" s="5" t="n">
        <f aca="false">BW11*'Simulated population'!AF122</f>
        <v>70729.7545191054</v>
      </c>
      <c r="BX36" s="5" t="n">
        <f aca="false">BX11*'Simulated population'!AG122</f>
        <v>71160.2977182946</v>
      </c>
      <c r="BY36" s="5" t="n">
        <f aca="false">BY11*'Simulated population'!AH122</f>
        <v>71252.4794558896</v>
      </c>
      <c r="BZ36" s="5" t="n">
        <f aca="false">BZ11*'Simulated population'!AI122</f>
        <v>71089.7713279237</v>
      </c>
      <c r="CA36" s="5" t="n">
        <f aca="false">CA11*'Simulated population'!AJ122</f>
        <v>70600.2680650574</v>
      </c>
      <c r="CB36" s="5" t="n">
        <f aca="false">CB11*'Simulated population'!AK122</f>
        <v>70425.9566791472</v>
      </c>
      <c r="CC36" s="5" t="n">
        <f aca="false">CC11*'Simulated population'!AL122</f>
        <v>70001.0793684771</v>
      </c>
      <c r="CD36" s="5" t="n">
        <f aca="false">CD11*'Simulated population'!AM122</f>
        <v>69673.1795193456</v>
      </c>
      <c r="CE36" s="5" t="n">
        <f aca="false">CE11*'Simulated population'!AN122</f>
        <v>68940.6167439202</v>
      </c>
      <c r="CF36" s="5" t="n">
        <f aca="false">CF11*'Simulated population'!AO122</f>
        <v>69240.7583148001</v>
      </c>
      <c r="CG36" s="5" t="n">
        <f aca="false">CG11*'Simulated population'!AP122</f>
        <v>69725.1713166602</v>
      </c>
      <c r="CH36" s="5" t="n">
        <f aca="false">CH11*'Simulated population'!AQ122</f>
        <v>69427.4265028828</v>
      </c>
      <c r="CI36" s="5" t="n">
        <f aca="false">CI11*'Simulated population'!AR122</f>
        <v>69798.1947961683</v>
      </c>
      <c r="CJ36" s="5" t="n">
        <f aca="false">CJ11*'Simulated population'!AS122</f>
        <v>70617.1687563467</v>
      </c>
      <c r="CK36" s="5" t="n">
        <f aca="false">CK11*'Simulated population'!AT122</f>
        <v>71575.5761119513</v>
      </c>
      <c r="CL36" s="5" t="n">
        <f aca="false">CL11*'Simulated population'!AU122</f>
        <v>71223.0768266897</v>
      </c>
      <c r="CM36" s="5" t="n">
        <f aca="false">CM11*'Simulated population'!AV122</f>
        <v>72664.2739387876</v>
      </c>
      <c r="CN36" s="5" t="n">
        <f aca="false">CN11*'Simulated population'!AW122</f>
        <v>74810.8040892141</v>
      </c>
      <c r="CO36" s="5" t="n">
        <f aca="false">CO11*'Simulated population'!AX122</f>
        <v>73373.3751435836</v>
      </c>
      <c r="CP36" s="5" t="n">
        <f aca="false">CP11*'Simulated population'!AY122</f>
        <v>73694.5307131227</v>
      </c>
      <c r="CQ36" s="5" t="n">
        <f aca="false">CQ11*'Simulated population'!AZ122</f>
        <v>74472.6919855926</v>
      </c>
      <c r="CR36" s="5" t="n">
        <f aca="false">CR11*'Simulated population'!BA122</f>
        <v>74273.4123060528</v>
      </c>
      <c r="CS36" s="5" t="n">
        <f aca="false">CS11*'Simulated population'!BB122</f>
        <v>75461.9519740772</v>
      </c>
      <c r="CT36" s="5" t="n">
        <f aca="false">CT11*'Simulated population'!BC122</f>
        <v>76288.2531112806</v>
      </c>
      <c r="CU36" s="5" t="n">
        <f aca="false">CU11*'Simulated population'!BD122</f>
        <v>77787.8902043018</v>
      </c>
      <c r="CV36" s="5" t="n">
        <f aca="false">CV11*'Simulated population'!BE122</f>
        <v>78477.7519020219</v>
      </c>
      <c r="CW36" s="5" t="n">
        <f aca="false">CW11*'Simulated population'!BF122</f>
        <v>79648.6088117019</v>
      </c>
      <c r="CX36" s="5" t="n">
        <f aca="false">CX11*'Simulated population'!BG122</f>
        <v>79469.520060398</v>
      </c>
      <c r="CY36" s="5" t="n">
        <f aca="false">CY11*'Simulated population'!BH122</f>
        <v>79751.1997557884</v>
      </c>
      <c r="CZ36" s="5" t="n">
        <f aca="false">CZ11*'Simulated population'!BI122</f>
        <v>81132.1754059479</v>
      </c>
      <c r="DA36" s="5" t="n">
        <f aca="false">DA11*'Simulated population'!BJ122</f>
        <v>82372.2245738965</v>
      </c>
      <c r="DB36" s="5" t="n">
        <f aca="false">DB11*'Simulated population'!BK122</f>
        <v>82724.4269014335</v>
      </c>
      <c r="DC36" s="5" t="n">
        <f aca="false">DC11*'Simulated population'!BL122</f>
        <v>83116.6352582602</v>
      </c>
      <c r="DD36" s="5" t="n">
        <f aca="false">DD11*'Simulated population'!BM122</f>
        <v>83292.9410714367</v>
      </c>
      <c r="DE36" s="5" t="n">
        <f aca="false">DE11*'Simulated population'!BN122</f>
        <v>83179.7189136979</v>
      </c>
      <c r="DF36" s="5" t="n">
        <f aca="false">DF11*'Simulated population'!BO122</f>
        <v>83773.4254034291</v>
      </c>
      <c r="DG36" s="5" t="n">
        <f aca="false">DG11*'Simulated population'!BP122</f>
        <v>84451.8649165378</v>
      </c>
      <c r="DH36" s="5" t="n">
        <f aca="false">DH11*'Simulated population'!BQ122</f>
        <v>83583.5202004318</v>
      </c>
      <c r="DI36" s="5" t="n">
        <f aca="false">DI11*'Simulated population'!BR122</f>
        <v>86761.3012415653</v>
      </c>
      <c r="DJ36" s="5" t="n">
        <f aca="false">DJ11*'Simulated population'!BS122</f>
        <v>86840.1918682052</v>
      </c>
      <c r="DK36" s="5" t="n">
        <f aca="false">DK11*'Simulated population'!BT122</f>
        <v>86073.4969580905</v>
      </c>
      <c r="DL36" s="5" t="n">
        <f aca="false">DL11*'Simulated population'!BU122</f>
        <v>85287.3175493328</v>
      </c>
      <c r="DM36" s="5" t="n">
        <f aca="false">DM11*'Simulated population'!BV122</f>
        <v>84966.6892884816</v>
      </c>
      <c r="DN36" s="5" t="n">
        <f aca="false">DN11*'Simulated population'!BW122</f>
        <v>85185.2397876978</v>
      </c>
      <c r="DO36" s="5" t="n">
        <f aca="false">DO11*'Simulated population'!BX122</f>
        <v>83520.2101765981</v>
      </c>
      <c r="DP36" s="5" t="n">
        <f aca="false">DP11*'Simulated population'!BY122</f>
        <v>84038.993252791</v>
      </c>
      <c r="DQ36" s="5" t="n">
        <f aca="false">DQ11*'Simulated population'!BZ122</f>
        <v>84260.116729176</v>
      </c>
      <c r="DR36" s="5" t="n">
        <f aca="false">DR11*'Simulated population'!CA122</f>
        <v>84763.3166225554</v>
      </c>
      <c r="DS36" s="5" t="n">
        <f aca="false">DS11*'Simulated population'!CB122</f>
        <v>85332.9050510206</v>
      </c>
      <c r="DT36" s="5" t="n">
        <f aca="false">DT11*'Simulated population'!CC122</f>
        <v>84355.1445562438</v>
      </c>
      <c r="DU36" s="5" t="n">
        <f aca="false">DU11*'Simulated population'!CD122</f>
        <v>82944.543575791</v>
      </c>
      <c r="DV36" s="5" t="n">
        <f aca="false">DV11*'Simulated population'!CE122</f>
        <v>83348.1247058135</v>
      </c>
      <c r="DW36" s="5" t="n">
        <f aca="false">DW11*'Simulated population'!CF122</f>
        <v>83658.3712714346</v>
      </c>
      <c r="DX36" s="5" t="n">
        <f aca="false">DX11*'Simulated population'!CG122</f>
        <v>82481.8460366556</v>
      </c>
      <c r="DY36" s="5" t="n">
        <f aca="false">DY11*'Simulated population'!CH122</f>
        <v>82899.5100645867</v>
      </c>
      <c r="DZ36" s="5" t="n">
        <f aca="false">DZ11*'Simulated population'!CI122</f>
        <v>83727.1500206348</v>
      </c>
      <c r="EA36" s="5" t="n">
        <f aca="false">EA11*'Simulated population'!CJ122</f>
        <v>83239.6537402077</v>
      </c>
      <c r="EB36" s="5" t="n">
        <f aca="false">EB11*'Simulated population'!CK122</f>
        <v>83881.6646492376</v>
      </c>
      <c r="EC36" s="5" t="n">
        <f aca="false">EC11*'Simulated population'!CL122</f>
        <v>82579.6869945601</v>
      </c>
      <c r="ED36" s="5" t="n">
        <f aca="false">ED11*'Simulated population'!CM122</f>
        <v>84261.374340086</v>
      </c>
      <c r="EE36" s="5" t="n">
        <f aca="false">EE11*'Simulated population'!CN122</f>
        <v>85759.1157716787</v>
      </c>
      <c r="EF36" s="5" t="n">
        <f aca="false">EF11*'Simulated population'!CO122</f>
        <v>87320.721226047</v>
      </c>
      <c r="EG36" s="5" t="n">
        <f aca="false">EG11*'Simulated population'!CP122</f>
        <v>87447.2768630072</v>
      </c>
      <c r="EH36" s="5" t="n">
        <f aca="false">EH11*'Simulated population'!CQ122</f>
        <v>87444.4149708242</v>
      </c>
      <c r="EI36" s="5" t="n">
        <f aca="false">EI11*'Simulated population'!CR122</f>
        <v>88736.6258246161</v>
      </c>
      <c r="EJ36" s="5" t="n">
        <f aca="false">EJ11*'Simulated population'!CS122</f>
        <v>88037.848824376</v>
      </c>
      <c r="EK36" s="5" t="n">
        <f aca="false">EK11*'Simulated population'!CT122</f>
        <v>87945.2146806645</v>
      </c>
      <c r="EL36" s="5" t="n">
        <f aca="false">EL11*'Simulated population'!CU122</f>
        <v>88908.701855497</v>
      </c>
      <c r="EM36" s="5" t="n">
        <f aca="false">EM11*'Simulated population'!CV122</f>
        <v>90092.1957538432</v>
      </c>
      <c r="EN36" s="5" t="n">
        <f aca="false">EN11*'Simulated population'!CW122</f>
        <v>90783.4401624511</v>
      </c>
      <c r="EO36" s="5" t="n">
        <f aca="false">EO11*'Simulated population'!CX122</f>
        <v>92863.6991837633</v>
      </c>
      <c r="EP36" s="5" t="n">
        <f aca="false">EP11*'Simulated population'!CY122</f>
        <v>94070.4295511692</v>
      </c>
      <c r="EQ36" s="5" t="n">
        <f aca="false">EQ11*'Simulated population'!CZ122</f>
        <v>94387.4941363909</v>
      </c>
      <c r="ER36" s="5" t="n">
        <f aca="false">ER11*'Simulated population'!DA122</f>
        <v>95417.0708465641</v>
      </c>
      <c r="ES36" s="5" t="n">
        <f aca="false">ES11*'Simulated population'!DB122</f>
        <v>95066.5197271808</v>
      </c>
      <c r="ET36" s="5" t="n">
        <f aca="false">ET11*'Simulated population'!DC122</f>
        <v>94761.9646823407</v>
      </c>
      <c r="EU36" s="5" t="n">
        <f aca="false">EU11*'Simulated population'!DD122</f>
        <v>93463.0649967957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2" t="n">
        <f aca="false">HL11*'Simulated population'!X136</f>
        <v>33220.1974241012</v>
      </c>
      <c r="HM36" s="5" t="n">
        <f aca="false">HM11*'Simulated population'!Y136</f>
        <v>42704.176111797</v>
      </c>
      <c r="HN36" s="5" t="n">
        <f aca="false">HN11*'Simulated population'!Z136</f>
        <v>39528.8634816589</v>
      </c>
      <c r="HO36" s="5" t="n">
        <f aca="false">HO11*'Simulated population'!AA136</f>
        <v>42744.7290123281</v>
      </c>
      <c r="HP36" s="5" t="n">
        <f aca="false">HP11*'Simulated population'!AB136</f>
        <v>41972.5720514553</v>
      </c>
      <c r="HQ36" s="5" t="n">
        <f aca="false">HQ11*'Simulated population'!AC136</f>
        <v>42563.6735506373</v>
      </c>
      <c r="HR36" s="5" t="n">
        <f aca="false">HR11*'Simulated population'!AD136</f>
        <v>43311.2572261849</v>
      </c>
      <c r="HS36" s="5" t="n">
        <f aca="false">HS11*'Simulated population'!AE136</f>
        <v>43020.9256342964</v>
      </c>
      <c r="HT36" s="5" t="n">
        <f aca="false">HT11*'Simulated population'!AF136</f>
        <v>42998.7453901158</v>
      </c>
      <c r="HU36" s="5" t="n">
        <f aca="false">HU11*'Simulated population'!AG136</f>
        <v>43619.5178122421</v>
      </c>
      <c r="HV36" s="5" t="n">
        <f aca="false">HV11*'Simulated population'!AH136</f>
        <v>44077.5606437527</v>
      </c>
      <c r="HW36" s="5" t="n">
        <f aca="false">HW11*'Simulated population'!AI136</f>
        <v>43417.7497517769</v>
      </c>
      <c r="HX36" s="5" t="n">
        <f aca="false">HX11*'Simulated population'!AJ136</f>
        <v>43885.4043520917</v>
      </c>
      <c r="HY36" s="5" t="n">
        <f aca="false">HY11*'Simulated population'!AK136</f>
        <v>43772.2495572446</v>
      </c>
      <c r="HZ36" s="5" t="n">
        <f aca="false">HZ11*'Simulated population'!AL136</f>
        <v>44050.9023061317</v>
      </c>
      <c r="IA36" s="5" t="n">
        <f aca="false">IA11*'Simulated population'!AM136</f>
        <v>44328.2113873701</v>
      </c>
      <c r="IB36" s="5" t="n">
        <f aca="false">IB11*'Simulated population'!AN136</f>
        <v>44456.9088431551</v>
      </c>
      <c r="IC36" s="5" t="n">
        <f aca="false">IC11*'Simulated population'!AO136</f>
        <v>43778.4978360957</v>
      </c>
      <c r="ID36" s="5" t="n">
        <f aca="false">ID11*'Simulated population'!AP136</f>
        <v>44462.6351119672</v>
      </c>
      <c r="IE36" s="5" t="n">
        <f aca="false">IE11*'Simulated population'!AQ136</f>
        <v>44516.0726560604</v>
      </c>
      <c r="IF36" s="5" t="n">
        <f aca="false">IF11*'Simulated population'!AR136</f>
        <v>44050.0772567137</v>
      </c>
      <c r="IG36" s="5" t="n">
        <f aca="false">IG11*'Simulated population'!AS136</f>
        <v>43867.099408153</v>
      </c>
      <c r="IH36" s="5" t="n">
        <f aca="false">IH11*'Simulated population'!AT136</f>
        <v>43778.4382824784</v>
      </c>
      <c r="II36" s="5" t="n">
        <f aca="false">II11*'Simulated population'!AU136</f>
        <v>44666.0888042174</v>
      </c>
      <c r="IJ36" s="5" t="n">
        <f aca="false">IJ11*'Simulated population'!AV136</f>
        <v>45983.1202463482</v>
      </c>
      <c r="IK36" s="5" t="n">
        <f aca="false">IK11*'Simulated population'!AW136</f>
        <v>46946.7750559902</v>
      </c>
      <c r="IL36" s="5" t="n">
        <f aca="false">IL11*'Simulated population'!AX136</f>
        <v>46360.4095252312</v>
      </c>
      <c r="IM36" s="5" t="n">
        <f aca="false">IM11*'Simulated population'!AY136</f>
        <v>46964.6244384006</v>
      </c>
      <c r="IN36" s="5" t="n">
        <f aca="false">IN11*'Simulated population'!AZ136</f>
        <v>47143.0909530676</v>
      </c>
      <c r="IO36" s="5" t="n">
        <f aca="false">IO11*'Simulated population'!BA136</f>
        <v>47447.5884986624</v>
      </c>
      <c r="IP36" s="5" t="n">
        <f aca="false">IP11*'Simulated population'!BB136</f>
        <v>47343.5601592898</v>
      </c>
      <c r="IQ36" s="5" t="n">
        <f aca="false">IQ11*'Simulated population'!BC136</f>
        <v>48032.3948204856</v>
      </c>
      <c r="IR36" s="5" t="n">
        <f aca="false">IR11*'Simulated population'!BD136</f>
        <v>48875.8946589661</v>
      </c>
      <c r="IS36" s="5" t="n">
        <f aca="false">IS11*'Simulated population'!BE136</f>
        <v>48970.9768182074</v>
      </c>
      <c r="IT36" s="5" t="n">
        <f aca="false">IT11*'Simulated population'!BF136</f>
        <v>48588.1246001142</v>
      </c>
      <c r="IU36" s="5" t="n">
        <f aca="false">IU11*'Simulated population'!BG136</f>
        <v>48976.6873436537</v>
      </c>
      <c r="IV36" s="5" t="n">
        <f aca="false">IV11*'Simulated population'!BH136</f>
        <v>48783.5661491746</v>
      </c>
      <c r="IW36" s="5" t="n">
        <f aca="false">IW11*'Simulated population'!BI136</f>
        <v>49902.0625044511</v>
      </c>
      <c r="IX36" s="5" t="n">
        <f aca="false">IX11*'Simulated population'!BJ136</f>
        <v>51071.0074805737</v>
      </c>
      <c r="IY36" s="5" t="n">
        <f aca="false">IY11*'Simulated population'!BK136</f>
        <v>52159.6236236849</v>
      </c>
      <c r="IZ36" s="5" t="n">
        <f aca="false">IZ11*'Simulated population'!BL136</f>
        <v>53431.2166370292</v>
      </c>
      <c r="JA36" s="5" t="n">
        <f aca="false">JA11*'Simulated population'!BM136</f>
        <v>54256.5523919084</v>
      </c>
      <c r="JB36" s="5" t="n">
        <f aca="false">JB11*'Simulated population'!BN136</f>
        <v>55313.9840356094</v>
      </c>
      <c r="JC36" s="5" t="n">
        <f aca="false">JC11*'Simulated population'!BO136</f>
        <v>54732.0586096806</v>
      </c>
      <c r="JD36" s="5" t="n">
        <f aca="false">JD11*'Simulated population'!BP136</f>
        <v>54582.4595095694</v>
      </c>
      <c r="JE36" s="5" t="n">
        <f aca="false">JE11*'Simulated population'!BQ136</f>
        <v>54061.708749432</v>
      </c>
      <c r="JF36" s="5" t="n">
        <f aca="false">JF11*'Simulated population'!BR136</f>
        <v>54369.4260871993</v>
      </c>
      <c r="JG36" s="5" t="n">
        <f aca="false">JG11*'Simulated population'!BS136</f>
        <v>54880.2053486624</v>
      </c>
      <c r="JH36" s="5" t="n">
        <f aca="false">JH11*'Simulated population'!BT136</f>
        <v>54783.3344625353</v>
      </c>
      <c r="JI36" s="5" t="n">
        <f aca="false">JI11*'Simulated population'!BU136</f>
        <v>55246.4967007689</v>
      </c>
      <c r="JJ36" s="5" t="n">
        <f aca="false">JJ11*'Simulated population'!BV136</f>
        <v>55560.8666279542</v>
      </c>
      <c r="JK36" s="5" t="n">
        <f aca="false">JK11*'Simulated population'!BW136</f>
        <v>55889.1965223976</v>
      </c>
      <c r="JL36" s="5" t="n">
        <f aca="false">JL11*'Simulated population'!BX136</f>
        <v>55012.1179914543</v>
      </c>
      <c r="JM36" s="5" t="n">
        <f aca="false">JM11*'Simulated population'!BY136</f>
        <v>56153.614553012</v>
      </c>
      <c r="JN36" s="5" t="n">
        <f aca="false">JN11*'Simulated population'!BZ136</f>
        <v>56442.7766991451</v>
      </c>
      <c r="JO36" s="5" t="n">
        <f aca="false">JO11*'Simulated population'!CA136</f>
        <v>56734.1867141525</v>
      </c>
      <c r="JP36" s="5" t="n">
        <f aca="false">JP11*'Simulated population'!CB136</f>
        <v>58102.0702996317</v>
      </c>
      <c r="JQ36" s="5" t="n">
        <f aca="false">JQ11*'Simulated population'!CC136</f>
        <v>57839.4097717321</v>
      </c>
      <c r="JR36" s="5" t="n">
        <f aca="false">JR11*'Simulated population'!CD136</f>
        <v>57311.2109126159</v>
      </c>
      <c r="JS36" s="5" t="n">
        <f aca="false">JS11*'Simulated population'!CE136</f>
        <v>58198.4636270259</v>
      </c>
      <c r="JT36" s="5" t="n">
        <f aca="false">JT11*'Simulated population'!CF136</f>
        <v>58373.3834217329</v>
      </c>
      <c r="JU36" s="5" t="n">
        <f aca="false">JU11*'Simulated population'!CG136</f>
        <v>58528.4201049766</v>
      </c>
      <c r="JV36" s="5" t="n">
        <f aca="false">JV11*'Simulated population'!CH136</f>
        <v>58983.8092403787</v>
      </c>
      <c r="JW36" s="5" t="n">
        <f aca="false">JW11*'Simulated population'!CI136</f>
        <v>60274.4384297741</v>
      </c>
      <c r="JX36" s="5" t="n">
        <f aca="false">JX11*'Simulated population'!CJ136</f>
        <v>60511.4402276021</v>
      </c>
      <c r="JY36" s="5" t="n">
        <f aca="false">JY11*'Simulated population'!CK136</f>
        <v>61077.2726103453</v>
      </c>
      <c r="JZ36" s="5" t="n">
        <f aca="false">JZ11*'Simulated population'!CL136</f>
        <v>60533.8112639139</v>
      </c>
      <c r="KA36" s="5" t="n">
        <f aca="false">KA11*'Simulated population'!CM136</f>
        <v>59955.2330863415</v>
      </c>
      <c r="KB36" s="5" t="n">
        <f aca="false">KB11*'Simulated population'!CN136</f>
        <v>61023.0089559486</v>
      </c>
      <c r="KC36" s="5" t="n">
        <f aca="false">KC11*'Simulated population'!CO136</f>
        <v>61337.4574298943</v>
      </c>
      <c r="KD36" s="5" t="n">
        <f aca="false">KD11*'Simulated population'!CP136</f>
        <v>61382.865187925</v>
      </c>
      <c r="KE36" s="5" t="n">
        <f aca="false">KE11*'Simulated population'!CQ136</f>
        <v>61503.2456040249</v>
      </c>
      <c r="KF36" s="5" t="n">
        <f aca="false">KF11*'Simulated population'!CR136</f>
        <v>61767.2626366985</v>
      </c>
      <c r="KG36" s="5" t="n">
        <f aca="false">KG11*'Simulated population'!CS136</f>
        <v>60640.2938826071</v>
      </c>
      <c r="KH36" s="5" t="n">
        <f aca="false">KH11*'Simulated population'!CT136</f>
        <v>60278.3465861669</v>
      </c>
      <c r="KI36" s="5" t="n">
        <f aca="false">KI11*'Simulated population'!CU136</f>
        <v>60434.4626968769</v>
      </c>
      <c r="KJ36" s="5" t="n">
        <f aca="false">KJ11*'Simulated population'!CV136</f>
        <v>59184.2646579694</v>
      </c>
      <c r="KK36" s="5" t="n">
        <f aca="false">KK11*'Simulated population'!CW136</f>
        <v>59159.4490623202</v>
      </c>
      <c r="KL36" s="5" t="n">
        <f aca="false">KL11*'Simulated population'!CX136</f>
        <v>59164.1791906111</v>
      </c>
      <c r="KM36" s="5" t="n">
        <f aca="false">KM11*'Simulated population'!CY136</f>
        <v>58872.1331602159</v>
      </c>
      <c r="KN36" s="5" t="n">
        <f aca="false">KN11*'Simulated population'!CZ136</f>
        <v>58918.9193220978</v>
      </c>
      <c r="KO36" s="5" t="n">
        <f aca="false">KO11*'Simulated population'!DA136</f>
        <v>59260.0810758653</v>
      </c>
      <c r="KP36" s="5" t="n">
        <f aca="false">KP11*'Simulated population'!DB136</f>
        <v>57693.4973685127</v>
      </c>
      <c r="KQ36" s="5" t="n">
        <f aca="false">KQ11*'Simulated population'!DC136</f>
        <v>56981.2873738353</v>
      </c>
      <c r="KR36" s="5" t="n">
        <f aca="false">KR11*'Simulated population'!DD136</f>
        <v>56235.3534864155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2" t="n">
        <f aca="false">BO12*'Simulated population'!X123</f>
        <v>62404.7088511728</v>
      </c>
      <c r="BP37" s="13" t="n">
        <f aca="false">BP12*'Simulated population'!Y123</f>
        <v>57916.9877949999</v>
      </c>
      <c r="BQ37" s="13" t="n">
        <f aca="false">BQ12*'Simulated population'!Z123</f>
        <v>57899.9006545673</v>
      </c>
      <c r="BR37" s="13" t="n">
        <f aca="false">BR12*'Simulated population'!AA123</f>
        <v>58369.0162194429</v>
      </c>
      <c r="BS37" s="13" t="n">
        <f aca="false">BS12*'Simulated population'!AB123</f>
        <v>59024.1446625436</v>
      </c>
      <c r="BT37" s="13" t="n">
        <f aca="false">BT12*'Simulated population'!AC123</f>
        <v>58885.8462522428</v>
      </c>
      <c r="BU37" s="13" t="n">
        <f aca="false">BU12*'Simulated population'!AD123</f>
        <v>60024.5978811375</v>
      </c>
      <c r="BV37" s="13" t="n">
        <f aca="false">BV12*'Simulated population'!AE123</f>
        <v>60228.8030131845</v>
      </c>
      <c r="BW37" s="13" t="n">
        <f aca="false">BW12*'Simulated population'!AF123</f>
        <v>58924.1461625795</v>
      </c>
      <c r="BX37" s="13" t="n">
        <f aca="false">BX12*'Simulated population'!AG123</f>
        <v>59428.8007211709</v>
      </c>
      <c r="BY37" s="13" t="n">
        <f aca="false">BY12*'Simulated population'!AH123</f>
        <v>60350.9528416446</v>
      </c>
      <c r="BZ37" s="13" t="n">
        <f aca="false">BZ12*'Simulated population'!AI123</f>
        <v>59884.6865633225</v>
      </c>
      <c r="CA37" s="13" t="n">
        <f aca="false">CA12*'Simulated population'!AJ123</f>
        <v>60783.4773559888</v>
      </c>
      <c r="CB37" s="13" t="n">
        <f aca="false">CB12*'Simulated population'!AK123</f>
        <v>61587.5688248599</v>
      </c>
      <c r="CC37" s="13" t="n">
        <f aca="false">CC12*'Simulated population'!AL123</f>
        <v>61827.5008107858</v>
      </c>
      <c r="CD37" s="13" t="n">
        <f aca="false">CD12*'Simulated population'!AM123</f>
        <v>61972.8887548066</v>
      </c>
      <c r="CE37" s="13" t="n">
        <f aca="false">CE12*'Simulated population'!AN123</f>
        <v>62255.2719137545</v>
      </c>
      <c r="CF37" s="13" t="n">
        <f aca="false">CF12*'Simulated population'!AO123</f>
        <v>62411.2060070509</v>
      </c>
      <c r="CG37" s="13" t="n">
        <f aca="false">CG12*'Simulated population'!AP123</f>
        <v>62516.2232676416</v>
      </c>
      <c r="CH37" s="13" t="n">
        <f aca="false">CH12*'Simulated population'!AQ123</f>
        <v>62306.480880473</v>
      </c>
      <c r="CI37" s="13" t="n">
        <f aca="false">CI12*'Simulated population'!AR123</f>
        <v>61864.6705582701</v>
      </c>
      <c r="CJ37" s="13" t="n">
        <f aca="false">CJ12*'Simulated population'!AS123</f>
        <v>61713.501339456</v>
      </c>
      <c r="CK37" s="13" t="n">
        <f aca="false">CK12*'Simulated population'!AT123</f>
        <v>61664.9640369813</v>
      </c>
      <c r="CL37" s="13" t="n">
        <f aca="false">CL12*'Simulated population'!AU123</f>
        <v>62025.1954268775</v>
      </c>
      <c r="CM37" s="13" t="n">
        <f aca="false">CM12*'Simulated population'!AV123</f>
        <v>61464.1344889644</v>
      </c>
      <c r="CN37" s="13" t="n">
        <f aca="false">CN12*'Simulated population'!AW123</f>
        <v>61374.3882340668</v>
      </c>
      <c r="CO37" s="13" t="n">
        <f aca="false">CO12*'Simulated population'!AX123</f>
        <v>61279.0309125196</v>
      </c>
      <c r="CP37" s="13" t="n">
        <f aca="false">CP12*'Simulated population'!AY123</f>
        <v>60672.2207820634</v>
      </c>
      <c r="CQ37" s="13" t="n">
        <f aca="false">CQ12*'Simulated population'!AZ123</f>
        <v>61557.9737981112</v>
      </c>
      <c r="CR37" s="13" t="n">
        <f aca="false">CR12*'Simulated population'!BA123</f>
        <v>61679.0155405894</v>
      </c>
      <c r="CS37" s="13" t="n">
        <f aca="false">CS12*'Simulated population'!BB123</f>
        <v>61855.8283142569</v>
      </c>
      <c r="CT37" s="13" t="n">
        <f aca="false">CT12*'Simulated population'!BC123</f>
        <v>62065.6920203816</v>
      </c>
      <c r="CU37" s="13" t="n">
        <f aca="false">CU12*'Simulated population'!BD123</f>
        <v>61435.491484661</v>
      </c>
      <c r="CV37" s="13" t="n">
        <f aca="false">CV12*'Simulated population'!BE123</f>
        <v>61389.2889008302</v>
      </c>
      <c r="CW37" s="13" t="n">
        <f aca="false">CW12*'Simulated population'!BF123</f>
        <v>60867.9204284599</v>
      </c>
      <c r="CX37" s="13" t="n">
        <f aca="false">CX12*'Simulated population'!BG123</f>
        <v>60761.3653976467</v>
      </c>
      <c r="CY37" s="13" t="n">
        <f aca="false">CY12*'Simulated population'!BH123</f>
        <v>60160.8636278503</v>
      </c>
      <c r="CZ37" s="13" t="n">
        <f aca="false">CZ12*'Simulated population'!BI123</f>
        <v>60444.2080275012</v>
      </c>
      <c r="DA37" s="13" t="n">
        <f aca="false">DA12*'Simulated population'!BJ123</f>
        <v>60511.9783439636</v>
      </c>
      <c r="DB37" s="13" t="n">
        <f aca="false">DB12*'Simulated population'!BK123</f>
        <v>60195.4845201965</v>
      </c>
      <c r="DC37" s="13" t="n">
        <f aca="false">DC12*'Simulated population'!BL123</f>
        <v>60432.1828050874</v>
      </c>
      <c r="DD37" s="13" t="n">
        <f aca="false">DD12*'Simulated population'!BM123</f>
        <v>61287.0167290899</v>
      </c>
      <c r="DE37" s="13" t="n">
        <f aca="false">DE12*'Simulated population'!BN123</f>
        <v>62280.3933862303</v>
      </c>
      <c r="DF37" s="13" t="n">
        <f aca="false">DF12*'Simulated population'!BO123</f>
        <v>61995.6712633831</v>
      </c>
      <c r="DG37" s="13" t="n">
        <f aca="false">DG12*'Simulated population'!BP123</f>
        <v>63141.1293527441</v>
      </c>
      <c r="DH37" s="13" t="n">
        <f aca="false">DH12*'Simulated population'!BQ123</f>
        <v>64941.1779872192</v>
      </c>
      <c r="DI37" s="13" t="n">
        <f aca="false">DI12*'Simulated population'!BR123</f>
        <v>64100.2653785171</v>
      </c>
      <c r="DJ37" s="13" t="n">
        <f aca="false">DJ12*'Simulated population'!BS123</f>
        <v>64084.7252467814</v>
      </c>
      <c r="DK37" s="13" t="n">
        <f aca="false">DK12*'Simulated population'!BT123</f>
        <v>64738.5126999178</v>
      </c>
      <c r="DL37" s="13" t="n">
        <f aca="false">DL12*'Simulated population'!BU123</f>
        <v>64720.6864502406</v>
      </c>
      <c r="DM37" s="13" t="n">
        <f aca="false">DM12*'Simulated population'!BV123</f>
        <v>65525.1924235984</v>
      </c>
      <c r="DN37" s="13" t="n">
        <f aca="false">DN12*'Simulated population'!BW123</f>
        <v>65811.3115262659</v>
      </c>
      <c r="DO37" s="13" t="n">
        <f aca="false">DO12*'Simulated population'!BX123</f>
        <v>67253.6217695327</v>
      </c>
      <c r="DP37" s="13" t="n">
        <f aca="false">DP12*'Simulated population'!BY123</f>
        <v>67567.781051087</v>
      </c>
      <c r="DQ37" s="13" t="n">
        <f aca="false">DQ12*'Simulated population'!BZ123</f>
        <v>68775.5675687442</v>
      </c>
      <c r="DR37" s="13" t="n">
        <f aca="false">DR12*'Simulated population'!CA123</f>
        <v>68421.4496783477</v>
      </c>
      <c r="DS37" s="13" t="n">
        <f aca="false">DS12*'Simulated population'!CB123</f>
        <v>68918.0180724163</v>
      </c>
      <c r="DT37" s="13" t="n">
        <f aca="false">DT12*'Simulated population'!CC123</f>
        <v>70137.2553844917</v>
      </c>
      <c r="DU37" s="13" t="n">
        <f aca="false">DU12*'Simulated population'!CD123</f>
        <v>70861.6099119506</v>
      </c>
      <c r="DV37" s="13" t="n">
        <f aca="false">DV12*'Simulated population'!CE123</f>
        <v>70981.9503775225</v>
      </c>
      <c r="DW37" s="13" t="n">
        <f aca="false">DW12*'Simulated population'!CF123</f>
        <v>71468.4297719047</v>
      </c>
      <c r="DX37" s="13" t="n">
        <f aca="false">DX12*'Simulated population'!CG123</f>
        <v>71563.0871752896</v>
      </c>
      <c r="DY37" s="13" t="n">
        <f aca="false">DY12*'Simulated population'!CH123</f>
        <v>71739.521468317</v>
      </c>
      <c r="DZ37" s="13" t="n">
        <f aca="false">DZ12*'Simulated population'!CI123</f>
        <v>72037.0768068164</v>
      </c>
      <c r="EA37" s="13" t="n">
        <f aca="false">EA12*'Simulated population'!CJ123</f>
        <v>72346.9292231787</v>
      </c>
      <c r="EB37" s="13" t="n">
        <f aca="false">EB12*'Simulated population'!CK123</f>
        <v>71917.1337219336</v>
      </c>
      <c r="EC37" s="13" t="n">
        <f aca="false">EC12*'Simulated population'!CL123</f>
        <v>74157.7131815155</v>
      </c>
      <c r="ED37" s="13" t="n">
        <f aca="false">ED12*'Simulated population'!CM123</f>
        <v>74229.6239889341</v>
      </c>
      <c r="EE37" s="13" t="n">
        <f aca="false">EE12*'Simulated population'!CN123</f>
        <v>73848.2501733835</v>
      </c>
      <c r="EF37" s="13" t="n">
        <f aca="false">EF12*'Simulated population'!CO123</f>
        <v>72871.2094528928</v>
      </c>
      <c r="EG37" s="13" t="n">
        <f aca="false">EG12*'Simulated population'!CP123</f>
        <v>72959.0504951542</v>
      </c>
      <c r="EH37" s="13" t="n">
        <f aca="false">EH12*'Simulated population'!CQ123</f>
        <v>73215.3693276027</v>
      </c>
      <c r="EI37" s="13" t="n">
        <f aca="false">EI12*'Simulated population'!CR123</f>
        <v>71596.4351684867</v>
      </c>
      <c r="EJ37" s="13" t="n">
        <f aca="false">EJ12*'Simulated population'!CS123</f>
        <v>71979.0892043367</v>
      </c>
      <c r="EK37" s="13" t="n">
        <f aca="false">EK12*'Simulated population'!CT123</f>
        <v>71778.7319087912</v>
      </c>
      <c r="EL37" s="13" t="n">
        <f aca="false">EL12*'Simulated population'!CU123</f>
        <v>72216.6889892782</v>
      </c>
      <c r="EM37" s="13" t="n">
        <f aca="false">EM12*'Simulated population'!CV123</f>
        <v>72845.2025392289</v>
      </c>
      <c r="EN37" s="13" t="n">
        <f aca="false">EN12*'Simulated population'!CW123</f>
        <v>71807.5754229577</v>
      </c>
      <c r="EO37" s="13" t="n">
        <f aca="false">EO12*'Simulated population'!CX123</f>
        <v>70291.3939360098</v>
      </c>
      <c r="EP37" s="13" t="n">
        <f aca="false">EP12*'Simulated population'!CY123</f>
        <v>70889.6406748879</v>
      </c>
      <c r="EQ37" s="13" t="n">
        <f aca="false">EQ12*'Simulated population'!CZ123</f>
        <v>71016.0559652262</v>
      </c>
      <c r="ER37" s="13" t="n">
        <f aca="false">ER12*'Simulated population'!DA123</f>
        <v>70049.6792102613</v>
      </c>
      <c r="ES37" s="13" t="n">
        <f aca="false">ES12*'Simulated population'!DB123</f>
        <v>70883.9331065913</v>
      </c>
      <c r="ET37" s="13" t="n">
        <f aca="false">ET12*'Simulated population'!DC123</f>
        <v>71560.2905762487</v>
      </c>
      <c r="EU37" s="13" t="n">
        <f aca="false">EU12*'Simulated population'!DD123</f>
        <v>71574.1516010284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2" t="n">
        <f aca="false">HL12*'Simulated population'!X137</f>
        <v>34953.32001876</v>
      </c>
      <c r="HM37" s="13" t="n">
        <f aca="false">HM12*'Simulated population'!Y137</f>
        <v>31750.6296399199</v>
      </c>
      <c r="HN37" s="13" t="n">
        <f aca="false">HN12*'Simulated population'!Z137</f>
        <v>28476.7624097895</v>
      </c>
      <c r="HO37" s="13" t="n">
        <f aca="false">HO12*'Simulated population'!AA137</f>
        <v>31734.4480139463</v>
      </c>
      <c r="HP37" s="13" t="n">
        <f aca="false">HP12*'Simulated population'!AB137</f>
        <v>31841.0616517299</v>
      </c>
      <c r="HQ37" s="13" t="n">
        <f aca="false">HQ12*'Simulated population'!AC137</f>
        <v>31274.8600107336</v>
      </c>
      <c r="HR37" s="13" t="n">
        <f aca="false">HR12*'Simulated population'!AD137</f>
        <v>30902.0022961116</v>
      </c>
      <c r="HS37" s="13" t="n">
        <f aca="false">HS12*'Simulated population'!AE137</f>
        <v>31596.4747970775</v>
      </c>
      <c r="HT37" s="13" t="n">
        <f aca="false">HT12*'Simulated population'!AF137</f>
        <v>31575.2058164076</v>
      </c>
      <c r="HU37" s="13" t="n">
        <f aca="false">HU12*'Simulated population'!AG137</f>
        <v>31561.6833261048</v>
      </c>
      <c r="HV37" s="13" t="n">
        <f aca="false">HV12*'Simulated population'!AH137</f>
        <v>31243.4437089753</v>
      </c>
      <c r="HW37" s="13" t="n">
        <f aca="false">HW12*'Simulated population'!AI137</f>
        <v>31705.7084669695</v>
      </c>
      <c r="HX37" s="13" t="n">
        <f aca="false">HX12*'Simulated population'!AJ137</f>
        <v>31266.0973254265</v>
      </c>
      <c r="HY37" s="13" t="n">
        <f aca="false">HY12*'Simulated population'!AK137</f>
        <v>31356.9322899223</v>
      </c>
      <c r="HZ37" s="13" t="n">
        <f aca="false">HZ12*'Simulated population'!AL137</f>
        <v>31577.771476484</v>
      </c>
      <c r="IA37" s="13" t="n">
        <f aca="false">IA12*'Simulated population'!AM137</f>
        <v>31876.2432648585</v>
      </c>
      <c r="IB37" s="13" t="n">
        <f aca="false">IB12*'Simulated population'!AN137</f>
        <v>31601.6118397719</v>
      </c>
      <c r="IC37" s="13" t="n">
        <f aca="false">IC12*'Simulated population'!AO137</f>
        <v>32061.0365706537</v>
      </c>
      <c r="ID37" s="13" t="n">
        <f aca="false">ID12*'Simulated population'!AP137</f>
        <v>31836.650326761</v>
      </c>
      <c r="IE37" s="13" t="n">
        <f aca="false">IE12*'Simulated population'!AQ137</f>
        <v>31570.229204115</v>
      </c>
      <c r="IF37" s="13" t="n">
        <f aca="false">IF12*'Simulated population'!AR137</f>
        <v>31045.8090686185</v>
      </c>
      <c r="IG37" s="13" t="n">
        <f aca="false">IG12*'Simulated population'!AS137</f>
        <v>31454.3819597551</v>
      </c>
      <c r="IH37" s="13" t="n">
        <f aca="false">IH12*'Simulated population'!AT137</f>
        <v>32090.8668374258</v>
      </c>
      <c r="II37" s="13" t="n">
        <f aca="false">II12*'Simulated population'!AU137</f>
        <v>31712.703766083</v>
      </c>
      <c r="IJ37" s="13" t="n">
        <f aca="false">IJ12*'Simulated population'!AV137</f>
        <v>31155.359486305</v>
      </c>
      <c r="IK37" s="13" t="n">
        <f aca="false">IK12*'Simulated population'!AW137</f>
        <v>31597.3574172817</v>
      </c>
      <c r="IL37" s="13" t="n">
        <f aca="false">IL12*'Simulated population'!AX137</f>
        <v>32271.9808453461</v>
      </c>
      <c r="IM37" s="13" t="n">
        <f aca="false">IM12*'Simulated population'!AY137</f>
        <v>32066.9876600258</v>
      </c>
      <c r="IN37" s="13" t="n">
        <f aca="false">IN12*'Simulated population'!AZ137</f>
        <v>32232.8602017313</v>
      </c>
      <c r="IO37" s="13" t="n">
        <f aca="false">IO12*'Simulated population'!BA137</f>
        <v>32704.6163145423</v>
      </c>
      <c r="IP37" s="13" t="n">
        <f aca="false">IP12*'Simulated population'!BB137</f>
        <v>33003.6711693159</v>
      </c>
      <c r="IQ37" s="13" t="n">
        <f aca="false">IQ12*'Simulated population'!BC137</f>
        <v>32567.7322083145</v>
      </c>
      <c r="IR37" s="13" t="n">
        <f aca="false">IR12*'Simulated population'!BD137</f>
        <v>32826.1359805174</v>
      </c>
      <c r="IS37" s="13" t="n">
        <f aca="false">IS12*'Simulated population'!BE137</f>
        <v>32786.2821410142</v>
      </c>
      <c r="IT37" s="13" t="n">
        <f aca="false">IT12*'Simulated population'!BF137</f>
        <v>32933.6776624701</v>
      </c>
      <c r="IU37" s="13" t="n">
        <f aca="false">IU12*'Simulated population'!BG137</f>
        <v>33161.045590702</v>
      </c>
      <c r="IV37" s="13" t="n">
        <f aca="false">IV12*'Simulated population'!BH137</f>
        <v>33329.4097990155</v>
      </c>
      <c r="IW37" s="13" t="n">
        <f aca="false">IW12*'Simulated population'!BI137</f>
        <v>32774.8000975585</v>
      </c>
      <c r="IX37" s="13" t="n">
        <f aca="false">IX12*'Simulated population'!BJ137</f>
        <v>33260.1567670459</v>
      </c>
      <c r="IY37" s="13" t="n">
        <f aca="false">IY12*'Simulated population'!BK137</f>
        <v>33313.0790159072</v>
      </c>
      <c r="IZ37" s="13" t="n">
        <f aca="false">IZ12*'Simulated population'!BL137</f>
        <v>32899.2840758123</v>
      </c>
      <c r="JA37" s="13" t="n">
        <f aca="false">JA12*'Simulated population'!BM137</f>
        <v>32725.7285196032</v>
      </c>
      <c r="JB37" s="13" t="n">
        <f aca="false">JB12*'Simulated population'!BN137</f>
        <v>32670.4550862788</v>
      </c>
      <c r="JC37" s="13" t="n">
        <f aca="false">JC12*'Simulated population'!BO137</f>
        <v>33298.2732385488</v>
      </c>
      <c r="JD37" s="13" t="n">
        <f aca="false">JD12*'Simulated population'!BP137</f>
        <v>34279.4295131512</v>
      </c>
      <c r="JE37" s="13" t="n">
        <f aca="false">JE12*'Simulated population'!BQ137</f>
        <v>35036.096697948</v>
      </c>
      <c r="JF37" s="13" t="n">
        <f aca="false">JF12*'Simulated population'!BR137</f>
        <v>34645.5704930904</v>
      </c>
      <c r="JG37" s="13" t="n">
        <f aca="false">JG12*'Simulated population'!BS137</f>
        <v>35025.6730590388</v>
      </c>
      <c r="JH37" s="13" t="n">
        <f aca="false">JH12*'Simulated population'!BT137</f>
        <v>35086.6078450979</v>
      </c>
      <c r="JI37" s="13" t="n">
        <f aca="false">JI12*'Simulated population'!BU137</f>
        <v>35225.1363762893</v>
      </c>
      <c r="JJ37" s="13" t="n">
        <f aca="false">JJ12*'Simulated population'!BV137</f>
        <v>35153.3353487855</v>
      </c>
      <c r="JK37" s="13" t="n">
        <f aca="false">JK12*'Simulated population'!BW137</f>
        <v>35522.0284483437</v>
      </c>
      <c r="JL37" s="13" t="n">
        <f aca="false">JL12*'Simulated population'!BX137</f>
        <v>36233.0085734695</v>
      </c>
      <c r="JM37" s="13" t="n">
        <f aca="false">JM12*'Simulated population'!BY137</f>
        <v>36440.2444104708</v>
      </c>
      <c r="JN37" s="13" t="n">
        <f aca="false">JN12*'Simulated population'!BZ137</f>
        <v>36109.3819074773</v>
      </c>
      <c r="JO37" s="13" t="n">
        <f aca="false">JO12*'Simulated population'!CA137</f>
        <v>36426.3243324234</v>
      </c>
      <c r="JP37" s="13" t="n">
        <f aca="false">JP12*'Simulated population'!CB137</f>
        <v>36304.7145310879</v>
      </c>
      <c r="JQ37" s="13" t="n">
        <f aca="false">JQ12*'Simulated population'!CC137</f>
        <v>37073.1461875319</v>
      </c>
      <c r="JR37" s="13" t="n">
        <f aca="false">JR12*'Simulated population'!CD137</f>
        <v>37951.8562269712</v>
      </c>
      <c r="JS37" s="13" t="n">
        <f aca="false">JS12*'Simulated population'!CE137</f>
        <v>38690.9425296715</v>
      </c>
      <c r="JT37" s="13" t="n">
        <f aca="false">JT12*'Simulated population'!CF137</f>
        <v>39566.3991994707</v>
      </c>
      <c r="JU37" s="13" t="n">
        <f aca="false">JU12*'Simulated population'!CG137</f>
        <v>39911.0637207921</v>
      </c>
      <c r="JV37" s="13" t="n">
        <f aca="false">JV12*'Simulated population'!CH137</f>
        <v>40947.8319580034</v>
      </c>
      <c r="JW37" s="13" t="n">
        <f aca="false">JW12*'Simulated population'!CI137</f>
        <v>40489.2458017988</v>
      </c>
      <c r="JX37" s="13" t="n">
        <f aca="false">JX12*'Simulated population'!CJ137</f>
        <v>40476.2875854721</v>
      </c>
      <c r="JY37" s="13" t="n">
        <f aca="false">JY12*'Simulated population'!CK137</f>
        <v>40019.0506331192</v>
      </c>
      <c r="JZ37" s="13" t="n">
        <f aca="false">JZ12*'Simulated population'!CL137</f>
        <v>40473.2918424258</v>
      </c>
      <c r="KA37" s="13" t="n">
        <f aca="false">KA12*'Simulated population'!CM137</f>
        <v>40878.2832513167</v>
      </c>
      <c r="KB37" s="13" t="n">
        <f aca="false">KB12*'Simulated population'!CN137</f>
        <v>40767.1114757911</v>
      </c>
      <c r="KC37" s="13" t="n">
        <f aca="false">KC12*'Simulated population'!CO137</f>
        <v>41115.6863730709</v>
      </c>
      <c r="KD37" s="13" t="n">
        <f aca="false">KD12*'Simulated population'!CP137</f>
        <v>41383.3039824568</v>
      </c>
      <c r="KE37" s="13" t="n">
        <f aca="false">KE12*'Simulated population'!CQ137</f>
        <v>41608.2134100216</v>
      </c>
      <c r="KF37" s="13" t="n">
        <f aca="false">KF12*'Simulated population'!CR137</f>
        <v>41050.5815219686</v>
      </c>
      <c r="KG37" s="13" t="n">
        <f aca="false">KG12*'Simulated population'!CS137</f>
        <v>41931.9483442331</v>
      </c>
      <c r="KH37" s="13" t="n">
        <f aca="false">KH12*'Simulated population'!CT137</f>
        <v>42195.7535244731</v>
      </c>
      <c r="KI37" s="13" t="n">
        <f aca="false">KI12*'Simulated population'!CU137</f>
        <v>42452.8236478352</v>
      </c>
      <c r="KJ37" s="13" t="n">
        <f aca="false">KJ12*'Simulated population'!CV137</f>
        <v>43592.3372775242</v>
      </c>
      <c r="KK37" s="13" t="n">
        <f aca="false">KK12*'Simulated population'!CW137</f>
        <v>43474.8520651096</v>
      </c>
      <c r="KL37" s="13" t="n">
        <f aca="false">KL12*'Simulated population'!CX137</f>
        <v>42982.5388862223</v>
      </c>
      <c r="KM37" s="13" t="n">
        <f aca="false">KM12*'Simulated population'!CY137</f>
        <v>43790.8044610169</v>
      </c>
      <c r="KN37" s="13" t="n">
        <f aca="false">KN12*'Simulated population'!CZ137</f>
        <v>43905.4929825212</v>
      </c>
      <c r="KO37" s="13" t="n">
        <f aca="false">KO12*'Simulated population'!DA137</f>
        <v>44043.0771872743</v>
      </c>
      <c r="KP37" s="13" t="n">
        <f aca="false">KP12*'Simulated population'!DB137</f>
        <v>44568.5583802842</v>
      </c>
      <c r="KQ37" s="13" t="n">
        <f aca="false">KQ12*'Simulated population'!DC137</f>
        <v>45582.686174544</v>
      </c>
      <c r="KR37" s="13" t="n">
        <f aca="false">KR12*'Simulated population'!DD137</f>
        <v>45686.5910872807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2" t="n">
        <f aca="false">BO13*'Simulated population'!X124</f>
        <v>31406.6793846666</v>
      </c>
      <c r="BP38" s="5" t="n">
        <f aca="false">BP13*'Simulated population'!Y124</f>
        <v>38302.9691807149</v>
      </c>
      <c r="BQ38" s="5" t="n">
        <f aca="false">BQ13*'Simulated population'!Z124</f>
        <v>36854.3858312958</v>
      </c>
      <c r="BR38" s="5" t="n">
        <f aca="false">BR13*'Simulated population'!AA124</f>
        <v>35985.4056435528</v>
      </c>
      <c r="BS38" s="5" t="n">
        <f aca="false">BS13*'Simulated population'!AB124</f>
        <v>35252.7865814046</v>
      </c>
      <c r="BT38" s="5" t="n">
        <f aca="false">BT13*'Simulated population'!AC124</f>
        <v>35250.4836209348</v>
      </c>
      <c r="BU38" s="5" t="n">
        <f aca="false">BU13*'Simulated population'!AD124</f>
        <v>34492.7622002797</v>
      </c>
      <c r="BV38" s="5" t="n">
        <f aca="false">BV13*'Simulated population'!AE124</f>
        <v>34932.27391693</v>
      </c>
      <c r="BW38" s="5" t="n">
        <f aca="false">BW13*'Simulated population'!AF124</f>
        <v>35037.9446341815</v>
      </c>
      <c r="BX38" s="5" t="n">
        <f aca="false">BX13*'Simulated population'!AG124</f>
        <v>34345.3050554316</v>
      </c>
      <c r="BY38" s="5" t="n">
        <f aca="false">BY13*'Simulated population'!AH124</f>
        <v>34247.9292440862</v>
      </c>
      <c r="BZ38" s="5" t="n">
        <f aca="false">BZ13*'Simulated population'!AI124</f>
        <v>34926.6374400342</v>
      </c>
      <c r="CA38" s="5" t="n">
        <f aca="false">CA13*'Simulated population'!AJ124</f>
        <v>34995.2794557785</v>
      </c>
      <c r="CB38" s="5" t="n">
        <f aca="false">CB13*'Simulated population'!AK124</f>
        <v>34957.5942802306</v>
      </c>
      <c r="CC38" s="5" t="n">
        <f aca="false">CC13*'Simulated population'!AL124</f>
        <v>34700.7603391074</v>
      </c>
      <c r="CD38" s="5" t="n">
        <f aca="false">CD13*'Simulated population'!AM124</f>
        <v>35118.3478558334</v>
      </c>
      <c r="CE38" s="5" t="n">
        <f aca="false">CE13*'Simulated population'!AN124</f>
        <v>35733.8923235094</v>
      </c>
      <c r="CF38" s="5" t="n">
        <f aca="false">CF13*'Simulated population'!AO124</f>
        <v>35534.3843377969</v>
      </c>
      <c r="CG38" s="5" t="n">
        <f aca="false">CG13*'Simulated population'!AP124</f>
        <v>35406.7186991781</v>
      </c>
      <c r="CH38" s="5" t="n">
        <f aca="false">CH13*'Simulated population'!AQ124</f>
        <v>35308.7693765084</v>
      </c>
      <c r="CI38" s="5" t="n">
        <f aca="false">CI13*'Simulated population'!AR124</f>
        <v>35211.7172942887</v>
      </c>
      <c r="CJ38" s="5" t="n">
        <f aca="false">CJ13*'Simulated population'!AS124</f>
        <v>35354.129456344</v>
      </c>
      <c r="CK38" s="5" t="n">
        <f aca="false">CK13*'Simulated population'!AT124</f>
        <v>36556.9854078582</v>
      </c>
      <c r="CL38" s="5" t="n">
        <f aca="false">CL13*'Simulated population'!AU124</f>
        <v>36898.4920984488</v>
      </c>
      <c r="CM38" s="5" t="n">
        <f aca="false">CM13*'Simulated population'!AV124</f>
        <v>37075.6737683665</v>
      </c>
      <c r="CN38" s="5" t="n">
        <f aca="false">CN13*'Simulated population'!AW124</f>
        <v>37273.930685576</v>
      </c>
      <c r="CO38" s="5" t="n">
        <f aca="false">CO13*'Simulated population'!AX124</f>
        <v>38119.9858685639</v>
      </c>
      <c r="CP38" s="5" t="n">
        <f aca="false">CP13*'Simulated population'!AY124</f>
        <v>38219.352511121</v>
      </c>
      <c r="CQ38" s="5" t="n">
        <f aca="false">CQ13*'Simulated population'!AZ124</f>
        <v>37326.3766832974</v>
      </c>
      <c r="CR38" s="5" t="n">
        <f aca="false">CR13*'Simulated population'!BA124</f>
        <v>37835.9979420108</v>
      </c>
      <c r="CS38" s="5" t="n">
        <f aca="false">CS13*'Simulated population'!BB124</f>
        <v>38333.4778979145</v>
      </c>
      <c r="CT38" s="5" t="n">
        <f aca="false">CT13*'Simulated population'!BC124</f>
        <v>37942.3529619594</v>
      </c>
      <c r="CU38" s="5" t="n">
        <f aca="false">CU13*'Simulated population'!BD124</f>
        <v>38631.9797444337</v>
      </c>
      <c r="CV38" s="5" t="n">
        <f aca="false">CV13*'Simulated population'!BE124</f>
        <v>39395.6784705041</v>
      </c>
      <c r="CW38" s="5" t="n">
        <f aca="false">CW13*'Simulated population'!BF124</f>
        <v>39520.4043718308</v>
      </c>
      <c r="CX38" s="5" t="n">
        <f aca="false">CX13*'Simulated population'!BG124</f>
        <v>39319.0703089141</v>
      </c>
      <c r="CY38" s="5" t="n">
        <f aca="false">CY13*'Simulated population'!BH124</f>
        <v>39423.9406056641</v>
      </c>
      <c r="CZ38" s="5" t="n">
        <f aca="false">CZ13*'Simulated population'!BI124</f>
        <v>39550.8610847383</v>
      </c>
      <c r="DA38" s="5" t="n">
        <f aca="false">DA13*'Simulated population'!BJ124</f>
        <v>39771.3958524602</v>
      </c>
      <c r="DB38" s="5" t="n">
        <f aca="false">DB13*'Simulated population'!BK124</f>
        <v>39513.1237695774</v>
      </c>
      <c r="DC38" s="5" t="n">
        <f aca="false">DC13*'Simulated population'!BL124</f>
        <v>39317.1264960406</v>
      </c>
      <c r="DD38" s="5" t="n">
        <f aca="false">DD13*'Simulated population'!BM124</f>
        <v>39055.0629418396</v>
      </c>
      <c r="DE38" s="5" t="n">
        <f aca="false">DE13*'Simulated population'!BN124</f>
        <v>39180.7210790288</v>
      </c>
      <c r="DF38" s="5" t="n">
        <f aca="false">DF13*'Simulated population'!BO124</f>
        <v>39104.5191562375</v>
      </c>
      <c r="DG38" s="5" t="n">
        <f aca="false">DG13*'Simulated population'!BP124</f>
        <v>38443.4400483294</v>
      </c>
      <c r="DH38" s="5" t="n">
        <f aca="false">DH13*'Simulated population'!BQ124</f>
        <v>38306.3701826221</v>
      </c>
      <c r="DI38" s="5" t="n">
        <f aca="false">DI13*'Simulated population'!BR124</f>
        <v>38424.7622172392</v>
      </c>
      <c r="DJ38" s="5" t="n">
        <f aca="false">DJ13*'Simulated population'!BS124</f>
        <v>37968.2225992667</v>
      </c>
      <c r="DK38" s="5" t="n">
        <f aca="false">DK13*'Simulated population'!BT124</f>
        <v>38390.617689004</v>
      </c>
      <c r="DL38" s="5" t="n">
        <f aca="false">DL13*'Simulated population'!BU124</f>
        <v>38242.9034231792</v>
      </c>
      <c r="DM38" s="5" t="n">
        <f aca="false">DM13*'Simulated population'!BV124</f>
        <v>38432.4421973529</v>
      </c>
      <c r="DN38" s="5" t="n">
        <f aca="false">DN13*'Simulated population'!BW124</f>
        <v>38361.871869752</v>
      </c>
      <c r="DO38" s="5" t="n">
        <f aca="false">DO13*'Simulated population'!BX124</f>
        <v>37912.9508056064</v>
      </c>
      <c r="DP38" s="5" t="n">
        <f aca="false">DP13*'Simulated population'!BY124</f>
        <v>38112.4367734405</v>
      </c>
      <c r="DQ38" s="5" t="n">
        <f aca="false">DQ13*'Simulated population'!BZ124</f>
        <v>37550.9653979468</v>
      </c>
      <c r="DR38" s="5" t="n">
        <f aca="false">DR13*'Simulated population'!CA124</f>
        <v>37346.8827556999</v>
      </c>
      <c r="DS38" s="5" t="n">
        <f aca="false">DS13*'Simulated population'!CB124</f>
        <v>37151.7008951608</v>
      </c>
      <c r="DT38" s="5" t="n">
        <f aca="false">DT13*'Simulated population'!CC124</f>
        <v>37191.0607031289</v>
      </c>
      <c r="DU38" s="5" t="n">
        <f aca="false">DU13*'Simulated population'!CD124</f>
        <v>37055.8623404652</v>
      </c>
      <c r="DV38" s="5" t="n">
        <f aca="false">DV13*'Simulated population'!CE124</f>
        <v>36805.3490789639</v>
      </c>
      <c r="DW38" s="5" t="n">
        <f aca="false">DW13*'Simulated population'!CF124</f>
        <v>37021.3897864607</v>
      </c>
      <c r="DX38" s="5" t="n">
        <f aca="false">DX13*'Simulated population'!CG124</f>
        <v>37647.3083587131</v>
      </c>
      <c r="DY38" s="5" t="n">
        <f aca="false">DY13*'Simulated population'!CH124</f>
        <v>38560.9413642103</v>
      </c>
      <c r="DZ38" s="5" t="n">
        <f aca="false">DZ13*'Simulated population'!CI124</f>
        <v>38103.9987724677</v>
      </c>
      <c r="EA38" s="5" t="n">
        <f aca="false">EA13*'Simulated population'!CJ124</f>
        <v>39009.7319781638</v>
      </c>
      <c r="EB38" s="5" t="n">
        <f aca="false">EB13*'Simulated population'!CK124</f>
        <v>40311.4239583423</v>
      </c>
      <c r="EC38" s="5" t="n">
        <f aca="false">EC13*'Simulated population'!CL124</f>
        <v>40011.3955817074</v>
      </c>
      <c r="ED38" s="5" t="n">
        <f aca="false">ED13*'Simulated population'!CM124</f>
        <v>39980.0770354896</v>
      </c>
      <c r="EE38" s="5" t="n">
        <f aca="false">EE13*'Simulated population'!CN124</f>
        <v>40418.1290702676</v>
      </c>
      <c r="EF38" s="5" t="n">
        <f aca="false">EF13*'Simulated population'!CO124</f>
        <v>40236.4591635164</v>
      </c>
      <c r="EG38" s="5" t="n">
        <f aca="false">EG13*'Simulated population'!CP124</f>
        <v>40538.1870331802</v>
      </c>
      <c r="EH38" s="5" t="n">
        <f aca="false">EH13*'Simulated population'!CQ124</f>
        <v>41053.0924820769</v>
      </c>
      <c r="EI38" s="5" t="n">
        <f aca="false">EI13*'Simulated population'!CR124</f>
        <v>41780.0896724249</v>
      </c>
      <c r="EJ38" s="5" t="n">
        <f aca="false">EJ13*'Simulated population'!CS124</f>
        <v>42136.1890548165</v>
      </c>
      <c r="EK38" s="5" t="n">
        <f aca="false">EK13*'Simulated population'!CT124</f>
        <v>43007.0079403842</v>
      </c>
      <c r="EL38" s="5" t="n">
        <f aca="false">EL13*'Simulated population'!CU124</f>
        <v>42917.8543758689</v>
      </c>
      <c r="EM38" s="5" t="n">
        <f aca="false">EM13*'Simulated population'!CV124</f>
        <v>43181.2442496275</v>
      </c>
      <c r="EN38" s="5" t="n">
        <f aca="false">EN13*'Simulated population'!CW124</f>
        <v>43724.3302694582</v>
      </c>
      <c r="EO38" s="5" t="n">
        <f aca="false">EO13*'Simulated population'!CX124</f>
        <v>44180.5082253956</v>
      </c>
      <c r="EP38" s="5" t="n">
        <f aca="false">EP13*'Simulated population'!CY124</f>
        <v>44112.5372777605</v>
      </c>
      <c r="EQ38" s="5" t="n">
        <f aca="false">EQ13*'Simulated population'!CZ124</f>
        <v>44593.60874377</v>
      </c>
      <c r="ER38" s="5" t="n">
        <f aca="false">ER13*'Simulated population'!DA124</f>
        <v>44751.5105819675</v>
      </c>
      <c r="ES38" s="5" t="n">
        <f aca="false">ES13*'Simulated population'!DB124</f>
        <v>44892.9139967842</v>
      </c>
      <c r="ET38" s="5" t="n">
        <f aca="false">ET13*'Simulated population'!DC124</f>
        <v>45113.0033607394</v>
      </c>
      <c r="EU38" s="5" t="n">
        <f aca="false">EU13*'Simulated population'!DD124</f>
        <v>45014.7377353809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2" t="n">
        <f aca="false">HL13*'Simulated population'!X138</f>
        <v>25379.5044743448</v>
      </c>
      <c r="HM38" s="5" t="n">
        <f aca="false">HM13*'Simulated population'!Y138</f>
        <v>22563.1333198394</v>
      </c>
      <c r="HN38" s="5" t="n">
        <f aca="false">HN13*'Simulated population'!Z138</f>
        <v>20580.9009996889</v>
      </c>
      <c r="HO38" s="5" t="n">
        <f aca="false">HO13*'Simulated population'!AA138</f>
        <v>22148.8011518284</v>
      </c>
      <c r="HP38" s="5" t="n">
        <f aca="false">HP13*'Simulated population'!AB138</f>
        <v>22070.2403055868</v>
      </c>
      <c r="HQ38" s="5" t="n">
        <f aca="false">HQ13*'Simulated population'!AC138</f>
        <v>22180.5362444528</v>
      </c>
      <c r="HR38" s="5" t="n">
        <f aca="false">HR13*'Simulated population'!AD138</f>
        <v>21975.4559833752</v>
      </c>
      <c r="HS38" s="5" t="n">
        <f aca="false">HS13*'Simulated population'!AE138</f>
        <v>21710.9209700731</v>
      </c>
      <c r="HT38" s="5" t="n">
        <f aca="false">HT13*'Simulated population'!AF138</f>
        <v>21637.6089941621</v>
      </c>
      <c r="HU38" s="5" t="n">
        <f aca="false">HU13*'Simulated population'!AG138</f>
        <v>21502.3127524124</v>
      </c>
      <c r="HV38" s="5" t="n">
        <f aca="false">HV13*'Simulated population'!AH138</f>
        <v>21617.5147146037</v>
      </c>
      <c r="HW38" s="5" t="n">
        <f aca="false">HW13*'Simulated population'!AI138</f>
        <v>21237.4963731433</v>
      </c>
      <c r="HX38" s="5" t="n">
        <f aca="false">HX13*'Simulated population'!AJ138</f>
        <v>21695.3400992699</v>
      </c>
      <c r="HY38" s="5" t="n">
        <f aca="false">HY13*'Simulated population'!AK138</f>
        <v>21678.4510751621</v>
      </c>
      <c r="HZ38" s="5" t="n">
        <f aca="false">HZ13*'Simulated population'!AL138</f>
        <v>21605.9187610556</v>
      </c>
      <c r="IA38" s="5" t="n">
        <f aca="false">IA13*'Simulated population'!AM138</f>
        <v>21292.2157944221</v>
      </c>
      <c r="IB38" s="5" t="n">
        <f aca="false">IB13*'Simulated population'!AN138</f>
        <v>21525.1658060523</v>
      </c>
      <c r="IC38" s="5" t="n">
        <f aca="false">IC13*'Simulated population'!AO138</f>
        <v>21874.8694723489</v>
      </c>
      <c r="ID38" s="5" t="n">
        <f aca="false">ID13*'Simulated population'!AP138</f>
        <v>21807.2317945191</v>
      </c>
      <c r="IE38" s="5" t="n">
        <f aca="false">IE13*'Simulated population'!AQ138</f>
        <v>21686.864741173</v>
      </c>
      <c r="IF38" s="5" t="n">
        <f aca="false">IF13*'Simulated population'!AR138</f>
        <v>21775.6691157105</v>
      </c>
      <c r="IG38" s="5" t="n">
        <f aca="false">IG13*'Simulated population'!AS138</f>
        <v>21468.5944439512</v>
      </c>
      <c r="IH38" s="5" t="n">
        <f aca="false">IH13*'Simulated population'!AT138</f>
        <v>21225.1891714664</v>
      </c>
      <c r="II38" s="5" t="n">
        <f aca="false">II13*'Simulated population'!AU138</f>
        <v>21513.4065420254</v>
      </c>
      <c r="IJ38" s="5" t="n">
        <f aca="false">IJ13*'Simulated population'!AV138</f>
        <v>21548.7913810485</v>
      </c>
      <c r="IK38" s="5" t="n">
        <f aca="false">IK13*'Simulated population'!AW138</f>
        <v>21140.5442976078</v>
      </c>
      <c r="IL38" s="5" t="n">
        <f aca="false">IL13*'Simulated population'!AX138</f>
        <v>21025.310896537</v>
      </c>
      <c r="IM38" s="5" t="n">
        <f aca="false">IM13*'Simulated population'!AY138</f>
        <v>21478.0030540057</v>
      </c>
      <c r="IN38" s="5" t="n">
        <f aca="false">IN13*'Simulated population'!AZ138</f>
        <v>21381.4423395457</v>
      </c>
      <c r="IO38" s="5" t="n">
        <f aca="false">IO13*'Simulated population'!BA138</f>
        <v>21306.4971705691</v>
      </c>
      <c r="IP38" s="5" t="n">
        <f aca="false">IP13*'Simulated population'!BB138</f>
        <v>21143.4648218612</v>
      </c>
      <c r="IQ38" s="5" t="n">
        <f aca="false">IQ13*'Simulated population'!BC138</f>
        <v>21624.1277418268</v>
      </c>
      <c r="IR38" s="5" t="n">
        <f aca="false">IR13*'Simulated population'!BD138</f>
        <v>21474.9310339477</v>
      </c>
      <c r="IS38" s="5" t="n">
        <f aca="false">IS13*'Simulated population'!BE138</f>
        <v>21473.4870415676</v>
      </c>
      <c r="IT38" s="5" t="n">
        <f aca="false">IT13*'Simulated population'!BF138</f>
        <v>21638.051650106</v>
      </c>
      <c r="IU38" s="5" t="n">
        <f aca="false">IU13*'Simulated population'!BG138</f>
        <v>21886.5572272959</v>
      </c>
      <c r="IV38" s="5" t="n">
        <f aca="false">IV13*'Simulated population'!BH138</f>
        <v>21779.5848398733</v>
      </c>
      <c r="IW38" s="5" t="n">
        <f aca="false">IW13*'Simulated population'!BI138</f>
        <v>22120.3660165362</v>
      </c>
      <c r="IX38" s="5" t="n">
        <f aca="false">IX13*'Simulated population'!BJ138</f>
        <v>22021.980029971</v>
      </c>
      <c r="IY38" s="5" t="n">
        <f aca="false">IY13*'Simulated population'!BK138</f>
        <v>21736.3357376383</v>
      </c>
      <c r="IZ38" s="5" t="n">
        <f aca="false">IZ13*'Simulated population'!BL138</f>
        <v>21369.4703790673</v>
      </c>
      <c r="JA38" s="5" t="n">
        <f aca="false">JA13*'Simulated population'!BM138</f>
        <v>21585.5256888157</v>
      </c>
      <c r="JB38" s="5" t="n">
        <f aca="false">JB13*'Simulated population'!BN138</f>
        <v>21954.4664348486</v>
      </c>
      <c r="JC38" s="5" t="n">
        <f aca="false">JC13*'Simulated population'!BO138</f>
        <v>21611.0382800717</v>
      </c>
      <c r="JD38" s="5" t="n">
        <f aca="false">JD13*'Simulated population'!BP138</f>
        <v>21248.9765274301</v>
      </c>
      <c r="JE38" s="5" t="n">
        <f aca="false">JE13*'Simulated population'!BQ138</f>
        <v>21455.2285145518</v>
      </c>
      <c r="JF38" s="5" t="n">
        <f aca="false">JF13*'Simulated population'!BR138</f>
        <v>21907.6909631262</v>
      </c>
      <c r="JG38" s="5" t="n">
        <f aca="false">JG13*'Simulated population'!BS138</f>
        <v>21691.8834766275</v>
      </c>
      <c r="JH38" s="5" t="n">
        <f aca="false">JH13*'Simulated population'!BT138</f>
        <v>21838.3052027055</v>
      </c>
      <c r="JI38" s="5" t="n">
        <f aca="false">JI13*'Simulated population'!BU138</f>
        <v>22303.5106661655</v>
      </c>
      <c r="JJ38" s="5" t="n">
        <f aca="false">JJ13*'Simulated population'!BV138</f>
        <v>22481.6824653308</v>
      </c>
      <c r="JK38" s="5" t="n">
        <f aca="false">JK13*'Simulated population'!BW138</f>
        <v>22058.8787610747</v>
      </c>
      <c r="JL38" s="5" t="n">
        <f aca="false">JL13*'Simulated population'!BX138</f>
        <v>22218.4297430846</v>
      </c>
      <c r="JM38" s="5" t="n">
        <f aca="false">JM13*'Simulated population'!BY138</f>
        <v>22154.8994315336</v>
      </c>
      <c r="JN38" s="5" t="n">
        <f aca="false">JN13*'Simulated population'!BZ138</f>
        <v>22202.5797220364</v>
      </c>
      <c r="JO38" s="5" t="n">
        <f aca="false">JO13*'Simulated population'!CA138</f>
        <v>22522.412693403</v>
      </c>
      <c r="JP38" s="5" t="n">
        <f aca="false">JP13*'Simulated population'!CB138</f>
        <v>22610.4781877661</v>
      </c>
      <c r="JQ38" s="5" t="n">
        <f aca="false">JQ13*'Simulated population'!CC138</f>
        <v>22126.4465389375</v>
      </c>
      <c r="JR38" s="5" t="n">
        <f aca="false">JR13*'Simulated population'!CD138</f>
        <v>22447.3155509914</v>
      </c>
      <c r="JS38" s="5" t="n">
        <f aca="false">JS13*'Simulated population'!CE138</f>
        <v>22537.9649062358</v>
      </c>
      <c r="JT38" s="5" t="n">
        <f aca="false">JT13*'Simulated population'!CF138</f>
        <v>22200.7677335596</v>
      </c>
      <c r="JU38" s="5" t="n">
        <f aca="false">JU13*'Simulated population'!CG138</f>
        <v>22122.9379807892</v>
      </c>
      <c r="JV38" s="5" t="n">
        <f aca="false">JV13*'Simulated population'!CH138</f>
        <v>22048.0382665967</v>
      </c>
      <c r="JW38" s="5" t="n">
        <f aca="false">JW13*'Simulated population'!CI138</f>
        <v>22520.0536743684</v>
      </c>
      <c r="JX38" s="5" t="n">
        <f aca="false">JX13*'Simulated population'!CJ138</f>
        <v>23172.6863349617</v>
      </c>
      <c r="JY38" s="5" t="n">
        <f aca="false">JY13*'Simulated population'!CK138</f>
        <v>23773.516336431</v>
      </c>
      <c r="JZ38" s="5" t="n">
        <f aca="false">JZ13*'Simulated population'!CL138</f>
        <v>23492.7565463557</v>
      </c>
      <c r="KA38" s="5" t="n">
        <f aca="false">KA13*'Simulated population'!CM138</f>
        <v>23848.7518173974</v>
      </c>
      <c r="KB38" s="5" t="n">
        <f aca="false">KB13*'Simulated population'!CN138</f>
        <v>23923.8300257452</v>
      </c>
      <c r="KC38" s="5" t="n">
        <f aca="false">KC13*'Simulated population'!CO138</f>
        <v>24064.8082557506</v>
      </c>
      <c r="KD38" s="5" t="n">
        <f aca="false">KD13*'Simulated population'!CP138</f>
        <v>24018.9968848176</v>
      </c>
      <c r="KE38" s="5" t="n">
        <f aca="false">KE13*'Simulated population'!CQ138</f>
        <v>24261.3351572166</v>
      </c>
      <c r="KF38" s="5" t="n">
        <f aca="false">KF13*'Simulated population'!CR138</f>
        <v>24753.2361494823</v>
      </c>
      <c r="KG38" s="5" t="n">
        <f aca="false">KG13*'Simulated population'!CS138</f>
        <v>24800.3982129825</v>
      </c>
      <c r="KH38" s="5" t="n">
        <f aca="false">KH13*'Simulated population'!CT138</f>
        <v>24636.6710308663</v>
      </c>
      <c r="KI38" s="5" t="n">
        <f aca="false">KI13*'Simulated population'!CU138</f>
        <v>24818.6527590688</v>
      </c>
      <c r="KJ38" s="5" t="n">
        <f aca="false">KJ13*'Simulated population'!CV138</f>
        <v>24735.2789263996</v>
      </c>
      <c r="KK38" s="5" t="n">
        <f aca="false">KK13*'Simulated population'!CW138</f>
        <v>25265.9837251627</v>
      </c>
      <c r="KL38" s="5" t="n">
        <f aca="false">KL13*'Simulated population'!CX138</f>
        <v>25849.1361027536</v>
      </c>
      <c r="KM38" s="5" t="n">
        <f aca="false">KM13*'Simulated population'!CY138</f>
        <v>26487.8280353358</v>
      </c>
      <c r="KN38" s="5" t="n">
        <f aca="false">KN13*'Simulated population'!CZ138</f>
        <v>27125.4448691935</v>
      </c>
      <c r="KO38" s="5" t="n">
        <f aca="false">KO13*'Simulated population'!DA138</f>
        <v>27446.3873440649</v>
      </c>
      <c r="KP38" s="5" t="n">
        <f aca="false">KP13*'Simulated population'!DB138</f>
        <v>28323.0658764745</v>
      </c>
      <c r="KQ38" s="5" t="n">
        <f aca="false">KQ13*'Simulated population'!DC138</f>
        <v>27989.1938463705</v>
      </c>
      <c r="KR38" s="5" t="n">
        <f aca="false">KR13*'Simulated population'!DD138</f>
        <v>27905.1135282733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6" t="n">
        <f aca="false">SUM(BO28:BO38)/BO39</f>
        <v>0.0643028438608211</v>
      </c>
      <c r="BP40" s="15" t="n">
        <v>0.067043788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6" t="n">
        <f aca="false">SUM(HL28:HL38)/HL39</f>
        <v>0.0438015800204775</v>
      </c>
      <c r="HM40" s="15" t="n">
        <v>0.0439037474</v>
      </c>
      <c r="HN40" s="15" t="n">
        <v>0.04</v>
      </c>
      <c r="HO40" s="15" t="n">
        <v>0.0439037474</v>
      </c>
      <c r="HP40" s="15" t="n">
        <v>0.0439037474</v>
      </c>
      <c r="HQ40" s="15" t="n">
        <v>0.0439037474</v>
      </c>
      <c r="HR40" s="15" t="n">
        <v>0.0439037474</v>
      </c>
      <c r="HS40" s="15" t="n">
        <v>0.0439037474</v>
      </c>
      <c r="HT40" s="15" t="n">
        <v>0.0439037474</v>
      </c>
      <c r="HU40" s="15" t="n">
        <v>0.0439037474</v>
      </c>
      <c r="HV40" s="15" t="n">
        <v>0.0439037474</v>
      </c>
      <c r="HW40" s="15" t="n">
        <v>0.0439037474</v>
      </c>
      <c r="HX40" s="15" t="n">
        <v>0.0439037474</v>
      </c>
      <c r="HY40" s="15" t="n">
        <v>0.0439037474</v>
      </c>
      <c r="HZ40" s="15" t="n">
        <v>0.0439037474</v>
      </c>
      <c r="IA40" s="15" t="n">
        <v>0.0439037474</v>
      </c>
      <c r="IB40" s="15" t="n">
        <v>0.0439037474</v>
      </c>
      <c r="IC40" s="15" t="n">
        <v>0.0439037474</v>
      </c>
      <c r="ID40" s="15" t="n">
        <v>0.0439037474</v>
      </c>
      <c r="IE40" s="15" t="n">
        <v>0.0439037474</v>
      </c>
      <c r="IF40" s="15" t="n">
        <v>0.0439037474</v>
      </c>
      <c r="IG40" s="15" t="n">
        <v>0.0439037474</v>
      </c>
      <c r="IH40" s="15" t="n">
        <v>0.0439037474</v>
      </c>
      <c r="II40" s="15" t="n">
        <v>0.0439037474</v>
      </c>
      <c r="IJ40" s="15" t="n">
        <v>0.0439037474</v>
      </c>
      <c r="IK40" s="15" t="n">
        <v>0.0439037474</v>
      </c>
      <c r="IL40" s="15" t="n">
        <v>0.0439037474</v>
      </c>
      <c r="IM40" s="15" t="n">
        <v>0.0439037474</v>
      </c>
      <c r="IN40" s="15" t="n">
        <v>0.0439037474</v>
      </c>
      <c r="IO40" s="15" t="n">
        <v>0.0439037474</v>
      </c>
      <c r="IP40" s="15" t="n">
        <v>0.0439037474</v>
      </c>
      <c r="IQ40" s="15" t="n">
        <v>0.0439037474</v>
      </c>
      <c r="IR40" s="15" t="n">
        <v>0.0439037474</v>
      </c>
      <c r="IS40" s="15" t="n">
        <v>0.0439037474</v>
      </c>
      <c r="IT40" s="15" t="n">
        <v>0.0439037474</v>
      </c>
      <c r="IU40" s="15" t="n">
        <v>0.0439037474</v>
      </c>
      <c r="IV40" s="15" t="n">
        <v>0.0439037474</v>
      </c>
      <c r="IW40" s="15" t="n">
        <v>0.0439037474</v>
      </c>
      <c r="IX40" s="15" t="n">
        <v>0.0439037474</v>
      </c>
      <c r="IY40" s="15" t="n">
        <v>0.0439037474</v>
      </c>
      <c r="IZ40" s="15" t="n">
        <v>0.0439037474</v>
      </c>
      <c r="JA40" s="15" t="n">
        <v>0.0439037474</v>
      </c>
      <c r="JB40" s="15" t="n">
        <v>0.0439037474</v>
      </c>
      <c r="JC40" s="15" t="n">
        <v>0.0439037474</v>
      </c>
      <c r="JD40" s="15" t="n">
        <v>0.0439037474</v>
      </c>
      <c r="JE40" s="15" t="n">
        <v>0.0439037474</v>
      </c>
      <c r="JF40" s="15" t="n">
        <v>0.0439037474</v>
      </c>
      <c r="JG40" s="15" t="n">
        <v>0.0439037474</v>
      </c>
      <c r="JH40" s="15" t="n">
        <v>0.0439037474</v>
      </c>
      <c r="JI40" s="15" t="n">
        <v>0.0439037474</v>
      </c>
      <c r="JJ40" s="15" t="n">
        <v>0.0439037474</v>
      </c>
      <c r="JK40" s="15" t="n">
        <v>0.0439037474</v>
      </c>
      <c r="JL40" s="15" t="n">
        <v>0.0439037474</v>
      </c>
      <c r="JM40" s="15" t="n">
        <v>0.0439037474</v>
      </c>
      <c r="JN40" s="15" t="n">
        <v>0.0439037474</v>
      </c>
      <c r="JO40" s="15" t="n">
        <v>0.0439037474</v>
      </c>
      <c r="JP40" s="15" t="n">
        <v>0.0439037474</v>
      </c>
      <c r="JQ40" s="15" t="n">
        <v>0.0439037474</v>
      </c>
      <c r="JR40" s="15" t="n">
        <v>0.0439037474</v>
      </c>
      <c r="JS40" s="15" t="n">
        <v>0.0439037474</v>
      </c>
      <c r="JT40" s="15" t="n">
        <v>0.0439037474</v>
      </c>
      <c r="JU40" s="15" t="n">
        <v>0.0439037474</v>
      </c>
      <c r="JV40" s="15" t="n">
        <v>0.0439037474</v>
      </c>
      <c r="JW40" s="15" t="n">
        <v>0.0439037474</v>
      </c>
      <c r="JX40" s="15" t="n">
        <v>0.0439037474</v>
      </c>
      <c r="JY40" s="15" t="n">
        <v>0.0439037474</v>
      </c>
      <c r="JZ40" s="15" t="n">
        <v>0.0439037474</v>
      </c>
      <c r="KA40" s="15" t="n">
        <v>0.0439037474</v>
      </c>
      <c r="KB40" s="15" t="n">
        <v>0.0439037474</v>
      </c>
      <c r="KC40" s="15" t="n">
        <v>0.0439037474</v>
      </c>
      <c r="KD40" s="15" t="n">
        <v>0.0439037474</v>
      </c>
      <c r="KE40" s="15" t="n">
        <v>0.0439037474</v>
      </c>
      <c r="KF40" s="15" t="n">
        <v>0.0439037474</v>
      </c>
      <c r="KG40" s="15" t="n">
        <v>0.0439037474</v>
      </c>
      <c r="KH40" s="15" t="n">
        <v>0.0439037474</v>
      </c>
      <c r="KI40" s="15" t="n">
        <v>0.0439037474</v>
      </c>
      <c r="KJ40" s="15" t="n">
        <v>0.0439037474</v>
      </c>
      <c r="KK40" s="15" t="n">
        <v>0.0439037474</v>
      </c>
      <c r="KL40" s="15" t="n">
        <v>0.0439037474</v>
      </c>
      <c r="KM40" s="15" t="n">
        <v>0.0439037474</v>
      </c>
      <c r="KN40" s="15" t="n">
        <v>0.0439037474</v>
      </c>
      <c r="KO40" s="15" t="n">
        <v>0.0439037474</v>
      </c>
      <c r="KP40" s="15" t="n">
        <v>0.0439037474</v>
      </c>
      <c r="KQ40" s="15" t="n">
        <v>0.0439037474</v>
      </c>
      <c r="KR40" s="15" t="n">
        <f aca="false">KQ40</f>
        <v>0.0439037474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8" t="n">
        <f aca="false">(SUM(BO28:BO38)+SUM(HL28:HL38))/(BO39+HL39)</f>
        <v>0.0537546543493692</v>
      </c>
      <c r="BP41" s="17" t="n">
        <f aca="false">(SUM(BP28:BP38)+SUM(HM28:HM38))/(BP39+HM39)</f>
        <v>0.0551404841285063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0.0541682698167819</v>
      </c>
      <c r="BS41" s="17" t="n">
        <f aca="false">(SUM(BS28:BS38)+SUM(HP28:HP38))/(BS39+HP39)</f>
        <v>0.0541613492969528</v>
      </c>
      <c r="BT41" s="17" t="n">
        <f aca="false">(SUM(BT28:BT38)+SUM(HQ28:HQ38))/(BT39+HQ39)</f>
        <v>0.0541592761366914</v>
      </c>
      <c r="BU41" s="17" t="n">
        <f aca="false">(SUM(BU28:BU38)+SUM(HR28:HR38))/(BU39+HR39)</f>
        <v>0.0541661836183684</v>
      </c>
      <c r="BV41" s="17" t="n">
        <f aca="false">(SUM(BV28:BV38)+SUM(HS28:HS38))/(BV39+HS39)</f>
        <v>0.0541682574957715</v>
      </c>
      <c r="BW41" s="17" t="n">
        <f aca="false">(SUM(BW28:BW38)+SUM(HT28:HT38))/(BW39+HT39)</f>
        <v>0.0541730546534926</v>
      </c>
      <c r="BX41" s="17" t="n">
        <f aca="false">(SUM(BX28:BX38)+SUM(HU28:HU38))/(BX39+HU39)</f>
        <v>0.0541760603747604</v>
      </c>
      <c r="BY41" s="17" t="n">
        <f aca="false">(SUM(BY28:BY38)+SUM(HV28:HV38))/(BY39+HV39)</f>
        <v>0.0541772513793175</v>
      </c>
      <c r="BZ41" s="17" t="n">
        <f aca="false">(SUM(BZ28:BZ38)+SUM(HW28:HW38))/(BZ39+HW39)</f>
        <v>0.0541866266298964</v>
      </c>
      <c r="CA41" s="17" t="n">
        <f aca="false">(SUM(CA28:CA38)+SUM(HX28:HX38))/(CA39+HX39)</f>
        <v>0.0541949707058096</v>
      </c>
      <c r="CB41" s="17" t="n">
        <f aca="false">(SUM(CB28:CB38)+SUM(HY28:HY38))/(CB39+HY39)</f>
        <v>0.0541999635953891</v>
      </c>
      <c r="CC41" s="17" t="n">
        <f aca="false">(SUM(CC28:CC38)+SUM(HZ28:HZ38))/(CC39+HZ39)</f>
        <v>0.0542068746567758</v>
      </c>
      <c r="CD41" s="17" t="n">
        <f aca="false">(SUM(CD28:CD38)+SUM(IA28:IA38))/(CD39+IA39)</f>
        <v>0.0542247899728863</v>
      </c>
      <c r="CE41" s="17" t="n">
        <f aca="false">(SUM(CE28:CE38)+SUM(IB28:IB38))/(CE39+IB39)</f>
        <v>0.0542320580067677</v>
      </c>
      <c r="CF41" s="17" t="n">
        <f aca="false">(SUM(CF28:CF38)+SUM(IC28:IC38))/(CF39+IC39)</f>
        <v>0.054232482275944</v>
      </c>
      <c r="CG41" s="17" t="n">
        <f aca="false">(SUM(CG28:CG38)+SUM(ID28:ID38))/(CG39+ID39)</f>
        <v>0.0542396887528959</v>
      </c>
      <c r="CH41" s="17" t="n">
        <f aca="false">(SUM(CH28:CH38)+SUM(IE28:IE38))/(CH39+IE39)</f>
        <v>0.0542453600461293</v>
      </c>
      <c r="CI41" s="17" t="n">
        <f aca="false">(SUM(CI28:CI38)+SUM(IF28:IF38))/(CI39+IF39)</f>
        <v>0.0542498037931147</v>
      </c>
      <c r="CJ41" s="17" t="n">
        <f aca="false">(SUM(CJ28:CJ38)+SUM(IG28:IG38))/(CJ39+IG39)</f>
        <v>0.0542489837203182</v>
      </c>
      <c r="CK41" s="17" t="n">
        <f aca="false">(SUM(CK28:CK38)+SUM(IH28:IH38))/(CK39+IH39)</f>
        <v>0.0542557674586404</v>
      </c>
      <c r="CL41" s="17" t="n">
        <f aca="false">(SUM(CL28:CL38)+SUM(II28:II38))/(CL39+II39)</f>
        <v>0.0542566113546361</v>
      </c>
      <c r="CM41" s="17" t="n">
        <f aca="false">(SUM(CM28:CM38)+SUM(IJ28:IJ38))/(CM39+IJ39)</f>
        <v>0.0542652286889984</v>
      </c>
      <c r="CN41" s="17" t="n">
        <f aca="false">(SUM(CN28:CN38)+SUM(IK28:IK38))/(CN39+IK39)</f>
        <v>0.054266297280328</v>
      </c>
      <c r="CO41" s="17" t="n">
        <f aca="false">(SUM(CO28:CO38)+SUM(IL28:IL38))/(CO39+IL39)</f>
        <v>0.0542743763918494</v>
      </c>
      <c r="CP41" s="17" t="n">
        <f aca="false">(SUM(CP28:CP38)+SUM(IM28:IM38))/(CP39+IM39)</f>
        <v>0.0542715851604705</v>
      </c>
      <c r="CQ41" s="17" t="n">
        <f aca="false">(SUM(CQ28:CQ38)+SUM(IN28:IN38))/(CQ39+IN39)</f>
        <v>0.0542686203735589</v>
      </c>
      <c r="CR41" s="17" t="n">
        <f aca="false">(SUM(CR28:CR38)+SUM(IO28:IO38))/(CR39+IO39)</f>
        <v>0.054275960888467</v>
      </c>
      <c r="CS41" s="17" t="n">
        <f aca="false">(SUM(CS28:CS38)+SUM(IP28:IP38))/(CS39+IP39)</f>
        <v>0.0542804296475077</v>
      </c>
      <c r="CT41" s="17" t="n">
        <f aca="false">(SUM(CT28:CT38)+SUM(IQ28:IQ38))/(CT39+IQ39)</f>
        <v>0.0542774954818585</v>
      </c>
      <c r="CU41" s="17" t="n">
        <f aca="false">(SUM(CU28:CU38)+SUM(IR28:IR38))/(CU39+IR39)</f>
        <v>0.0542937177114057</v>
      </c>
      <c r="CV41" s="17" t="n">
        <f aca="false">(SUM(CV28:CV38)+SUM(IS28:IS38))/(CV39+IS39)</f>
        <v>0.0543075171471713</v>
      </c>
      <c r="CW41" s="17" t="n">
        <f aca="false">(SUM(CW28:CW38)+SUM(IT28:IT38))/(CW39+IT39)</f>
        <v>0.0543116837850353</v>
      </c>
      <c r="CX41" s="17" t="n">
        <f aca="false">(SUM(CX28:CX38)+SUM(IU28:IU38))/(CX39+IU39)</f>
        <v>0.0543185026527779</v>
      </c>
      <c r="CY41" s="17" t="n">
        <f aca="false">(SUM(CY28:CY38)+SUM(IV28:IV38))/(CY39+IV39)</f>
        <v>0.0543216571030649</v>
      </c>
      <c r="CZ41" s="17" t="n">
        <f aca="false">(SUM(CZ28:CZ38)+SUM(IW28:IW38))/(CZ39+IW39)</f>
        <v>0.0543206602444862</v>
      </c>
      <c r="DA41" s="17" t="n">
        <f aca="false">(SUM(DA28:DA38)+SUM(IX28:IX38))/(DA39+IX39)</f>
        <v>0.0543273584295632</v>
      </c>
      <c r="DB41" s="17" t="n">
        <f aca="false">(SUM(DB28:DB38)+SUM(IY28:IY38))/(DB39+IY39)</f>
        <v>0.0543300986807015</v>
      </c>
      <c r="DC41" s="17" t="n">
        <f aca="false">(SUM(DC28:DC38)+SUM(IZ28:IZ38))/(DC39+IZ39)</f>
        <v>0.054336699570713</v>
      </c>
      <c r="DD41" s="17" t="n">
        <f aca="false">(SUM(DD28:DD38)+SUM(JA28:JA38))/(DD39+JA39)</f>
        <v>0.0543334325471275</v>
      </c>
      <c r="DE41" s="17" t="n">
        <f aca="false">(SUM(DE28:DE38)+SUM(JB28:JB38))/(DE39+JB39)</f>
        <v>0.0543406365767261</v>
      </c>
      <c r="DF41" s="17" t="n">
        <f aca="false">(SUM(DF28:DF38)+SUM(JC28:JC38))/(DF39+JC39)</f>
        <v>0.0543421010152473</v>
      </c>
      <c r="DG41" s="17" t="n">
        <f aca="false">(SUM(DG28:DG38)+SUM(JD28:JD38))/(DG39+JD39)</f>
        <v>0.0543438892992207</v>
      </c>
      <c r="DH41" s="17" t="n">
        <f aca="false">(SUM(DH28:DH38)+SUM(JE28:JE38))/(DH39+JE39)</f>
        <v>0.0543382438079343</v>
      </c>
      <c r="DI41" s="17" t="n">
        <f aca="false">(SUM(DI28:DI38)+SUM(JF28:JF38))/(DI39+JF39)</f>
        <v>0.0543405248625304</v>
      </c>
      <c r="DJ41" s="17" t="n">
        <f aca="false">(SUM(DJ28:DJ38)+SUM(JG28:JG38))/(DJ39+JG39)</f>
        <v>0.054340463232669</v>
      </c>
      <c r="DK41" s="17" t="n">
        <f aca="false">(SUM(DK28:DK38)+SUM(JH28:JH38))/(DK39+JH39)</f>
        <v>0.0543356180324298</v>
      </c>
      <c r="DL41" s="17" t="n">
        <f aca="false">(SUM(DL28:DL38)+SUM(JI28:JI38))/(DL39+JI39)</f>
        <v>0.0543369828864088</v>
      </c>
      <c r="DM41" s="17" t="n">
        <f aca="false">(SUM(DM28:DM38)+SUM(JJ28:JJ38))/(DM39+JJ39)</f>
        <v>0.0543369231490653</v>
      </c>
      <c r="DN41" s="17" t="n">
        <f aca="false">(SUM(DN28:DN38)+SUM(JK28:JK38))/(DN39+JK39)</f>
        <v>0.0543431809626218</v>
      </c>
      <c r="DO41" s="17" t="n">
        <f aca="false">(SUM(DO28:DO38)+SUM(JL28:JL38))/(DO39+JL39)</f>
        <v>0.054348042935856</v>
      </c>
      <c r="DP41" s="17" t="n">
        <f aca="false">(SUM(DP28:DP38)+SUM(JM28:JM38))/(DP39+JM39)</f>
        <v>0.054350693042406</v>
      </c>
      <c r="DQ41" s="17" t="n">
        <f aca="false">(SUM(DQ28:DQ38)+SUM(JN28:JN38))/(DQ39+JN39)</f>
        <v>0.0543578739837552</v>
      </c>
      <c r="DR41" s="17" t="n">
        <f aca="false">(SUM(DR28:DR38)+SUM(JO28:JO38))/(DR39+JO39)</f>
        <v>0.0543541614419997</v>
      </c>
      <c r="DS41" s="17" t="n">
        <f aca="false">(SUM(DS28:DS38)+SUM(JP28:JP38))/(DS39+JP39)</f>
        <v>0.0543624483105422</v>
      </c>
      <c r="DT41" s="17" t="n">
        <f aca="false">(SUM(DT28:DT38)+SUM(JQ28:JQ38))/(DT39+JQ39)</f>
        <v>0.0543702978326076</v>
      </c>
      <c r="DU41" s="17" t="n">
        <f aca="false">(SUM(DU28:DU38)+SUM(JR28:JR38))/(DU39+JR39)</f>
        <v>0.0543673931223032</v>
      </c>
      <c r="DV41" s="17" t="n">
        <f aca="false">(SUM(DV28:DV38)+SUM(JS28:JS38))/(DV39+JS39)</f>
        <v>0.0543684624408509</v>
      </c>
      <c r="DW41" s="17" t="n">
        <f aca="false">(SUM(DW28:DW38)+SUM(JT28:JT38))/(DW39+JT39)</f>
        <v>0.054374561256969</v>
      </c>
      <c r="DX41" s="17" t="n">
        <f aca="false">(SUM(DX28:DX38)+SUM(JU28:JU38))/(DX39+JU39)</f>
        <v>0.0543740346475207</v>
      </c>
      <c r="DY41" s="17" t="n">
        <f aca="false">(SUM(DY28:DY38)+SUM(JV28:JV38))/(DY39+JV39)</f>
        <v>0.0543791893517866</v>
      </c>
      <c r="DZ41" s="17" t="n">
        <f aca="false">(SUM(DZ28:DZ38)+SUM(JW28:JW38))/(DZ39+JW39)</f>
        <v>0.0543686337324791</v>
      </c>
      <c r="EA41" s="17" t="n">
        <f aca="false">(SUM(EA28:EA38)+SUM(JX28:JX38))/(EA39+JX39)</f>
        <v>0.0543680754451831</v>
      </c>
      <c r="EB41" s="17" t="n">
        <f aca="false">(SUM(EB28:EB38)+SUM(JY28:JY38))/(EB39+JY39)</f>
        <v>0.0543650691347144</v>
      </c>
      <c r="EC41" s="17" t="n">
        <f aca="false">(SUM(EC28:EC38)+SUM(JZ28:JZ38))/(EC39+JZ39)</f>
        <v>0.0543654630208594</v>
      </c>
      <c r="ED41" s="17" t="n">
        <f aca="false">(SUM(ED28:ED38)+SUM(KA28:KA38))/(ED39+KA39)</f>
        <v>0.0543585502864575</v>
      </c>
      <c r="EE41" s="17" t="n">
        <f aca="false">(SUM(EE28:EE38)+SUM(KB28:KB38))/(EE39+KB39)</f>
        <v>0.0543573429371165</v>
      </c>
      <c r="EF41" s="17" t="n">
        <f aca="false">(SUM(EF28:EF38)+SUM(KC28:KC38))/(EF39+KC39)</f>
        <v>0.0543584290218866</v>
      </c>
      <c r="EG41" s="17" t="n">
        <f aca="false">(SUM(EG28:EG38)+SUM(KD28:KD38))/(EG39+KD39)</f>
        <v>0.0543590593338429</v>
      </c>
      <c r="EH41" s="17" t="n">
        <f aca="false">(SUM(EH28:EH38)+SUM(KE28:KE38))/(EH39+KE39)</f>
        <v>0.0543639917780815</v>
      </c>
      <c r="EI41" s="17" t="n">
        <f aca="false">(SUM(EI28:EI38)+SUM(KF28:KF38))/(EI39+KF39)</f>
        <v>0.0543698343801233</v>
      </c>
      <c r="EJ41" s="17" t="n">
        <f aca="false">(SUM(EJ28:EJ38)+SUM(KG28:KG38))/(EJ39+KG39)</f>
        <v>0.0543759072986793</v>
      </c>
      <c r="EK41" s="17" t="n">
        <f aca="false">(SUM(EK28:EK38)+SUM(KH28:KH38))/(EK39+KH39)</f>
        <v>0.0543778592222717</v>
      </c>
      <c r="EL41" s="17" t="n">
        <f aca="false">(SUM(EL28:EL38)+SUM(KI28:KI38))/(EL39+KI39)</f>
        <v>0.054387531065572</v>
      </c>
      <c r="EM41" s="17" t="n">
        <f aca="false">(SUM(EM28:EM38)+SUM(KJ28:KJ38))/(EM39+KJ39)</f>
        <v>0.0543886194147127</v>
      </c>
      <c r="EN41" s="17" t="n">
        <f aca="false">(SUM(EN28:EN38)+SUM(KK28:KK38))/(EN39+KK39)</f>
        <v>0.0543812955743868</v>
      </c>
      <c r="EO41" s="17" t="n">
        <f aca="false">(SUM(EO28:EO38)+SUM(KL28:KL38))/(EO39+KL39)</f>
        <v>0.0543840183060276</v>
      </c>
      <c r="EP41" s="17" t="n">
        <f aca="false">(SUM(EP28:EP38)+SUM(KM28:KM38))/(EP39+KM39)</f>
        <v>0.0543747045696455</v>
      </c>
      <c r="EQ41" s="17" t="n">
        <f aca="false">(SUM(EQ28:EQ38)+SUM(KN28:KN38))/(EQ39+KN39)</f>
        <v>0.0543726596476186</v>
      </c>
      <c r="ER41" s="17" t="n">
        <f aca="false">(SUM(ER28:ER38)+SUM(KO28:KO38))/(ER39+KO39)</f>
        <v>0.0543689987142531</v>
      </c>
      <c r="ES41" s="17" t="n">
        <f aca="false">(SUM(ES28:ES38)+SUM(KP28:KP38))/(ES39+KP39)</f>
        <v>0.0543607096120108</v>
      </c>
      <c r="ET41" s="17" t="n">
        <f aca="false">(SUM(ET28:ET38)+SUM(KQ28:KQ38))/(ET39+KQ39)</f>
        <v>0.0543638947684389</v>
      </c>
      <c r="EU41" s="17" t="n">
        <f aca="false">(SUM(EU28:EU38)+SUM(KR28:KR38))/(EU39+KR39)</f>
        <v>0.0543616966161921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8" t="n">
        <f aca="false">SUM(BO28:BO38)/BO39</f>
        <v>0.0643028438608211</v>
      </c>
      <c r="BP42" s="17" t="n">
        <f aca="false">SUM(BP28:BP38)/BP39</f>
        <v>0.0670437879999999</v>
      </c>
      <c r="BQ42" s="17" t="n">
        <f aca="false">SUM(BQ28:BQ38)/BQ39</f>
        <v>0.0649999999999999</v>
      </c>
      <c r="BR42" s="17" t="n">
        <f aca="false">SUM(BR28:BR38)/BR39</f>
        <v>0.0649999999999999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0.0649999999999999</v>
      </c>
      <c r="BV42" s="17" t="n">
        <f aca="false">SUM(BV28:BV38)/BV39</f>
        <v>0.0649999999999999</v>
      </c>
      <c r="BW42" s="17" t="n">
        <f aca="false">SUM(BW28:BW38)/BW39</f>
        <v>0.0649999999999999</v>
      </c>
      <c r="BX42" s="17" t="n">
        <f aca="false">SUM(BX28:BX38)/BX39</f>
        <v>0.0649999999999999</v>
      </c>
      <c r="BY42" s="17" t="n">
        <f aca="false">SUM(BY28:BY38)/BY39</f>
        <v>0.0649999999999999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0.0649999999999999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0.0649999999999999</v>
      </c>
      <c r="CF42" s="17" t="n">
        <f aca="false">SUM(CF28:CF38)/CF39</f>
        <v>0.0649999999999999</v>
      </c>
      <c r="CG42" s="17" t="n">
        <f aca="false">SUM(CG28:CG38)/CG39</f>
        <v>0.0649999999999999</v>
      </c>
      <c r="CH42" s="17" t="n">
        <f aca="false">SUM(CH28:CH38)/CH39</f>
        <v>0.0649999999999999</v>
      </c>
      <c r="CI42" s="17" t="n">
        <f aca="false">SUM(CI28:CI38)/CI39</f>
        <v>0.0649999999999999</v>
      </c>
      <c r="CJ42" s="17" t="n">
        <f aca="false">SUM(CJ28:CJ38)/CJ39</f>
        <v>0.0649999999999999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0.0649999999999999</v>
      </c>
      <c r="CO42" s="17" t="n">
        <f aca="false">SUM(CO28:CO38)/CO39</f>
        <v>0.0649999999999999</v>
      </c>
      <c r="CP42" s="17" t="n">
        <f aca="false">SUM(CP28:CP38)/CP39</f>
        <v>0.065</v>
      </c>
      <c r="CQ42" s="17" t="n">
        <f aca="false">SUM(CQ28:CQ38)/CQ39</f>
        <v>0.0649999999999999</v>
      </c>
      <c r="CR42" s="17" t="n">
        <f aca="false">SUM(CR28:CR38)/CR39</f>
        <v>0.0649999999999999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0.0649999999999999</v>
      </c>
      <c r="CW42" s="17" t="n">
        <f aca="false">SUM(CW28:CW38)/CW39</f>
        <v>0.0649999999999999</v>
      </c>
      <c r="CX42" s="17" t="n">
        <f aca="false">SUM(CX28:CX38)/CX39</f>
        <v>0.0649999999999999</v>
      </c>
      <c r="CY42" s="17" t="n">
        <f aca="false">SUM(CY28:CY38)/CY39</f>
        <v>0.065</v>
      </c>
      <c r="CZ42" s="17" t="n">
        <f aca="false">SUM(CZ28:CZ38)/CZ39</f>
        <v>0.0649999999999999</v>
      </c>
      <c r="DA42" s="17" t="n">
        <f aca="false">SUM(DA28:DA38)/DA39</f>
        <v>0.0649999999999999</v>
      </c>
      <c r="DB42" s="17" t="n">
        <f aca="false">SUM(DB28:DB38)/DB39</f>
        <v>0.0649999999999999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0.0649999999999999</v>
      </c>
      <c r="DF42" s="17" t="n">
        <f aca="false">SUM(DF28:DF38)/DF39</f>
        <v>0.0649999999999999</v>
      </c>
      <c r="DG42" s="17" t="n">
        <f aca="false">SUM(DG28:DG38)/DG39</f>
        <v>0.065</v>
      </c>
      <c r="DH42" s="17" t="n">
        <f aca="false">SUM(DH28:DH38)/DH39</f>
        <v>0.0649999999999999</v>
      </c>
      <c r="DI42" s="17" t="n">
        <f aca="false">SUM(DI28:DI38)/DI39</f>
        <v>0.0649999999999999</v>
      </c>
      <c r="DJ42" s="17" t="n">
        <f aca="false">SUM(DJ28:DJ38)/DJ39</f>
        <v>0.0649999999999999</v>
      </c>
      <c r="DK42" s="17" t="n">
        <f aca="false">SUM(DK28:DK38)/DK39</f>
        <v>0.0649999999999999</v>
      </c>
      <c r="DL42" s="17" t="n">
        <f aca="false">SUM(DL28:DL38)/DL39</f>
        <v>0.0649999999999999</v>
      </c>
      <c r="DM42" s="17" t="n">
        <f aca="false">SUM(DM28:DM38)/DM39</f>
        <v>0.0649999999999999</v>
      </c>
      <c r="DN42" s="17" t="n">
        <f aca="false">SUM(DN28:DN38)/DN39</f>
        <v>0.0649999999999999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0.0649999999999998</v>
      </c>
      <c r="DR42" s="17" t="n">
        <f aca="false">SUM(DR28:DR38)/DR39</f>
        <v>0.0649999999999999</v>
      </c>
      <c r="DS42" s="17" t="n">
        <f aca="false">SUM(DS28:DS38)/DS39</f>
        <v>0.065</v>
      </c>
      <c r="DT42" s="17" t="n">
        <f aca="false">SUM(DT28:DT38)/DT39</f>
        <v>0.0649999999999999</v>
      </c>
      <c r="DU42" s="17" t="n">
        <f aca="false">SUM(DU28:DU38)/DU39</f>
        <v>0.065</v>
      </c>
      <c r="DV42" s="17" t="n">
        <f aca="false">SUM(DV28:DV38)/DV39</f>
        <v>0.0649999999999999</v>
      </c>
      <c r="DW42" s="17" t="n">
        <f aca="false">SUM(DW28:DW38)/DW39</f>
        <v>0.0649999999999999</v>
      </c>
      <c r="DX42" s="17" t="n">
        <f aca="false">SUM(DX28:DX38)/DX39</f>
        <v>0.0649999999999999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0.0649999999999998</v>
      </c>
      <c r="EB42" s="17" t="n">
        <f aca="false">SUM(EB28:EB38)/EB39</f>
        <v>0.0649999999999999</v>
      </c>
      <c r="EC42" s="17" t="n">
        <f aca="false">SUM(EC28:EC38)/EC39</f>
        <v>0.0649999999999999</v>
      </c>
      <c r="ED42" s="17" t="n">
        <f aca="false">SUM(ED28:ED38)/ED39</f>
        <v>0.065</v>
      </c>
      <c r="EE42" s="17" t="n">
        <f aca="false">SUM(EE28:EE38)/EE39</f>
        <v>0.0649999999999999</v>
      </c>
      <c r="EF42" s="17" t="n">
        <f aca="false">SUM(EF28:EF38)/EF39</f>
        <v>0.065</v>
      </c>
      <c r="EG42" s="17" t="n">
        <f aca="false">SUM(EG28:EG38)/EG39</f>
        <v>0.0649999999999999</v>
      </c>
      <c r="EH42" s="17" t="n">
        <f aca="false">SUM(EH28:EH38)/EH39</f>
        <v>0.065</v>
      </c>
      <c r="EI42" s="17" t="n">
        <f aca="false">SUM(EI28:EI38)/EI39</f>
        <v>0.0649999999999998</v>
      </c>
      <c r="EJ42" s="17" t="n">
        <f aca="false">SUM(EJ28:EJ38)/EJ39</f>
        <v>0.065</v>
      </c>
      <c r="EK42" s="17" t="n">
        <f aca="false">SUM(EK28:EK38)/EK39</f>
        <v>0.0649999999999998</v>
      </c>
      <c r="EL42" s="17" t="n">
        <f aca="false">SUM(EL28:EL38)/EL39</f>
        <v>0.0649999999999999</v>
      </c>
      <c r="EM42" s="17" t="n">
        <f aca="false">SUM(EM28:EM38)/EM39</f>
        <v>0.0649999999999999</v>
      </c>
      <c r="EN42" s="17" t="n">
        <f aca="false">SUM(EN28:EN38)/EN39</f>
        <v>0.0649999999999998</v>
      </c>
      <c r="EO42" s="17" t="n">
        <f aca="false">SUM(EO28:EO38)/EO39</f>
        <v>0.0649999999999999</v>
      </c>
      <c r="EP42" s="17" t="n">
        <f aca="false">SUM(EP28:EP38)/EP39</f>
        <v>0.0649999999999999</v>
      </c>
      <c r="EQ42" s="17" t="n">
        <f aca="false">SUM(EQ28:EQ38)/EQ39</f>
        <v>0.0649999999999999</v>
      </c>
      <c r="ER42" s="17" t="n">
        <f aca="false">SUM(ER28:ER38)/ER39</f>
        <v>0.065</v>
      </c>
      <c r="ES42" s="17" t="n">
        <f aca="false">SUM(ES28:ES38)/ES39</f>
        <v>0.0649999999999999</v>
      </c>
      <c r="ET42" s="17" t="n">
        <f aca="false">SUM(ET28:ET38)/ET39</f>
        <v>0.0649999999999999</v>
      </c>
      <c r="EU42" s="17" t="n">
        <f aca="false">SUM(EU28:EU38)/EU39</f>
        <v>0.0649999999999999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2" t="n">
        <f aca="false">SUM(HL28:HL38)/HL39</f>
        <v>0.0438015800204775</v>
      </c>
      <c r="HM42" s="17" t="n">
        <f aca="false">SUM(HM28:HM38)/HM39</f>
        <v>0.0439037474</v>
      </c>
      <c r="HN42" s="17" t="n">
        <f aca="false">SUM(HN28:HN38)/HN39</f>
        <v>0.04</v>
      </c>
      <c r="HO42" s="17" t="n">
        <f aca="false">SUM(HO28:HO38)/HO39</f>
        <v>0.0439037474</v>
      </c>
      <c r="HP42" s="17" t="n">
        <f aca="false">SUM(HP28:HP38)/HP39</f>
        <v>0.0439037474</v>
      </c>
      <c r="HQ42" s="17" t="n">
        <f aca="false">SUM(HQ28:HQ38)/HQ39</f>
        <v>0.0439037474</v>
      </c>
      <c r="HR42" s="17" t="n">
        <f aca="false">SUM(HR28:HR38)/HR39</f>
        <v>0.0439037474000001</v>
      </c>
      <c r="HS42" s="17" t="n">
        <f aca="false">SUM(HS28:HS38)/HS39</f>
        <v>0.0439037474000001</v>
      </c>
      <c r="HT42" s="17" t="n">
        <f aca="false">SUM(HT28:HT38)/HT39</f>
        <v>0.0439037474</v>
      </c>
      <c r="HU42" s="17" t="n">
        <f aca="false">SUM(HU28:HU38)/HU39</f>
        <v>0.0439037474</v>
      </c>
      <c r="HV42" s="17" t="n">
        <f aca="false">SUM(HV28:HV38)/HV39</f>
        <v>0.0439037474</v>
      </c>
      <c r="HW42" s="17" t="n">
        <f aca="false">SUM(HW28:HW38)/HW39</f>
        <v>0.0439037474000001</v>
      </c>
      <c r="HX42" s="17" t="n">
        <f aca="false">SUM(HX28:HX38)/HX39</f>
        <v>0.0439037474000001</v>
      </c>
      <c r="HY42" s="17" t="n">
        <f aca="false">SUM(HY28:HY38)/HY39</f>
        <v>0.0439037474</v>
      </c>
      <c r="HZ42" s="17" t="n">
        <f aca="false">SUM(HZ28:HZ38)/HZ39</f>
        <v>0.0439037474000001</v>
      </c>
      <c r="IA42" s="17" t="n">
        <f aca="false">SUM(IA28:IA38)/IA39</f>
        <v>0.0439037474</v>
      </c>
      <c r="IB42" s="17" t="n">
        <f aca="false">SUM(IB28:IB38)/IB39</f>
        <v>0.0439037474</v>
      </c>
      <c r="IC42" s="17" t="n">
        <f aca="false">SUM(IC28:IC38)/IC39</f>
        <v>0.0439037474</v>
      </c>
      <c r="ID42" s="17" t="n">
        <f aca="false">SUM(ID28:ID38)/ID39</f>
        <v>0.0439037474</v>
      </c>
      <c r="IE42" s="17" t="n">
        <f aca="false">SUM(IE28:IE38)/IE39</f>
        <v>0.0439037474</v>
      </c>
      <c r="IF42" s="17" t="n">
        <f aca="false">SUM(IF28:IF38)/IF39</f>
        <v>0.0439037474</v>
      </c>
      <c r="IG42" s="17" t="n">
        <f aca="false">SUM(IG28:IG38)/IG39</f>
        <v>0.0439037474</v>
      </c>
      <c r="IH42" s="17" t="n">
        <f aca="false">SUM(IH28:IH38)/IH39</f>
        <v>0.0439037474</v>
      </c>
      <c r="II42" s="17" t="n">
        <f aca="false">SUM(II28:II38)/II39</f>
        <v>0.0439037474</v>
      </c>
      <c r="IJ42" s="17" t="n">
        <f aca="false">SUM(IJ28:IJ38)/IJ39</f>
        <v>0.0439037474</v>
      </c>
      <c r="IK42" s="17" t="n">
        <f aca="false">SUM(IK28:IK38)/IK39</f>
        <v>0.0439037474</v>
      </c>
      <c r="IL42" s="17" t="n">
        <f aca="false">SUM(IL28:IL38)/IL39</f>
        <v>0.0439037474</v>
      </c>
      <c r="IM42" s="17" t="n">
        <f aca="false">SUM(IM28:IM38)/IM39</f>
        <v>0.0439037474</v>
      </c>
      <c r="IN42" s="17" t="n">
        <f aca="false">SUM(IN28:IN38)/IN39</f>
        <v>0.0439037474000001</v>
      </c>
      <c r="IO42" s="17" t="n">
        <f aca="false">SUM(IO28:IO38)/IO39</f>
        <v>0.0439037474</v>
      </c>
      <c r="IP42" s="17" t="n">
        <f aca="false">SUM(IP28:IP38)/IP39</f>
        <v>0.0439037474</v>
      </c>
      <c r="IQ42" s="17" t="n">
        <f aca="false">SUM(IQ28:IQ38)/IQ39</f>
        <v>0.0439037474</v>
      </c>
      <c r="IR42" s="17" t="n">
        <f aca="false">SUM(IR28:IR38)/IR39</f>
        <v>0.0439037474</v>
      </c>
      <c r="IS42" s="17" t="n">
        <f aca="false">SUM(IS28:IS38)/IS39</f>
        <v>0.0439037474000001</v>
      </c>
      <c r="IT42" s="17" t="n">
        <f aca="false">SUM(IT28:IT38)/IT39</f>
        <v>0.0439037474</v>
      </c>
      <c r="IU42" s="17" t="n">
        <f aca="false">SUM(IU28:IU38)/IU39</f>
        <v>0.0439037474</v>
      </c>
      <c r="IV42" s="17" t="n">
        <f aca="false">SUM(IV28:IV38)/IV39</f>
        <v>0.0439037474</v>
      </c>
      <c r="IW42" s="17" t="n">
        <f aca="false">SUM(IW28:IW38)/IW39</f>
        <v>0.0439037474</v>
      </c>
      <c r="IX42" s="17" t="n">
        <f aca="false">SUM(IX28:IX38)/IX39</f>
        <v>0.0439037474</v>
      </c>
      <c r="IY42" s="17" t="n">
        <f aca="false">SUM(IY28:IY38)/IY39</f>
        <v>0.0439037474</v>
      </c>
      <c r="IZ42" s="17" t="n">
        <f aca="false">SUM(IZ28:IZ38)/IZ39</f>
        <v>0.0439037474</v>
      </c>
      <c r="JA42" s="17" t="n">
        <f aca="false">SUM(JA28:JA38)/JA39</f>
        <v>0.0439037474</v>
      </c>
      <c r="JB42" s="17" t="n">
        <f aca="false">SUM(JB28:JB38)/JB39</f>
        <v>0.0439037474</v>
      </c>
      <c r="JC42" s="17" t="n">
        <f aca="false">SUM(JC28:JC38)/JC39</f>
        <v>0.0439037474000001</v>
      </c>
      <c r="JD42" s="17" t="n">
        <f aca="false">SUM(JD28:JD38)/JD39</f>
        <v>0.0439037474</v>
      </c>
      <c r="JE42" s="17" t="n">
        <f aca="false">SUM(JE28:JE38)/JE39</f>
        <v>0.0439037474</v>
      </c>
      <c r="JF42" s="17" t="n">
        <f aca="false">SUM(JF28:JF38)/JF39</f>
        <v>0.0439037474</v>
      </c>
      <c r="JG42" s="17" t="n">
        <f aca="false">SUM(JG28:JG38)/JG39</f>
        <v>0.0439037474</v>
      </c>
      <c r="JH42" s="17" t="n">
        <f aca="false">SUM(JH28:JH38)/JH39</f>
        <v>0.0439037474000001</v>
      </c>
      <c r="JI42" s="17" t="n">
        <f aca="false">SUM(JI28:JI38)/JI39</f>
        <v>0.0439037474</v>
      </c>
      <c r="JJ42" s="17" t="n">
        <f aca="false">SUM(JJ28:JJ38)/JJ39</f>
        <v>0.0439037474</v>
      </c>
      <c r="JK42" s="17" t="n">
        <f aca="false">SUM(JK28:JK38)/JK39</f>
        <v>0.0439037474</v>
      </c>
      <c r="JL42" s="17" t="n">
        <f aca="false">SUM(JL28:JL38)/JL39</f>
        <v>0.0439037474</v>
      </c>
      <c r="JM42" s="17" t="n">
        <f aca="false">SUM(JM28:JM38)/JM39</f>
        <v>0.0439037474</v>
      </c>
      <c r="JN42" s="17" t="n">
        <f aca="false">SUM(JN28:JN38)/JN39</f>
        <v>0.0439037474</v>
      </c>
      <c r="JO42" s="17" t="n">
        <f aca="false">SUM(JO28:JO38)/JO39</f>
        <v>0.0439037474000001</v>
      </c>
      <c r="JP42" s="17" t="n">
        <f aca="false">SUM(JP28:JP38)/JP39</f>
        <v>0.0439037474</v>
      </c>
      <c r="JQ42" s="17" t="n">
        <f aca="false">SUM(JQ28:JQ38)/JQ39</f>
        <v>0.0439037474</v>
      </c>
      <c r="JR42" s="17" t="n">
        <f aca="false">SUM(JR28:JR38)/JR39</f>
        <v>0.0439037474</v>
      </c>
      <c r="JS42" s="17" t="n">
        <f aca="false">SUM(JS28:JS38)/JS39</f>
        <v>0.0439037474</v>
      </c>
      <c r="JT42" s="17" t="n">
        <f aca="false">SUM(JT28:JT38)/JT39</f>
        <v>0.0439037474</v>
      </c>
      <c r="JU42" s="17" t="n">
        <f aca="false">SUM(JU28:JU38)/JU39</f>
        <v>0.0439037473999999</v>
      </c>
      <c r="JV42" s="17" t="n">
        <f aca="false">SUM(JV28:JV38)/JV39</f>
        <v>0.0439037474</v>
      </c>
      <c r="JW42" s="17" t="n">
        <f aca="false">SUM(JW28:JW38)/JW39</f>
        <v>0.0439037474</v>
      </c>
      <c r="JX42" s="17" t="n">
        <f aca="false">SUM(JX28:JX38)/JX39</f>
        <v>0.0439037474</v>
      </c>
      <c r="JY42" s="17" t="n">
        <f aca="false">SUM(JY28:JY38)/JY39</f>
        <v>0.0439037474</v>
      </c>
      <c r="JZ42" s="17" t="n">
        <f aca="false">SUM(JZ28:JZ38)/JZ39</f>
        <v>0.0439037474</v>
      </c>
      <c r="KA42" s="17" t="n">
        <f aca="false">SUM(KA28:KA38)/KA39</f>
        <v>0.0439037474</v>
      </c>
      <c r="KB42" s="17" t="n">
        <f aca="false">SUM(KB28:KB38)/KB39</f>
        <v>0.0439037474000001</v>
      </c>
      <c r="KC42" s="17" t="n">
        <f aca="false">SUM(KC28:KC38)/KC39</f>
        <v>0.0439037474</v>
      </c>
      <c r="KD42" s="17" t="n">
        <f aca="false">SUM(KD28:KD38)/KD39</f>
        <v>0.0439037474000001</v>
      </c>
      <c r="KE42" s="17" t="n">
        <f aca="false">SUM(KE28:KE38)/KE39</f>
        <v>0.0439037474</v>
      </c>
      <c r="KF42" s="17" t="n">
        <f aca="false">SUM(KF28:KF38)/KF39</f>
        <v>0.0439037474</v>
      </c>
      <c r="KG42" s="17" t="n">
        <f aca="false">SUM(KG28:KG38)/KG39</f>
        <v>0.0439037474000001</v>
      </c>
      <c r="KH42" s="17" t="n">
        <f aca="false">SUM(KH28:KH38)/KH39</f>
        <v>0.0439037474</v>
      </c>
      <c r="KI42" s="17" t="n">
        <f aca="false">SUM(KI28:KI38)/KI39</f>
        <v>0.0439037474000001</v>
      </c>
      <c r="KJ42" s="17" t="n">
        <f aca="false">SUM(KJ28:KJ38)/KJ39</f>
        <v>0.0439037474</v>
      </c>
      <c r="KK42" s="17" t="n">
        <f aca="false">SUM(KK28:KK38)/KK39</f>
        <v>0.0439037474</v>
      </c>
      <c r="KL42" s="17" t="n">
        <f aca="false">SUM(KL28:KL38)/KL39</f>
        <v>0.0439037474000001</v>
      </c>
      <c r="KM42" s="17" t="n">
        <f aca="false">SUM(KM28:KM38)/KM39</f>
        <v>0.0439037474</v>
      </c>
      <c r="KN42" s="17" t="n">
        <f aca="false">SUM(KN28:KN38)/KN39</f>
        <v>0.0439037474</v>
      </c>
      <c r="KO42" s="17" t="n">
        <f aca="false">SUM(KO28:KO38)/KO39</f>
        <v>0.0439037474</v>
      </c>
      <c r="KP42" s="17" t="n">
        <f aca="false">SUM(KP28:KP38)/KP39</f>
        <v>0.0439037474000001</v>
      </c>
      <c r="KQ42" s="17" t="n">
        <f aca="false">SUM(KQ28:KQ38)/KQ39</f>
        <v>0.0439037474000001</v>
      </c>
      <c r="KR42" s="17" t="n">
        <f aca="false">SUM(KR28:KR38)/KR39</f>
        <v>0.0439037474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O43" s="2" t="s">
        <v>7</v>
      </c>
      <c r="HL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O44" s="2" t="n">
        <v>16</v>
      </c>
      <c r="BP44" s="19" t="n">
        <f aca="false">BP15*'Simulated population'!Y114/100</f>
        <v>40262.9094897597</v>
      </c>
      <c r="BQ44" s="19" t="n">
        <f aca="false">BQ15*'Simulated population'!Z114/100</f>
        <v>40956.7979036036</v>
      </c>
      <c r="BR44" s="19" t="n">
        <f aca="false">BR15*'Simulated population'!AA114/100</f>
        <v>40221.954637875</v>
      </c>
      <c r="BS44" s="19" t="n">
        <f aca="false">BS15*'Simulated population'!AB114/100</f>
        <v>39186.9821876002</v>
      </c>
      <c r="BT44" s="19" t="n">
        <f aca="false">BT15*'Simulated population'!AC114/100</f>
        <v>38955.3617131722</v>
      </c>
      <c r="BU44" s="19" t="n">
        <f aca="false">BU15*'Simulated population'!AD114/100</f>
        <v>38463.5938966428</v>
      </c>
      <c r="BV44" s="19" t="n">
        <f aca="false">BV15*'Simulated population'!AE114/100</f>
        <v>38488.2287265562</v>
      </c>
      <c r="BW44" s="19" t="n">
        <f aca="false">BW15*'Simulated population'!AF114/100</f>
        <v>39064.382998157</v>
      </c>
      <c r="BX44" s="19" t="n">
        <f aca="false">BX15*'Simulated population'!AG114/100</f>
        <v>38588.8909758971</v>
      </c>
      <c r="BY44" s="19" t="n">
        <f aca="false">BY15*'Simulated population'!AH114/100</f>
        <v>38615.5160523923</v>
      </c>
      <c r="BZ44" s="19" t="n">
        <f aca="false">BZ15*'Simulated population'!AI114/100</f>
        <v>38351.0343955126</v>
      </c>
      <c r="CA44" s="19" t="n">
        <f aca="false">CA15*'Simulated population'!AJ114/100</f>
        <v>38562.6639487182</v>
      </c>
      <c r="CB44" s="19" t="n">
        <f aca="false">CB15*'Simulated population'!AK114/100</f>
        <v>38675.090766743</v>
      </c>
      <c r="CC44" s="19" t="n">
        <f aca="false">CC15*'Simulated population'!AL114/100</f>
        <v>38487.7422218362</v>
      </c>
      <c r="CD44" s="19" t="n">
        <f aca="false">CD15*'Simulated population'!AM114/100</f>
        <v>39013.8307349774</v>
      </c>
      <c r="CE44" s="19" t="n">
        <f aca="false">CE15*'Simulated population'!AN114/100</f>
        <v>39089.8139267031</v>
      </c>
      <c r="CF44" s="19" t="n">
        <f aca="false">CF15*'Simulated population'!AO114/100</f>
        <v>39406.2631332206</v>
      </c>
      <c r="CG44" s="19" t="n">
        <f aca="false">CG15*'Simulated population'!AP114/100</f>
        <v>38590.5274008644</v>
      </c>
      <c r="CH44" s="19" t="n">
        <f aca="false">CH15*'Simulated population'!AQ114/100</f>
        <v>39296.976482025</v>
      </c>
      <c r="CI44" s="19" t="n">
        <f aca="false">CI15*'Simulated population'!AR114/100</f>
        <v>39820.1901945479</v>
      </c>
      <c r="CJ44" s="19" t="n">
        <f aca="false">CJ15*'Simulated population'!AS114/100</f>
        <v>39760.3058862845</v>
      </c>
      <c r="CK44" s="19" t="n">
        <f aca="false">CK15*'Simulated population'!AT114/100</f>
        <v>39740.6245589749</v>
      </c>
      <c r="CL44" s="19" t="n">
        <f aca="false">CL15*'Simulated population'!AU114/100</f>
        <v>39676.4059359332</v>
      </c>
      <c r="CM44" s="19" t="n">
        <f aca="false">CM15*'Simulated population'!AV114/100</f>
        <v>39492.9936564883</v>
      </c>
      <c r="CN44" s="19" t="n">
        <f aca="false">CN15*'Simulated population'!AW114/100</f>
        <v>39830.1414274573</v>
      </c>
      <c r="CO44" s="19" t="n">
        <f aca="false">CO15*'Simulated population'!AX114/100</f>
        <v>40034.5176375645</v>
      </c>
      <c r="CP44" s="19" t="n">
        <f aca="false">CP15*'Simulated population'!AY114/100</f>
        <v>40242.6974300282</v>
      </c>
      <c r="CQ44" s="19" t="n">
        <f aca="false">CQ15*'Simulated population'!AZ114/100</f>
        <v>40371.046220708</v>
      </c>
      <c r="CR44" s="19" t="n">
        <f aca="false">CR15*'Simulated population'!BA114/100</f>
        <v>40473.0795288053</v>
      </c>
      <c r="CS44" s="19" t="n">
        <f aca="false">CS15*'Simulated population'!BB114/100</f>
        <v>40256.8060669086</v>
      </c>
      <c r="CT44" s="19" t="n">
        <f aca="false">CT15*'Simulated population'!BC114/100</f>
        <v>40238.7169368645</v>
      </c>
      <c r="CU44" s="19" t="n">
        <f aca="false">CU15*'Simulated population'!BD114/100</f>
        <v>40831.102775033</v>
      </c>
      <c r="CV44" s="19" t="n">
        <f aca="false">CV15*'Simulated population'!BE114/100</f>
        <v>41282.2695612922</v>
      </c>
      <c r="CW44" s="19" t="n">
        <f aca="false">CW15*'Simulated population'!BF114/100</f>
        <v>41208.3208438502</v>
      </c>
      <c r="CX44" s="19" t="n">
        <f aca="false">CX15*'Simulated population'!BG114/100</f>
        <v>40631.9012060386</v>
      </c>
      <c r="CY44" s="19" t="n">
        <f aca="false">CY15*'Simulated population'!BH114/100</f>
        <v>40315.717365732</v>
      </c>
      <c r="CZ44" s="19" t="n">
        <f aca="false">CZ15*'Simulated population'!BI114/100</f>
        <v>40842.2039281896</v>
      </c>
      <c r="DA44" s="19" t="n">
        <f aca="false">DA15*'Simulated population'!BJ114/100</f>
        <v>40877.0111295214</v>
      </c>
      <c r="DB44" s="19" t="n">
        <f aca="false">DB15*'Simulated population'!BK114/100</f>
        <v>40731.4577628339</v>
      </c>
      <c r="DC44" s="19" t="n">
        <f aca="false">DC15*'Simulated population'!BL114/100</f>
        <v>40811.1560815124</v>
      </c>
      <c r="DD44" s="19" t="n">
        <f aca="false">DD15*'Simulated population'!BM114/100</f>
        <v>40182.0170231321</v>
      </c>
      <c r="DE44" s="19" t="n">
        <f aca="false">DE15*'Simulated population'!BN114/100</f>
        <v>40071.7131347946</v>
      </c>
      <c r="DF44" s="19" t="n">
        <f aca="false">DF15*'Simulated population'!BO114/100</f>
        <v>40072.6419165328</v>
      </c>
      <c r="DG44" s="19" t="n">
        <f aca="false">DG15*'Simulated population'!BP114/100</f>
        <v>39660.3955078746</v>
      </c>
      <c r="DH44" s="19" t="n">
        <f aca="false">DH15*'Simulated population'!BQ114/100</f>
        <v>38945.4989356665</v>
      </c>
      <c r="DI44" s="19" t="n">
        <f aca="false">DI15*'Simulated population'!BR114/100</f>
        <v>38514.5442091387</v>
      </c>
      <c r="DJ44" s="19" t="n">
        <f aca="false">DJ15*'Simulated population'!BS114/100</f>
        <v>37655.111507385</v>
      </c>
      <c r="DK44" s="19" t="n">
        <f aca="false">DK15*'Simulated population'!BT114/100</f>
        <v>36509.5255748601</v>
      </c>
      <c r="DL44" s="19" t="n">
        <f aca="false">DL15*'Simulated population'!BU114/100</f>
        <v>35578.3997684571</v>
      </c>
      <c r="DM44" s="19" t="n">
        <f aca="false">DM15*'Simulated population'!BV114/100</f>
        <v>35357.1728039567</v>
      </c>
      <c r="DN44" s="19" t="n">
        <f aca="false">DN15*'Simulated population'!BW114/100</f>
        <v>34578.3672026197</v>
      </c>
      <c r="DO44" s="19" t="n">
        <f aca="false">DO15*'Simulated population'!BX114/100</f>
        <v>34766.0253414392</v>
      </c>
      <c r="DP44" s="19" t="n">
        <f aca="false">DP15*'Simulated population'!BY114/100</f>
        <v>33755.7761764815</v>
      </c>
      <c r="DQ44" s="19" t="n">
        <f aca="false">DQ15*'Simulated population'!BZ114/100</f>
        <v>32930.9737652523</v>
      </c>
      <c r="DR44" s="19" t="n">
        <f aca="false">DR15*'Simulated population'!CA114/100</f>
        <v>32253.0957794671</v>
      </c>
      <c r="DS44" s="19" t="n">
        <f aca="false">DS15*'Simulated population'!CB114/100</f>
        <v>32117.0955963725</v>
      </c>
      <c r="DT44" s="19" t="n">
        <f aca="false">DT15*'Simulated population'!CC114/100</f>
        <v>31890.6497630574</v>
      </c>
      <c r="DU44" s="19" t="n">
        <f aca="false">DU15*'Simulated population'!CD114/100</f>
        <v>31205.0319294538</v>
      </c>
      <c r="DV44" s="19" t="n">
        <f aca="false">DV15*'Simulated population'!CE114/100</f>
        <v>30708.4432934261</v>
      </c>
      <c r="DW44" s="19" t="n">
        <f aca="false">DW15*'Simulated population'!CF114/100</f>
        <v>30717.8195662118</v>
      </c>
      <c r="DX44" s="19" t="n">
        <f aca="false">DX15*'Simulated population'!CG114/100</f>
        <v>30956.0741959126</v>
      </c>
      <c r="DY44" s="19" t="n">
        <f aca="false">DY15*'Simulated population'!CH114/100</f>
        <v>31017.0641967215</v>
      </c>
      <c r="DZ44" s="19" t="n">
        <f aca="false">DZ15*'Simulated population'!CI114/100</f>
        <v>30841.7013590078</v>
      </c>
      <c r="EA44" s="19" t="n">
        <f aca="false">EA15*'Simulated population'!CJ114/100</f>
        <v>30870.8916422086</v>
      </c>
      <c r="EB44" s="19" t="n">
        <f aca="false">EB15*'Simulated population'!CK114/100</f>
        <v>30481.1571337764</v>
      </c>
      <c r="EC44" s="19" t="n">
        <f aca="false">EC15*'Simulated population'!CL114/100</f>
        <v>29967.7177433555</v>
      </c>
      <c r="ED44" s="19" t="n">
        <f aca="false">ED15*'Simulated population'!CM114/100</f>
        <v>29762.1473852991</v>
      </c>
      <c r="EE44" s="19" t="n">
        <f aca="false">EE15*'Simulated population'!CN114/100</f>
        <v>29233.3167546451</v>
      </c>
      <c r="EF44" s="19" t="n">
        <f aca="false">EF15*'Simulated population'!CO114/100</f>
        <v>29476.3037484406</v>
      </c>
      <c r="EG44" s="19" t="n">
        <f aca="false">EG15*'Simulated population'!CP114/100</f>
        <v>29694.4790015155</v>
      </c>
      <c r="EH44" s="19" t="n">
        <f aca="false">EH15*'Simulated population'!CQ114/100</f>
        <v>30045.7354093648</v>
      </c>
      <c r="EI44" s="19" t="n">
        <f aca="false">EI15*'Simulated population'!CR114/100</f>
        <v>29421.2844873773</v>
      </c>
      <c r="EJ44" s="19" t="n">
        <f aca="false">EJ15*'Simulated population'!CS114/100</f>
        <v>29938.704370962</v>
      </c>
      <c r="EK44" s="19" t="n">
        <f aca="false">EK15*'Simulated population'!CT114/100</f>
        <v>29772.8947168412</v>
      </c>
      <c r="EL44" s="19" t="n">
        <f aca="false">EL15*'Simulated population'!CU114/100</f>
        <v>29714.8237443524</v>
      </c>
      <c r="EM44" s="19" t="n">
        <f aca="false">EM15*'Simulated population'!CV114/100</f>
        <v>29133.0525546206</v>
      </c>
      <c r="EN44" s="19" t="n">
        <f aca="false">EN15*'Simulated population'!CW114/100</f>
        <v>28868.9689470572</v>
      </c>
      <c r="EO44" s="19" t="n">
        <f aca="false">EO15*'Simulated population'!CX114/100</f>
        <v>28438.6334083549</v>
      </c>
      <c r="EP44" s="19" t="n">
        <f aca="false">EP15*'Simulated population'!CY114/100</f>
        <v>28557.119421529</v>
      </c>
      <c r="EQ44" s="19" t="n">
        <f aca="false">EQ15*'Simulated population'!CZ114/100</f>
        <v>28526.7792180809</v>
      </c>
      <c r="ER44" s="19" t="n">
        <f aca="false">ER15*'Simulated population'!DA114/100</f>
        <v>28536.2439462702</v>
      </c>
      <c r="ES44" s="19" t="n">
        <f aca="false">ES15*'Simulated population'!DB114/100</f>
        <v>28991.2143148859</v>
      </c>
      <c r="ET44" s="19" t="n">
        <f aca="false">ET15*'Simulated population'!DC114/100</f>
        <v>28990.5066716568</v>
      </c>
      <c r="EU44" s="19" t="n">
        <f aca="false">EU15*'Simulated population'!DD114/100</f>
        <v>28832.8349146708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44230.3598726027</v>
      </c>
      <c r="HN44" s="19" t="n">
        <f aca="false">HN15*'Simulated population'!Z128/100</f>
        <v>43572.828528372</v>
      </c>
      <c r="HO44" s="19" t="n">
        <f aca="false">HO15*'Simulated population'!AA128/100</f>
        <v>43868.9057860832</v>
      </c>
      <c r="HP44" s="19" t="n">
        <f aca="false">HP15*'Simulated population'!AB128/100</f>
        <v>44339.7393712996</v>
      </c>
      <c r="HQ44" s="19" t="n">
        <f aca="false">HQ15*'Simulated population'!AC128/100</f>
        <v>44598.5874601883</v>
      </c>
      <c r="HR44" s="19" t="n">
        <f aca="false">HR15*'Simulated population'!AD128/100</f>
        <v>44871.4842920289</v>
      </c>
      <c r="HS44" s="19" t="n">
        <f aca="false">HS15*'Simulated population'!AE128/100</f>
        <v>45169.518338937</v>
      </c>
      <c r="HT44" s="19" t="n">
        <f aca="false">HT15*'Simulated population'!AF128/100</f>
        <v>45011.9717215478</v>
      </c>
      <c r="HU44" s="19" t="n">
        <f aca="false">HU15*'Simulated population'!AG128/100</f>
        <v>44950.3077748054</v>
      </c>
      <c r="HV44" s="19" t="n">
        <f aca="false">HV15*'Simulated population'!AH128/100</f>
        <v>43728.0169639085</v>
      </c>
      <c r="HW44" s="19" t="n">
        <f aca="false">HW15*'Simulated population'!AI128/100</f>
        <v>43367.6667071923</v>
      </c>
      <c r="HX44" s="19" t="n">
        <f aca="false">HX15*'Simulated population'!AJ128/100</f>
        <v>42864.9224058423</v>
      </c>
      <c r="HY44" s="19" t="n">
        <f aca="false">HY15*'Simulated population'!AK128/100</f>
        <v>42384.8066154613</v>
      </c>
      <c r="HZ44" s="19" t="n">
        <f aca="false">HZ15*'Simulated population'!AL128/100</f>
        <v>42679.4288247953</v>
      </c>
      <c r="IA44" s="19" t="n">
        <f aca="false">IA15*'Simulated population'!AM128/100</f>
        <v>42045.8305176648</v>
      </c>
      <c r="IB44" s="19" t="n">
        <f aca="false">IB15*'Simulated population'!AN128/100</f>
        <v>41603.4958110079</v>
      </c>
      <c r="IC44" s="19" t="n">
        <f aca="false">IC15*'Simulated population'!AO128/100</f>
        <v>41533.9043593141</v>
      </c>
      <c r="ID44" s="19" t="n">
        <f aca="false">ID15*'Simulated population'!AP128/100</f>
        <v>42048.6402662552</v>
      </c>
      <c r="IE44" s="19" t="n">
        <f aca="false">IE15*'Simulated population'!AQ128/100</f>
        <v>42206.2872318082</v>
      </c>
      <c r="IF44" s="19" t="n">
        <f aca="false">IF15*'Simulated population'!AR128/100</f>
        <v>41562.3028897097</v>
      </c>
      <c r="IG44" s="19" t="n">
        <f aca="false">IG15*'Simulated population'!AS128/100</f>
        <v>41080.7822250335</v>
      </c>
      <c r="IH44" s="19" t="n">
        <f aca="false">IH15*'Simulated population'!AT128/100</f>
        <v>41310.8303908708</v>
      </c>
      <c r="II44" s="19" t="n">
        <f aca="false">II15*'Simulated population'!AU128/100</f>
        <v>41311.9342206741</v>
      </c>
      <c r="IJ44" s="19" t="n">
        <f aca="false">IJ15*'Simulated population'!AV128/100</f>
        <v>41215.6501573717</v>
      </c>
      <c r="IK44" s="19" t="n">
        <f aca="false">IK15*'Simulated population'!AW128/100</f>
        <v>41880.3563953242</v>
      </c>
      <c r="IL44" s="19" t="n">
        <f aca="false">IL15*'Simulated population'!AX128/100</f>
        <v>41808.1558913679</v>
      </c>
      <c r="IM44" s="19" t="n">
        <f aca="false">IM15*'Simulated population'!AY128/100</f>
        <v>42270.1588381574</v>
      </c>
      <c r="IN44" s="19" t="n">
        <f aca="false">IN15*'Simulated population'!AZ128/100</f>
        <v>43226.9785813455</v>
      </c>
      <c r="IO44" s="19" t="n">
        <f aca="false">IO15*'Simulated population'!BA128/100</f>
        <v>43307.0564161713</v>
      </c>
      <c r="IP44" s="19" t="n">
        <f aca="false">IP15*'Simulated population'!BB128/100</f>
        <v>42988.1499511632</v>
      </c>
      <c r="IQ44" s="19" t="n">
        <f aca="false">IQ15*'Simulated population'!BC128/100</f>
        <v>43908.1419181846</v>
      </c>
      <c r="IR44" s="19" t="n">
        <f aca="false">IR15*'Simulated population'!BD128/100</f>
        <v>43850.140679426</v>
      </c>
      <c r="IS44" s="19" t="n">
        <f aca="false">IS15*'Simulated population'!BE128/100</f>
        <v>43486.5291073818</v>
      </c>
      <c r="IT44" s="19" t="n">
        <f aca="false">IT15*'Simulated population'!BF128/100</f>
        <v>43651.7523593125</v>
      </c>
      <c r="IU44" s="19" t="n">
        <f aca="false">IU15*'Simulated population'!BG128/100</f>
        <v>42749.9234099647</v>
      </c>
      <c r="IV44" s="19" t="n">
        <f aca="false">IV15*'Simulated population'!BH128/100</f>
        <v>42536.2319948499</v>
      </c>
      <c r="IW44" s="19" t="n">
        <f aca="false">IW15*'Simulated population'!BI128/100</f>
        <v>43411.8198993269</v>
      </c>
      <c r="IX44" s="19" t="n">
        <f aca="false">IX15*'Simulated population'!BJ128/100</f>
        <v>43391.7502665384</v>
      </c>
      <c r="IY44" s="19" t="n">
        <f aca="false">IY15*'Simulated population'!BK128/100</f>
        <v>42734.3192704717</v>
      </c>
      <c r="IZ44" s="19" t="n">
        <f aca="false">IZ15*'Simulated population'!BL128/100</f>
        <v>42727.4454212416</v>
      </c>
      <c r="JA44" s="19" t="n">
        <f aca="false">JA15*'Simulated population'!BM128/100</f>
        <v>42095.3523365702</v>
      </c>
      <c r="JB44" s="19" t="n">
        <f aca="false">JB15*'Simulated population'!BN128/100</f>
        <v>41384.937509942</v>
      </c>
      <c r="JC44" s="19" t="n">
        <f aca="false">JC15*'Simulated population'!BO128/100</f>
        <v>41045.9112380636</v>
      </c>
      <c r="JD44" s="19" t="n">
        <f aca="false">JD15*'Simulated population'!BP128/100</f>
        <v>40562.7348286823</v>
      </c>
      <c r="JE44" s="19" t="n">
        <f aca="false">JE15*'Simulated population'!BQ128/100</f>
        <v>40190.8947071948</v>
      </c>
      <c r="JF44" s="19" t="n">
        <f aca="false">JF15*'Simulated population'!BR128/100</f>
        <v>39627.5401148237</v>
      </c>
      <c r="JG44" s="19" t="n">
        <f aca="false">JG15*'Simulated population'!BS128/100</f>
        <v>38705.4910104416</v>
      </c>
      <c r="JH44" s="19" t="n">
        <f aca="false">JH15*'Simulated population'!BT128/100</f>
        <v>38994.1926781031</v>
      </c>
      <c r="JI44" s="19" t="n">
        <f aca="false">JI15*'Simulated population'!BU128/100</f>
        <v>38877.7386338482</v>
      </c>
      <c r="JJ44" s="19" t="n">
        <f aca="false">JJ15*'Simulated population'!BV128/100</f>
        <v>37934.8171113661</v>
      </c>
      <c r="JK44" s="19" t="n">
        <f aca="false">JK15*'Simulated population'!BW128/100</f>
        <v>37915.6004379712</v>
      </c>
      <c r="JL44" s="19" t="n">
        <f aca="false">JL15*'Simulated population'!BX128/100</f>
        <v>37397.0513008003</v>
      </c>
      <c r="JM44" s="19" t="n">
        <f aca="false">JM15*'Simulated population'!BY128/100</f>
        <v>35813.4569256298</v>
      </c>
      <c r="JN44" s="19" t="n">
        <f aca="false">JN15*'Simulated population'!BZ128/100</f>
        <v>34909.4203166753</v>
      </c>
      <c r="JO44" s="19" t="n">
        <f aca="false">JO15*'Simulated population'!CA128/100</f>
        <v>34889.7520765426</v>
      </c>
      <c r="JP44" s="19" t="n">
        <f aca="false">JP15*'Simulated population'!CB128/100</f>
        <v>34484.3454942165</v>
      </c>
      <c r="JQ44" s="19" t="n">
        <f aca="false">JQ15*'Simulated population'!CC128/100</f>
        <v>33926.6605731081</v>
      </c>
      <c r="JR44" s="19" t="n">
        <f aca="false">JR15*'Simulated population'!CD128/100</f>
        <v>34616.1528075544</v>
      </c>
      <c r="JS44" s="19" t="n">
        <f aca="false">JS15*'Simulated population'!CE128/100</f>
        <v>34180.5916019637</v>
      </c>
      <c r="JT44" s="19" t="n">
        <f aca="false">JT15*'Simulated population'!CF128/100</f>
        <v>33447.6486125305</v>
      </c>
      <c r="JU44" s="19" t="n">
        <f aca="false">JU15*'Simulated population'!CG128/100</f>
        <v>33950.0416953067</v>
      </c>
      <c r="JV44" s="19" t="n">
        <f aca="false">JV15*'Simulated population'!CH128/100</f>
        <v>33594.9597171975</v>
      </c>
      <c r="JW44" s="19" t="n">
        <f aca="false">JW15*'Simulated population'!CI128/100</f>
        <v>33583.5200265081</v>
      </c>
      <c r="JX44" s="19" t="n">
        <f aca="false">JX15*'Simulated population'!CJ128/100</f>
        <v>33229.0903114645</v>
      </c>
      <c r="JY44" s="19" t="n">
        <f aca="false">JY15*'Simulated population'!CK128/100</f>
        <v>33344.2398295881</v>
      </c>
      <c r="JZ44" s="19" t="n">
        <f aca="false">JZ15*'Simulated population'!CL128/100</f>
        <v>33437.7643183822</v>
      </c>
      <c r="KA44" s="19" t="n">
        <f aca="false">KA15*'Simulated population'!CM128/100</f>
        <v>34017.07426882</v>
      </c>
      <c r="KB44" s="19" t="n">
        <f aca="false">KB15*'Simulated population'!CN128/100</f>
        <v>34390.9213535864</v>
      </c>
      <c r="KC44" s="19" t="n">
        <f aca="false">KC15*'Simulated population'!CO128/100</f>
        <v>35058.2868178834</v>
      </c>
      <c r="KD44" s="19" t="n">
        <f aca="false">KD15*'Simulated population'!CP128/100</f>
        <v>35266.2082135715</v>
      </c>
      <c r="KE44" s="19" t="n">
        <f aca="false">KE15*'Simulated population'!CQ128/100</f>
        <v>35184.1234154668</v>
      </c>
      <c r="KF44" s="19" t="n">
        <f aca="false">KF15*'Simulated population'!CR128/100</f>
        <v>34644.2502934582</v>
      </c>
      <c r="KG44" s="19" t="n">
        <f aca="false">KG15*'Simulated population'!CS128/100</f>
        <v>34621.3207379974</v>
      </c>
      <c r="KH44" s="19" t="n">
        <f aca="false">KH15*'Simulated population'!CT128/100</f>
        <v>34475.9664225273</v>
      </c>
      <c r="KI44" s="19" t="n">
        <f aca="false">KI15*'Simulated population'!CU128/100</f>
        <v>34287.512570644</v>
      </c>
      <c r="KJ44" s="19" t="n">
        <f aca="false">KJ15*'Simulated population'!CV128/100</f>
        <v>34476.9699041667</v>
      </c>
      <c r="KK44" s="19" t="n">
        <f aca="false">KK15*'Simulated population'!CW128/100</f>
        <v>33850.5464907581</v>
      </c>
      <c r="KL44" s="19" t="n">
        <f aca="false">KL15*'Simulated population'!CX128/100</f>
        <v>34103.3736898102</v>
      </c>
      <c r="KM44" s="19" t="n">
        <f aca="false">KM15*'Simulated population'!CY128/100</f>
        <v>34595.5312598643</v>
      </c>
      <c r="KN44" s="19" t="n">
        <f aca="false">KN15*'Simulated population'!CZ128/100</f>
        <v>34135.5352763537</v>
      </c>
      <c r="KO44" s="19" t="n">
        <f aca="false">KO15*'Simulated population'!DA128/100</f>
        <v>33637.0557719712</v>
      </c>
      <c r="KP44" s="19" t="n">
        <f aca="false">KP15*'Simulated population'!DB128/100</f>
        <v>33895.3017718762</v>
      </c>
      <c r="KQ44" s="19" t="n">
        <f aca="false">KQ15*'Simulated population'!DC128/100</f>
        <v>33288.0950318625</v>
      </c>
      <c r="KR44" s="19" t="n">
        <f aca="false">KR15*'Simulated population'!DD128/100</f>
        <v>33786.3738399171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O45" s="2" t="n">
        <v>20</v>
      </c>
      <c r="BP45" s="5" t="n">
        <f aca="false">BP16*'Simulated population'!Y115/100</f>
        <v>270274.538004621</v>
      </c>
      <c r="BQ45" s="5" t="n">
        <f aca="false">BQ16*'Simulated population'!Z115/100</f>
        <v>267558.940628321</v>
      </c>
      <c r="BR45" s="5" t="n">
        <f aca="false">BR16*'Simulated population'!AA115/100</f>
        <v>267315.853676284</v>
      </c>
      <c r="BS45" s="5" t="n">
        <f aca="false">BS16*'Simulated population'!AB115/100</f>
        <v>268657.301224162</v>
      </c>
      <c r="BT45" s="5" t="n">
        <f aca="false">BT16*'Simulated population'!AC115/100</f>
        <v>266171.273857275</v>
      </c>
      <c r="BU45" s="5" t="n">
        <f aca="false">BU16*'Simulated population'!AD115/100</f>
        <v>263810.60523247</v>
      </c>
      <c r="BV45" s="5" t="n">
        <f aca="false">BV16*'Simulated population'!AE115/100</f>
        <v>260328.46640024</v>
      </c>
      <c r="BW45" s="5" t="n">
        <f aca="false">BW16*'Simulated population'!AF115/100</f>
        <v>256969.942188463</v>
      </c>
      <c r="BX45" s="5" t="n">
        <f aca="false">BX16*'Simulated population'!AG115/100</f>
        <v>256538.926130905</v>
      </c>
      <c r="BY45" s="5" t="n">
        <f aca="false">BY16*'Simulated population'!AH115/100</f>
        <v>257464.618685478</v>
      </c>
      <c r="BZ45" s="5" t="n">
        <f aca="false">BZ16*'Simulated population'!AI115/100</f>
        <v>256972.122340499</v>
      </c>
      <c r="CA45" s="5" t="n">
        <f aca="false">CA16*'Simulated population'!AJ115/100</f>
        <v>253748.113509356</v>
      </c>
      <c r="CB45" s="5" t="n">
        <f aca="false">CB16*'Simulated population'!AK115/100</f>
        <v>250249.623536854</v>
      </c>
      <c r="CC45" s="5" t="n">
        <f aca="false">CC16*'Simulated population'!AL115/100</f>
        <v>250468.728816493</v>
      </c>
      <c r="CD45" s="5" t="n">
        <f aca="false">CD16*'Simulated population'!AM115/100</f>
        <v>248972.708489247</v>
      </c>
      <c r="CE45" s="5" t="n">
        <f aca="false">CE16*'Simulated population'!AN115/100</f>
        <v>249672.101262463</v>
      </c>
      <c r="CF45" s="5" t="n">
        <f aca="false">CF16*'Simulated population'!AO115/100</f>
        <v>249045.74358246</v>
      </c>
      <c r="CG45" s="5" t="n">
        <f aca="false">CG16*'Simulated population'!AP115/100</f>
        <v>254179.565597321</v>
      </c>
      <c r="CH45" s="5" t="n">
        <f aca="false">CH16*'Simulated population'!AQ115/100</f>
        <v>251582.132461384</v>
      </c>
      <c r="CI45" s="5" t="n">
        <f aca="false">CI16*'Simulated population'!AR115/100</f>
        <v>246395.768782451</v>
      </c>
      <c r="CJ45" s="5" t="n">
        <f aca="false">CJ16*'Simulated population'!AS115/100</f>
        <v>244708.331106426</v>
      </c>
      <c r="CK45" s="5" t="n">
        <f aca="false">CK16*'Simulated population'!AT115/100</f>
        <v>245614.838323081</v>
      </c>
      <c r="CL45" s="5" t="n">
        <f aca="false">CL16*'Simulated population'!AU115/100</f>
        <v>243577.268230042</v>
      </c>
      <c r="CM45" s="5" t="n">
        <f aca="false">CM16*'Simulated population'!AV115/100</f>
        <v>242394.5357504</v>
      </c>
      <c r="CN45" s="5" t="n">
        <f aca="false">CN16*'Simulated population'!AW115/100</f>
        <v>241183.461294287</v>
      </c>
      <c r="CO45" s="5" t="n">
        <f aca="false">CO16*'Simulated population'!AX115/100</f>
        <v>237803.353577351</v>
      </c>
      <c r="CP45" s="5" t="n">
        <f aca="false">CP16*'Simulated population'!AY115/100</f>
        <v>236125.290555082</v>
      </c>
      <c r="CQ45" s="5" t="n">
        <f aca="false">CQ16*'Simulated population'!AZ115/100</f>
        <v>238081.322961967</v>
      </c>
      <c r="CR45" s="5" t="n">
        <f aca="false">CR16*'Simulated population'!BA115/100</f>
        <v>235589.627199786</v>
      </c>
      <c r="CS45" s="5" t="n">
        <f aca="false">CS16*'Simulated population'!BB115/100</f>
        <v>236871.120566669</v>
      </c>
      <c r="CT45" s="5" t="n">
        <f aca="false">CT16*'Simulated population'!BC115/100</f>
        <v>237612.808289386</v>
      </c>
      <c r="CU45" s="5" t="n">
        <f aca="false">CU16*'Simulated population'!BD115/100</f>
        <v>237606.485848481</v>
      </c>
      <c r="CV45" s="5" t="n">
        <f aca="false">CV16*'Simulated population'!BE115/100</f>
        <v>240061.337041251</v>
      </c>
      <c r="CW45" s="5" t="n">
        <f aca="false">CW16*'Simulated population'!BF115/100</f>
        <v>237592.750890653</v>
      </c>
      <c r="CX45" s="5" t="n">
        <f aca="false">CX16*'Simulated population'!BG115/100</f>
        <v>242446.423368861</v>
      </c>
      <c r="CY45" s="5" t="n">
        <f aca="false">CY16*'Simulated population'!BH115/100</f>
        <v>243377.566303525</v>
      </c>
      <c r="CZ45" s="5" t="n">
        <f aca="false">CZ16*'Simulated population'!BI115/100</f>
        <v>243134.479351488</v>
      </c>
      <c r="DA45" s="5" t="n">
        <f aca="false">DA16*'Simulated population'!BJ115/100</f>
        <v>240438.285328311</v>
      </c>
      <c r="DB45" s="5" t="n">
        <f aca="false">DB16*'Simulated population'!BK115/100</f>
        <v>241631.700552931</v>
      </c>
      <c r="DC45" s="5" t="n">
        <f aca="false">DC16*'Simulated population'!BL115/100</f>
        <v>244193.379195474</v>
      </c>
      <c r="DD45" s="5" t="n">
        <f aca="false">DD16*'Simulated population'!BM115/100</f>
        <v>245532.86460652</v>
      </c>
      <c r="DE45" s="5" t="n">
        <f aca="false">DE16*'Simulated population'!BN115/100</f>
        <v>245070.672374844</v>
      </c>
      <c r="DF45" s="5" t="n">
        <f aca="false">DF16*'Simulated population'!BO115/100</f>
        <v>244269.248486334</v>
      </c>
      <c r="DG45" s="5" t="n">
        <f aca="false">DG16*'Simulated population'!BP115/100</f>
        <v>243985.39269122</v>
      </c>
      <c r="DH45" s="5" t="n">
        <f aca="false">DH16*'Simulated population'!BQ115/100</f>
        <v>244420.769052851</v>
      </c>
      <c r="DI45" s="5" t="n">
        <f aca="false">DI16*'Simulated population'!BR115/100</f>
        <v>244446.058816471</v>
      </c>
      <c r="DJ45" s="5" t="n">
        <f aca="false">DJ16*'Simulated population'!BS115/100</f>
        <v>246451.798689781</v>
      </c>
      <c r="DK45" s="5" t="n">
        <f aca="false">DK16*'Simulated population'!BT115/100</f>
        <v>248396.712321282</v>
      </c>
      <c r="DL45" s="5" t="n">
        <f aca="false">DL16*'Simulated population'!BU115/100</f>
        <v>252665.668023379</v>
      </c>
      <c r="DM45" s="5" t="n">
        <f aca="false">DM16*'Simulated population'!BV115/100</f>
        <v>250991.311259572</v>
      </c>
      <c r="DN45" s="5" t="n">
        <f aca="false">DN16*'Simulated population'!BW115/100</f>
        <v>250359.939229886</v>
      </c>
      <c r="DO45" s="5" t="n">
        <f aca="false">DO16*'Simulated population'!BX115/100</f>
        <v>249512.732148616</v>
      </c>
      <c r="DP45" s="5" t="n">
        <f aca="false">DP16*'Simulated population'!BY115/100</f>
        <v>250265.102616311</v>
      </c>
      <c r="DQ45" s="5" t="n">
        <f aca="false">DQ16*'Simulated population'!BZ115/100</f>
        <v>251779.218205457</v>
      </c>
      <c r="DR45" s="5" t="n">
        <f aca="false">DR16*'Simulated population'!CA115/100</f>
        <v>248407.613081463</v>
      </c>
      <c r="DS45" s="5" t="n">
        <f aca="false">DS16*'Simulated population'!CB115/100</f>
        <v>248869.151267528</v>
      </c>
      <c r="DT45" s="5" t="n">
        <f aca="false">DT16*'Simulated population'!CC115/100</f>
        <v>247402.562992771</v>
      </c>
      <c r="DU45" s="5" t="n">
        <f aca="false">DU16*'Simulated population'!CD115/100</f>
        <v>246571.489036569</v>
      </c>
      <c r="DV45" s="5" t="n">
        <f aca="false">DV16*'Simulated population'!CE115/100</f>
        <v>246122.595732314</v>
      </c>
      <c r="DW45" s="5" t="n">
        <f aca="false">DW16*'Simulated population'!CF115/100</f>
        <v>244674.756765069</v>
      </c>
      <c r="DX45" s="5" t="n">
        <f aca="false">DX16*'Simulated population'!CG115/100</f>
        <v>239792.088264779</v>
      </c>
      <c r="DY45" s="5" t="n">
        <f aca="false">DY16*'Simulated population'!CH115/100</f>
        <v>236810.948370469</v>
      </c>
      <c r="DZ45" s="5" t="n">
        <f aca="false">DZ16*'Simulated population'!CI115/100</f>
        <v>233321.61503652</v>
      </c>
      <c r="EA45" s="5" t="n">
        <f aca="false">EA16*'Simulated population'!CJ115/100</f>
        <v>229347.197874514</v>
      </c>
      <c r="EB45" s="5" t="n">
        <f aca="false">EB16*'Simulated population'!CK115/100</f>
        <v>228592.647254783</v>
      </c>
      <c r="EC45" s="5" t="n">
        <f aca="false">EC16*'Simulated population'!CL115/100</f>
        <v>226851.359823464</v>
      </c>
      <c r="ED45" s="5" t="n">
        <f aca="false">ED16*'Simulated population'!CM115/100</f>
        <v>222978.973776753</v>
      </c>
      <c r="EE45" s="5" t="n">
        <f aca="false">EE16*'Simulated population'!CN115/100</f>
        <v>220051.901652941</v>
      </c>
      <c r="EF45" s="5" t="n">
        <f aca="false">EF16*'Simulated population'!CO115/100</f>
        <v>213597.779564954</v>
      </c>
      <c r="EG45" s="5" t="n">
        <f aca="false">EG16*'Simulated population'!CP115/100</f>
        <v>211829.458248386</v>
      </c>
      <c r="EH45" s="5" t="n">
        <f aca="false">EH16*'Simulated population'!CQ115/100</f>
        <v>207366.032984659</v>
      </c>
      <c r="EI45" s="5" t="n">
        <f aca="false">EI16*'Simulated population'!CR115/100</f>
        <v>208787.274097063</v>
      </c>
      <c r="EJ45" s="5" t="n">
        <f aca="false">EJ16*'Simulated population'!CS115/100</f>
        <v>203385.511396952</v>
      </c>
      <c r="EK45" s="5" t="n">
        <f aca="false">EK16*'Simulated population'!CT115/100</f>
        <v>199072.29860852</v>
      </c>
      <c r="EL45" s="5" t="n">
        <f aca="false">EL16*'Simulated population'!CU115/100</f>
        <v>196970.85006082</v>
      </c>
      <c r="EM45" s="5" t="n">
        <f aca="false">EM16*'Simulated population'!CV115/100</f>
        <v>195206.235002714</v>
      </c>
      <c r="EN45" s="5" t="n">
        <f aca="false">EN16*'Simulated population'!CW115/100</f>
        <v>194689.756985336</v>
      </c>
      <c r="EO45" s="5" t="n">
        <f aca="false">EO16*'Simulated population'!CX115/100</f>
        <v>192584.602179175</v>
      </c>
      <c r="EP45" s="5" t="n">
        <f aca="false">EP16*'Simulated population'!CY115/100</f>
        <v>188362.083715449</v>
      </c>
      <c r="EQ45" s="5" t="n">
        <f aca="false">EQ16*'Simulated population'!CZ115/100</f>
        <v>186761.416090465</v>
      </c>
      <c r="ER45" s="5" t="n">
        <f aca="false">ER16*'Simulated population'!DA115/100</f>
        <v>187614.509582233</v>
      </c>
      <c r="ES45" s="5" t="n">
        <f aca="false">ES16*'Simulated population'!DB115/100</f>
        <v>185697.283881592</v>
      </c>
      <c r="ET45" s="5" t="n">
        <f aca="false">ET16*'Simulated population'!DC115/100</f>
        <v>185033.645601771</v>
      </c>
      <c r="EU45" s="5" t="n">
        <f aca="false">EU16*'Simulated population'!DD115/100</f>
        <v>184804.947653173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226935.259697871</v>
      </c>
      <c r="HN45" s="5" t="n">
        <f aca="false">HN16*'Simulated population'!Z129/100</f>
        <v>225537.424753262</v>
      </c>
      <c r="HO45" s="5" t="n">
        <f aca="false">HO16*'Simulated population'!AA129/100</f>
        <v>226384.17574207</v>
      </c>
      <c r="HP45" s="5" t="n">
        <f aca="false">HP16*'Simulated population'!AB129/100</f>
        <v>227471.9991995</v>
      </c>
      <c r="HQ45" s="5" t="n">
        <f aca="false">HQ16*'Simulated population'!AC129/100</f>
        <v>229078.36397043</v>
      </c>
      <c r="HR45" s="5" t="n">
        <f aca="false">HR16*'Simulated population'!AD129/100</f>
        <v>224238.716409871</v>
      </c>
      <c r="HS45" s="5" t="n">
        <f aca="false">HS16*'Simulated population'!AE129/100</f>
        <v>225364.220821544</v>
      </c>
      <c r="HT45" s="5" t="n">
        <f aca="false">HT16*'Simulated population'!AF129/100</f>
        <v>223508.647921417</v>
      </c>
      <c r="HU45" s="5" t="n">
        <f aca="false">HU16*'Simulated population'!AG129/100</f>
        <v>222759.31076318</v>
      </c>
      <c r="HV45" s="5" t="n">
        <f aca="false">HV16*'Simulated population'!AH129/100</f>
        <v>226735.93601378</v>
      </c>
      <c r="HW45" s="5" t="n">
        <f aca="false">HW16*'Simulated population'!AI129/100</f>
        <v>228578.663134051</v>
      </c>
      <c r="HX45" s="5" t="n">
        <f aca="false">HX16*'Simulated population'!AJ129/100</f>
        <v>228196.929376012</v>
      </c>
      <c r="HY45" s="5" t="n">
        <f aca="false">HY16*'Simulated population'!AK129/100</f>
        <v>229696.24598148</v>
      </c>
      <c r="HZ45" s="5" t="n">
        <f aca="false">HZ16*'Simulated population'!AL129/100</f>
        <v>230362.727859649</v>
      </c>
      <c r="IA45" s="5" t="n">
        <f aca="false">IA16*'Simulated population'!AM129/100</f>
        <v>227623.793498126</v>
      </c>
      <c r="IB45" s="5" t="n">
        <f aca="false">IB16*'Simulated population'!AN129/100</f>
        <v>228113.859999613</v>
      </c>
      <c r="IC45" s="5" t="n">
        <f aca="false">IC16*'Simulated population'!AO129/100</f>
        <v>230758.591975529</v>
      </c>
      <c r="ID45" s="5" t="n">
        <f aca="false">ID16*'Simulated population'!AP129/100</f>
        <v>227911.538966889</v>
      </c>
      <c r="IE45" s="5" t="n">
        <f aca="false">IE16*'Simulated population'!AQ129/100</f>
        <v>228080.246875658</v>
      </c>
      <c r="IF45" s="5" t="n">
        <f aca="false">IF16*'Simulated population'!AR129/100</f>
        <v>232221.940397401</v>
      </c>
      <c r="IG45" s="5" t="n">
        <f aca="false">IG16*'Simulated population'!AS129/100</f>
        <v>235781.291899029</v>
      </c>
      <c r="IH45" s="5" t="n">
        <f aca="false">IH16*'Simulated population'!AT129/100</f>
        <v>235411.547535521</v>
      </c>
      <c r="II45" s="5" t="n">
        <f aca="false">II16*'Simulated population'!AU129/100</f>
        <v>237736.205496705</v>
      </c>
      <c r="IJ45" s="5" t="n">
        <f aca="false">IJ16*'Simulated population'!AV129/100</f>
        <v>237461.94809679</v>
      </c>
      <c r="IK45" s="5" t="n">
        <f aca="false">IK16*'Simulated population'!AW129/100</f>
        <v>235823.897068883</v>
      </c>
      <c r="IL45" s="5" t="n">
        <f aca="false">IL16*'Simulated population'!AX129/100</f>
        <v>235977.190041825</v>
      </c>
      <c r="IM45" s="5" t="n">
        <f aca="false">IM16*'Simulated population'!AY129/100</f>
        <v>234676.126638794</v>
      </c>
      <c r="IN45" s="5" t="n">
        <f aca="false">IN16*'Simulated population'!AZ129/100</f>
        <v>232487.205751417</v>
      </c>
      <c r="IO45" s="5" t="n">
        <f aca="false">IO16*'Simulated population'!BA129/100</f>
        <v>232057.086222589</v>
      </c>
      <c r="IP45" s="5" t="n">
        <f aca="false">IP16*'Simulated population'!BB129/100</f>
        <v>228842.429813751</v>
      </c>
      <c r="IQ45" s="5" t="n">
        <f aca="false">IQ16*'Simulated population'!BC129/100</f>
        <v>226316.521301498</v>
      </c>
      <c r="IR45" s="5" t="n">
        <f aca="false">IR16*'Simulated population'!BD129/100</f>
        <v>224425.408410438</v>
      </c>
      <c r="IS45" s="5" t="n">
        <f aca="false">IS16*'Simulated population'!BE129/100</f>
        <v>224075.575005706</v>
      </c>
      <c r="IT45" s="5" t="n">
        <f aca="false">IT16*'Simulated population'!BF129/100</f>
        <v>223941.764798878</v>
      </c>
      <c r="IU45" s="5" t="n">
        <f aca="false">IU16*'Simulated population'!BG129/100</f>
        <v>224764.965191285</v>
      </c>
      <c r="IV45" s="5" t="n">
        <f aca="false">IV16*'Simulated population'!BH129/100</f>
        <v>223675.428963208</v>
      </c>
      <c r="IW45" s="5" t="n">
        <f aca="false">IW16*'Simulated population'!BI129/100</f>
        <v>222620.790437071</v>
      </c>
      <c r="IX45" s="5" t="n">
        <f aca="false">IX16*'Simulated population'!BJ129/100</f>
        <v>226038.410167627</v>
      </c>
      <c r="IY45" s="5" t="n">
        <f aca="false">IY16*'Simulated population'!BK129/100</f>
        <v>227104.395799302</v>
      </c>
      <c r="IZ45" s="5" t="n">
        <f aca="false">IZ16*'Simulated population'!BL129/100</f>
        <v>224410.207570942</v>
      </c>
      <c r="JA45" s="5" t="n">
        <f aca="false">JA16*'Simulated population'!BM129/100</f>
        <v>224457.308763746</v>
      </c>
      <c r="JB45" s="5" t="n">
        <f aca="false">JB16*'Simulated population'!BN129/100</f>
        <v>223138.047172586</v>
      </c>
      <c r="JC45" s="5" t="n">
        <f aca="false">JC16*'Simulated population'!BO129/100</f>
        <v>222536.650579018</v>
      </c>
      <c r="JD45" s="5" t="n">
        <f aca="false">JD16*'Simulated population'!BP129/100</f>
        <v>225102.809201485</v>
      </c>
      <c r="JE45" s="5" t="n">
        <f aca="false">JE16*'Simulated population'!BQ129/100</f>
        <v>225277.511807519</v>
      </c>
      <c r="JF45" s="5" t="n">
        <f aca="false">JF16*'Simulated population'!BR129/100</f>
        <v>225917.659836985</v>
      </c>
      <c r="JG45" s="5" t="n">
        <f aca="false">JG16*'Simulated population'!BS129/100</f>
        <v>228855.061497275</v>
      </c>
      <c r="JH45" s="5" t="n">
        <f aca="false">JH16*'Simulated population'!BT129/100</f>
        <v>228885.891368929</v>
      </c>
      <c r="JI45" s="5" t="n">
        <f aca="false">JI16*'Simulated population'!BU129/100</f>
        <v>228993.581823384</v>
      </c>
      <c r="JJ45" s="5" t="n">
        <f aca="false">JJ16*'Simulated population'!BV129/100</f>
        <v>228469.259908949</v>
      </c>
      <c r="JK45" s="5" t="n">
        <f aca="false">JK16*'Simulated population'!BW129/100</f>
        <v>227931.021733003</v>
      </c>
      <c r="JL45" s="5" t="n">
        <f aca="false">JL16*'Simulated population'!BX129/100</f>
        <v>227817.122484951</v>
      </c>
      <c r="JM45" s="5" t="n">
        <f aca="false">JM16*'Simulated population'!BY129/100</f>
        <v>230485.6191536</v>
      </c>
      <c r="JN45" s="5" t="n">
        <f aca="false">JN16*'Simulated population'!BZ129/100</f>
        <v>231621.186092826</v>
      </c>
      <c r="JO45" s="5" t="n">
        <f aca="false">JO16*'Simulated population'!CA129/100</f>
        <v>229071.726984171</v>
      </c>
      <c r="JP45" s="5" t="n">
        <f aca="false">JP16*'Simulated population'!CB129/100</f>
        <v>229096.133965897</v>
      </c>
      <c r="JQ45" s="5" t="n">
        <f aca="false">JQ16*'Simulated population'!CC129/100</f>
        <v>228500.732069595</v>
      </c>
      <c r="JR45" s="5" t="n">
        <f aca="false">JR16*'Simulated population'!CD129/100</f>
        <v>223168.448851577</v>
      </c>
      <c r="JS45" s="5" t="n">
        <f aca="false">JS16*'Simulated population'!CE129/100</f>
        <v>221115.693230669</v>
      </c>
      <c r="JT45" s="5" t="n">
        <f aca="false">JT16*'Simulated population'!CF129/100</f>
        <v>222030.955045373</v>
      </c>
      <c r="JU45" s="5" t="n">
        <f aca="false">JU16*'Simulated population'!CG129/100</f>
        <v>217782.641550829</v>
      </c>
      <c r="JV45" s="5" t="n">
        <f aca="false">JV16*'Simulated population'!CH129/100</f>
        <v>216327.00059687</v>
      </c>
      <c r="JW45" s="5" t="n">
        <f aca="false">JW16*'Simulated population'!CI129/100</f>
        <v>213668.566455775</v>
      </c>
      <c r="JX45" s="5" t="n">
        <f aca="false">JX16*'Simulated population'!CJ129/100</f>
        <v>210848.489584831</v>
      </c>
      <c r="JY45" s="5" t="n">
        <f aca="false">JY16*'Simulated population'!CK129/100</f>
        <v>210117.564711054</v>
      </c>
      <c r="JZ45" s="5" t="n">
        <f aca="false">JZ16*'Simulated population'!CL129/100</f>
        <v>206921.962875668</v>
      </c>
      <c r="KA45" s="5" t="n">
        <f aca="false">KA16*'Simulated population'!CM129/100</f>
        <v>202376.055481138</v>
      </c>
      <c r="KB45" s="5" t="n">
        <f aca="false">KB16*'Simulated population'!CN129/100</f>
        <v>200272.773126131</v>
      </c>
      <c r="KC45" s="5" t="n">
        <f aca="false">KC16*'Simulated population'!CO129/100</f>
        <v>197710.468237621</v>
      </c>
      <c r="KD45" s="5" t="n">
        <f aca="false">KD16*'Simulated population'!CP129/100</f>
        <v>194283.428268505</v>
      </c>
      <c r="KE45" s="5" t="n">
        <f aca="false">KE16*'Simulated population'!CQ129/100</f>
        <v>195163.364188607</v>
      </c>
      <c r="KF45" s="5" t="n">
        <f aca="false">KF16*'Simulated population'!CR129/100</f>
        <v>194369.709089868</v>
      </c>
      <c r="KG45" s="5" t="n">
        <f aca="false">KG16*'Simulated population'!CS129/100</f>
        <v>187968.442891542</v>
      </c>
      <c r="KH45" s="5" t="n">
        <f aca="false">KH16*'Simulated population'!CT129/100</f>
        <v>185663.909985466</v>
      </c>
      <c r="KI45" s="5" t="n">
        <f aca="false">KI16*'Simulated population'!CU129/100</f>
        <v>184557.888339908</v>
      </c>
      <c r="KJ45" s="5" t="n">
        <f aca="false">KJ16*'Simulated population'!CV129/100</f>
        <v>182583.491976118</v>
      </c>
      <c r="KK45" s="5" t="n">
        <f aca="false">KK16*'Simulated population'!CW129/100</f>
        <v>183184.674473355</v>
      </c>
      <c r="KL45" s="5" t="n">
        <f aca="false">KL16*'Simulated population'!CX129/100</f>
        <v>183270.313005725</v>
      </c>
      <c r="KM45" s="5" t="n">
        <f aca="false">KM16*'Simulated population'!CY129/100</f>
        <v>182009.713809239</v>
      </c>
      <c r="KN45" s="5" t="n">
        <f aca="false">KN16*'Simulated population'!CZ129/100</f>
        <v>179739.008123449</v>
      </c>
      <c r="KO45" s="5" t="n">
        <f aca="false">KO16*'Simulated population'!DA129/100</f>
        <v>181065.334893529</v>
      </c>
      <c r="KP45" s="5" t="n">
        <f aca="false">KP16*'Simulated population'!DB129/100</f>
        <v>180681.246075849</v>
      </c>
      <c r="KQ45" s="5" t="n">
        <f aca="false">KQ16*'Simulated population'!DC129/100</f>
        <v>182231.731704408</v>
      </c>
      <c r="KR45" s="5" t="n">
        <f aca="false">KR16*'Simulated population'!DD129/100</f>
        <v>180491.770822981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O46" s="2" t="n">
        <v>25</v>
      </c>
      <c r="BP46" s="19" t="n">
        <f aca="false">BP17*'Simulated population'!Y116/100</f>
        <v>593629.487100908</v>
      </c>
      <c r="BQ46" s="19" t="n">
        <f aca="false">BQ17*'Simulated population'!Z116/100</f>
        <v>605204.736954319</v>
      </c>
      <c r="BR46" s="19" t="n">
        <f aca="false">BR17*'Simulated population'!AA116/100</f>
        <v>606883.195809584</v>
      </c>
      <c r="BS46" s="19" t="n">
        <f aca="false">BS17*'Simulated population'!AB116/100</f>
        <v>605156.107770041</v>
      </c>
      <c r="BT46" s="19" t="n">
        <f aca="false">BT17*'Simulated population'!AC116/100</f>
        <v>613789.041308771</v>
      </c>
      <c r="BU46" s="19" t="n">
        <f aca="false">BU17*'Simulated population'!AD116/100</f>
        <v>630228.713585312</v>
      </c>
      <c r="BV46" s="19" t="n">
        <f aca="false">BV17*'Simulated population'!AE116/100</f>
        <v>640434.324970208</v>
      </c>
      <c r="BW46" s="19" t="n">
        <f aca="false">BW17*'Simulated population'!AF116/100</f>
        <v>641395.378024433</v>
      </c>
      <c r="BX46" s="19" t="n">
        <f aca="false">BX17*'Simulated population'!AG116/100</f>
        <v>643559.126058879</v>
      </c>
      <c r="BY46" s="19" t="n">
        <f aca="false">BY17*'Simulated population'!AH116/100</f>
        <v>639042.627902641</v>
      </c>
      <c r="BZ46" s="19" t="n">
        <f aca="false">BZ17*'Simulated population'!AI116/100</f>
        <v>638576.89066353</v>
      </c>
      <c r="CA46" s="19" t="n">
        <f aca="false">CA17*'Simulated population'!AJ116/100</f>
        <v>634574.75893068</v>
      </c>
      <c r="CB46" s="19" t="n">
        <f aca="false">CB17*'Simulated population'!AK116/100</f>
        <v>636667.819181795</v>
      </c>
      <c r="CC46" s="19" t="n">
        <f aca="false">CC17*'Simulated population'!AL116/100</f>
        <v>641032.413803641</v>
      </c>
      <c r="CD46" s="19" t="n">
        <f aca="false">CD17*'Simulated population'!AM116/100</f>
        <v>638445.541732802</v>
      </c>
      <c r="CE46" s="19" t="n">
        <f aca="false">CE17*'Simulated population'!AN116/100</f>
        <v>630040.212829762</v>
      </c>
      <c r="CF46" s="19" t="n">
        <f aca="false">CF17*'Simulated population'!AO116/100</f>
        <v>620036.638158925</v>
      </c>
      <c r="CG46" s="19" t="n">
        <f aca="false">CG17*'Simulated population'!AP116/100</f>
        <v>615738.21933424</v>
      </c>
      <c r="CH46" s="19" t="n">
        <f aca="false">CH17*'Simulated population'!AQ116/100</f>
        <v>616411.507937174</v>
      </c>
      <c r="CI46" s="19" t="n">
        <f aca="false">CI17*'Simulated population'!AR116/100</f>
        <v>619789.982914961</v>
      </c>
      <c r="CJ46" s="19" t="n">
        <f aca="false">CJ17*'Simulated population'!AS116/100</f>
        <v>618967.798768416</v>
      </c>
      <c r="CK46" s="19" t="n">
        <f aca="false">CK17*'Simulated population'!AT116/100</f>
        <v>612582.837005973</v>
      </c>
      <c r="CL46" s="19" t="n">
        <f aca="false">CL17*'Simulated population'!AU116/100</f>
        <v>612166.731614733</v>
      </c>
      <c r="CM46" s="19" t="n">
        <f aca="false">CM17*'Simulated population'!AV116/100</f>
        <v>614722.521114178</v>
      </c>
      <c r="CN46" s="19" t="n">
        <f aca="false">CN17*'Simulated population'!AW116/100</f>
        <v>609087.050387764</v>
      </c>
      <c r="CO46" s="19" t="n">
        <f aca="false">CO17*'Simulated population'!AX116/100</f>
        <v>602871.0374408</v>
      </c>
      <c r="CP46" s="19" t="n">
        <f aca="false">CP17*'Simulated population'!AY116/100</f>
        <v>595460.350822362</v>
      </c>
      <c r="CQ46" s="19" t="n">
        <f aca="false">CQ17*'Simulated population'!AZ116/100</f>
        <v>587854.144803221</v>
      </c>
      <c r="CR46" s="19" t="n">
        <f aca="false">CR17*'Simulated population'!BA116/100</f>
        <v>588235.65830049</v>
      </c>
      <c r="CS46" s="19" t="n">
        <f aca="false">CS17*'Simulated population'!BB116/100</f>
        <v>590871.159555607</v>
      </c>
      <c r="CT46" s="19" t="n">
        <f aca="false">CT17*'Simulated population'!BC116/100</f>
        <v>589738.65102692</v>
      </c>
      <c r="CU46" s="19" t="n">
        <f aca="false">CU17*'Simulated population'!BD116/100</f>
        <v>581940.936261449</v>
      </c>
      <c r="CV46" s="19" t="n">
        <f aca="false">CV17*'Simulated population'!BE116/100</f>
        <v>573896.064920218</v>
      </c>
      <c r="CW46" s="19" t="n">
        <f aca="false">CW17*'Simulated population'!BF116/100</f>
        <v>573654.924326018</v>
      </c>
      <c r="CX46" s="19" t="n">
        <f aca="false">CX17*'Simulated population'!BG116/100</f>
        <v>569691.896473308</v>
      </c>
      <c r="CY46" s="19" t="n">
        <f aca="false">CY17*'Simulated population'!BH116/100</f>
        <v>571300.168877039</v>
      </c>
      <c r="CZ46" s="19" t="n">
        <f aca="false">CZ17*'Simulated population'!BI116/100</f>
        <v>569652.291261371</v>
      </c>
      <c r="DA46" s="19" t="n">
        <f aca="false">DA17*'Simulated population'!BJ116/100</f>
        <v>581457.652409455</v>
      </c>
      <c r="DB46" s="19" t="n">
        <f aca="false">DB17*'Simulated population'!BK116/100</f>
        <v>576486.446313634</v>
      </c>
      <c r="DC46" s="19" t="n">
        <f aca="false">DC17*'Simulated population'!BL116/100</f>
        <v>564630.450654085</v>
      </c>
      <c r="DD46" s="19" t="n">
        <f aca="false">DD17*'Simulated population'!BM116/100</f>
        <v>561429.447132321</v>
      </c>
      <c r="DE46" s="19" t="n">
        <f aca="false">DE17*'Simulated population'!BN116/100</f>
        <v>564099.038949611</v>
      </c>
      <c r="DF46" s="19" t="n">
        <f aca="false">DF17*'Simulated population'!BO116/100</f>
        <v>559428.631931794</v>
      </c>
      <c r="DG46" s="19" t="n">
        <f aca="false">DG17*'Simulated population'!BP116/100</f>
        <v>556708.906934836</v>
      </c>
      <c r="DH46" s="19" t="n">
        <f aca="false">DH17*'Simulated population'!BQ116/100</f>
        <v>553924.008804311</v>
      </c>
      <c r="DI46" s="19" t="n">
        <f aca="false">DI17*'Simulated population'!BR116/100</f>
        <v>546300.757504083</v>
      </c>
      <c r="DJ46" s="19" t="n">
        <f aca="false">DJ17*'Simulated population'!BS116/100</f>
        <v>542257.516563906</v>
      </c>
      <c r="DK46" s="19" t="n">
        <f aca="false">DK17*'Simulated population'!BT116/100</f>
        <v>547029.693936447</v>
      </c>
      <c r="DL46" s="19" t="n">
        <f aca="false">DL17*'Simulated population'!BU116/100</f>
        <v>541374.671269962</v>
      </c>
      <c r="DM46" s="19" t="n">
        <f aca="false">DM17*'Simulated population'!BV116/100</f>
        <v>544321.499570813</v>
      </c>
      <c r="DN46" s="19" t="n">
        <f aca="false">DN17*'Simulated population'!BW116/100</f>
        <v>545956.342559768</v>
      </c>
      <c r="DO46" s="19" t="n">
        <f aca="false">DO17*'Simulated population'!BX116/100</f>
        <v>545136.163740409</v>
      </c>
      <c r="DP46" s="19" t="n">
        <f aca="false">DP17*'Simulated population'!BY116/100</f>
        <v>550827.282296255</v>
      </c>
      <c r="DQ46" s="19" t="n">
        <f aca="false">DQ17*'Simulated population'!BZ116/100</f>
        <v>545054.446657551</v>
      </c>
      <c r="DR46" s="19" t="n">
        <f aca="false">DR17*'Simulated population'!CA116/100</f>
        <v>555546.318498349</v>
      </c>
      <c r="DS46" s="19" t="n">
        <f aca="false">DS17*'Simulated population'!CB116/100</f>
        <v>557592.253560576</v>
      </c>
      <c r="DT46" s="19" t="n">
        <f aca="false">DT17*'Simulated population'!CC116/100</f>
        <v>556751.520137554</v>
      </c>
      <c r="DU46" s="19" t="n">
        <f aca="false">DU17*'Simulated population'!CD116/100</f>
        <v>551099.505461849</v>
      </c>
      <c r="DV46" s="19" t="n">
        <f aca="false">DV17*'Simulated population'!CE116/100</f>
        <v>553719.465431268</v>
      </c>
      <c r="DW46" s="19" t="n">
        <f aca="false">DW17*'Simulated population'!CF116/100</f>
        <v>559779.564189466</v>
      </c>
      <c r="DX46" s="19" t="n">
        <f aca="false">DX17*'Simulated population'!CG116/100</f>
        <v>562813.122891142</v>
      </c>
      <c r="DY46" s="19" t="n">
        <f aca="false">DY17*'Simulated population'!CH116/100</f>
        <v>561774.363408432</v>
      </c>
      <c r="DZ46" s="19" t="n">
        <f aca="false">DZ17*'Simulated population'!CI116/100</f>
        <v>560142.528410258</v>
      </c>
      <c r="EA46" s="19" t="n">
        <f aca="false">EA17*'Simulated population'!CJ116/100</f>
        <v>559489.794410988</v>
      </c>
      <c r="EB46" s="19" t="n">
        <f aca="false">EB17*'Simulated population'!CK116/100</f>
        <v>560346.069119708</v>
      </c>
      <c r="EC46" s="19" t="n">
        <f aca="false">EC17*'Simulated population'!CL116/100</f>
        <v>560447.338142636</v>
      </c>
      <c r="ED46" s="19" t="n">
        <f aca="false">ED17*'Simulated population'!CM116/100</f>
        <v>565218.512851584</v>
      </c>
      <c r="EE46" s="19" t="n">
        <f aca="false">EE17*'Simulated population'!CN116/100</f>
        <v>569690.893809715</v>
      </c>
      <c r="EF46" s="19" t="n">
        <f aca="false">EF17*'Simulated population'!CO116/100</f>
        <v>579307.941665316</v>
      </c>
      <c r="EG46" s="19" t="n">
        <f aca="false">EG17*'Simulated population'!CP116/100</f>
        <v>574648.563947026</v>
      </c>
      <c r="EH46" s="19" t="n">
        <f aca="false">EH17*'Simulated population'!CQ116/100</f>
        <v>574531.753638401</v>
      </c>
      <c r="EI46" s="19" t="n">
        <f aca="false">EI17*'Simulated population'!CR116/100</f>
        <v>572189.030152542</v>
      </c>
      <c r="EJ46" s="19" t="n">
        <f aca="false">EJ17*'Simulated population'!CS116/100</f>
        <v>573919.126182865</v>
      </c>
      <c r="EK46" s="19" t="n">
        <f aca="false">EK17*'Simulated population'!CT116/100</f>
        <v>577400.875510767</v>
      </c>
      <c r="EL46" s="19" t="n">
        <f aca="false">EL17*'Simulated population'!CU116/100</f>
        <v>569562.05153797</v>
      </c>
      <c r="EM46" s="19" t="n">
        <f aca="false">EM17*'Simulated population'!CV116/100</f>
        <v>570575.243099048</v>
      </c>
      <c r="EN46" s="19" t="n">
        <f aca="false">EN17*'Simulated population'!CW116/100</f>
        <v>567024.309983205</v>
      </c>
      <c r="EO46" s="19" t="n">
        <f aca="false">EO17*'Simulated population'!CX116/100</f>
        <v>565159.857031373</v>
      </c>
      <c r="EP46" s="19" t="n">
        <f aca="false">EP17*'Simulated population'!CY116/100</f>
        <v>564371.763447002</v>
      </c>
      <c r="EQ46" s="19" t="n">
        <f aca="false">EQ17*'Simulated population'!CZ116/100</f>
        <v>560907.059400186</v>
      </c>
      <c r="ER46" s="19" t="n">
        <f aca="false">ER17*'Simulated population'!DA116/100</f>
        <v>549560.918177855</v>
      </c>
      <c r="ES46" s="19" t="n">
        <f aca="false">ES17*'Simulated population'!DB116/100</f>
        <v>542311.660397947</v>
      </c>
      <c r="ET46" s="19" t="n">
        <f aca="false">ET17*'Simulated population'!DC116/100</f>
        <v>534708.462369586</v>
      </c>
      <c r="EU46" s="19" t="n">
        <f aca="false">EU17*'Simulated population'!DD116/100</f>
        <v>525668.948743753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652821.695091577</v>
      </c>
      <c r="HN46" s="19" t="n">
        <f aca="false">HN17*'Simulated population'!Z130/100</f>
        <v>652291.928694721</v>
      </c>
      <c r="HO46" s="19" t="n">
        <f aca="false">HO17*'Simulated population'!AA130/100</f>
        <v>643912.865973641</v>
      </c>
      <c r="HP46" s="19" t="n">
        <f aca="false">HP17*'Simulated population'!AB130/100</f>
        <v>643561.014686459</v>
      </c>
      <c r="HQ46" s="19" t="n">
        <f aca="false">HQ17*'Simulated population'!AC130/100</f>
        <v>648127.691974374</v>
      </c>
      <c r="HR46" s="19" t="n">
        <f aca="false">HR17*'Simulated population'!AD130/100</f>
        <v>651383.026904408</v>
      </c>
      <c r="HS46" s="19" t="n">
        <f aca="false">HS17*'Simulated population'!AE130/100</f>
        <v>648980.888714374</v>
      </c>
      <c r="HT46" s="19" t="n">
        <f aca="false">HT17*'Simulated population'!AF130/100</f>
        <v>653562.91331207</v>
      </c>
      <c r="HU46" s="19" t="n">
        <f aca="false">HU17*'Simulated population'!AG130/100</f>
        <v>653191.167364062</v>
      </c>
      <c r="HV46" s="19" t="n">
        <f aca="false">HV17*'Simulated population'!AH130/100</f>
        <v>643437.099370457</v>
      </c>
      <c r="HW46" s="19" t="n">
        <f aca="false">HW17*'Simulated population'!AI130/100</f>
        <v>632140.910953387</v>
      </c>
      <c r="HX46" s="19" t="n">
        <f aca="false">HX17*'Simulated population'!AJ130/100</f>
        <v>632119.879454799</v>
      </c>
      <c r="HY46" s="19" t="n">
        <f aca="false">HY17*'Simulated population'!AK130/100</f>
        <v>618845.593332733</v>
      </c>
      <c r="HZ46" s="19" t="n">
        <f aca="false">HZ17*'Simulated population'!AL130/100</f>
        <v>614822.892913692</v>
      </c>
      <c r="IA46" s="19" t="n">
        <f aca="false">IA17*'Simulated population'!AM130/100</f>
        <v>625862.155996664</v>
      </c>
      <c r="IB46" s="19" t="n">
        <f aca="false">IB17*'Simulated population'!AN130/100</f>
        <v>622964.35654262</v>
      </c>
      <c r="IC46" s="19" t="n">
        <f aca="false">IC17*'Simulated population'!AO130/100</f>
        <v>620896.448654466</v>
      </c>
      <c r="ID46" s="19" t="n">
        <f aca="false">ID17*'Simulated population'!AP130/100</f>
        <v>623323.028856371</v>
      </c>
      <c r="IE46" s="19" t="n">
        <f aca="false">IE17*'Simulated population'!AQ130/100</f>
        <v>628396.167367031</v>
      </c>
      <c r="IF46" s="19" t="n">
        <f aca="false">IF17*'Simulated population'!AR130/100</f>
        <v>614292.558097956</v>
      </c>
      <c r="IG46" s="19" t="n">
        <f aca="false">IG17*'Simulated population'!AS130/100</f>
        <v>601947.63684591</v>
      </c>
      <c r="IH46" s="19" t="n">
        <f aca="false">IH17*'Simulated population'!AT130/100</f>
        <v>598236.429973518</v>
      </c>
      <c r="II46" s="19" t="n">
        <f aca="false">II17*'Simulated population'!AU130/100</f>
        <v>600270.232728828</v>
      </c>
      <c r="IJ46" s="19" t="n">
        <f aca="false">IJ17*'Simulated population'!AV130/100</f>
        <v>602888.370093545</v>
      </c>
      <c r="IK46" s="19" t="n">
        <f aca="false">IK17*'Simulated population'!AW130/100</f>
        <v>607153.216955784</v>
      </c>
      <c r="IL46" s="19" t="n">
        <f aca="false">IL17*'Simulated population'!AX130/100</f>
        <v>594032.9723504</v>
      </c>
      <c r="IM46" s="19" t="n">
        <f aca="false">IM17*'Simulated population'!AY130/100</f>
        <v>596944.982276462</v>
      </c>
      <c r="IN46" s="19" t="n">
        <f aca="false">IN17*'Simulated population'!AZ130/100</f>
        <v>592358.978746602</v>
      </c>
      <c r="IO46" s="19" t="n">
        <f aca="false">IO17*'Simulated population'!BA130/100</f>
        <v>590359.281124137</v>
      </c>
      <c r="IP46" s="19" t="n">
        <f aca="false">IP17*'Simulated population'!BB130/100</f>
        <v>600917.093415117</v>
      </c>
      <c r="IQ46" s="19" t="n">
        <f aca="false">IQ17*'Simulated population'!BC130/100</f>
        <v>605809.474721699</v>
      </c>
      <c r="IR46" s="19" t="n">
        <f aca="false">IR17*'Simulated population'!BD130/100</f>
        <v>605281.982000367</v>
      </c>
      <c r="IS46" s="19" t="n">
        <f aca="false">IS17*'Simulated population'!BE130/100</f>
        <v>609262.619422233</v>
      </c>
      <c r="IT46" s="19" t="n">
        <f aca="false">IT17*'Simulated population'!BF130/100</f>
        <v>611032.107397996</v>
      </c>
      <c r="IU46" s="19" t="n">
        <f aca="false">IU17*'Simulated population'!BG130/100</f>
        <v>603184.516330413</v>
      </c>
      <c r="IV46" s="19" t="n">
        <f aca="false">IV17*'Simulated population'!BH130/100</f>
        <v>604485.627148442</v>
      </c>
      <c r="IW46" s="19" t="n">
        <f aca="false">IW17*'Simulated population'!BI130/100</f>
        <v>611880.75678695</v>
      </c>
      <c r="IX46" s="19" t="n">
        <f aca="false">IX17*'Simulated population'!BJ130/100</f>
        <v>604897.730836982</v>
      </c>
      <c r="IY46" s="19" t="n">
        <f aca="false">IY17*'Simulated population'!BK130/100</f>
        <v>605345.644915011</v>
      </c>
      <c r="IZ46" s="19" t="n">
        <f aca="false">IZ17*'Simulated population'!BL130/100</f>
        <v>616341.708163046</v>
      </c>
      <c r="JA46" s="19" t="n">
        <f aca="false">JA17*'Simulated population'!BM130/100</f>
        <v>625915.587371455</v>
      </c>
      <c r="JB46" s="19" t="n">
        <f aca="false">JB17*'Simulated population'!BN130/100</f>
        <v>624933.927964406</v>
      </c>
      <c r="JC46" s="19" t="n">
        <f aca="false">JC17*'Simulated population'!BO130/100</f>
        <v>631181.988301568</v>
      </c>
      <c r="JD46" s="19" t="n">
        <f aca="false">JD17*'Simulated population'!BP130/100</f>
        <v>630453.843715332</v>
      </c>
      <c r="JE46" s="19" t="n">
        <f aca="false">JE17*'Simulated population'!BQ130/100</f>
        <v>626104.870858743</v>
      </c>
      <c r="JF46" s="19" t="n">
        <f aca="false">JF17*'Simulated population'!BR130/100</f>
        <v>626511.858777357</v>
      </c>
      <c r="JG46" s="19" t="n">
        <f aca="false">JG17*'Simulated population'!BS130/100</f>
        <v>623057.577239063</v>
      </c>
      <c r="JH46" s="19" t="n">
        <f aca="false">JH17*'Simulated population'!BT130/100</f>
        <v>617246.062602313</v>
      </c>
      <c r="JI46" s="19" t="n">
        <f aca="false">JI17*'Simulated population'!BU130/100</f>
        <v>616104.109070894</v>
      </c>
      <c r="JJ46" s="19" t="n">
        <f aca="false">JJ17*'Simulated population'!BV130/100</f>
        <v>607569.29957649</v>
      </c>
      <c r="JK46" s="19" t="n">
        <f aca="false">JK17*'Simulated population'!BW130/100</f>
        <v>600741.451980966</v>
      </c>
      <c r="JL46" s="19" t="n">
        <f aca="false">JL17*'Simulated population'!BX130/100</f>
        <v>595720.608007335</v>
      </c>
      <c r="JM46" s="19" t="n">
        <f aca="false">JM17*'Simulated population'!BY130/100</f>
        <v>593507.184885709</v>
      </c>
      <c r="JN46" s="19" t="n">
        <f aca="false">JN17*'Simulated population'!BZ130/100</f>
        <v>592873.397833677</v>
      </c>
      <c r="JO46" s="19" t="n">
        <f aca="false">JO17*'Simulated population'!CA130/100</f>
        <v>595134.568141286</v>
      </c>
      <c r="JP46" s="19" t="n">
        <f aca="false">JP17*'Simulated population'!CB130/100</f>
        <v>592241.884457168</v>
      </c>
      <c r="JQ46" s="19" t="n">
        <f aca="false">JQ17*'Simulated population'!CC130/100</f>
        <v>589441.853050612</v>
      </c>
      <c r="JR46" s="19" t="n">
        <f aca="false">JR17*'Simulated population'!CD130/100</f>
        <v>598515.523643964</v>
      </c>
      <c r="JS46" s="19" t="n">
        <f aca="false">JS17*'Simulated population'!CE130/100</f>
        <v>601345.681251199</v>
      </c>
      <c r="JT46" s="19" t="n">
        <f aca="false">JT17*'Simulated population'!CF130/100</f>
        <v>594192.698055889</v>
      </c>
      <c r="JU46" s="19" t="n">
        <f aca="false">JU17*'Simulated population'!CG130/100</f>
        <v>594317.750209653</v>
      </c>
      <c r="JV46" s="19" t="n">
        <f aca="false">JV17*'Simulated population'!CH130/100</f>
        <v>590815.153066495</v>
      </c>
      <c r="JW46" s="19" t="n">
        <f aca="false">JW17*'Simulated population'!CI130/100</f>
        <v>590549.133030306</v>
      </c>
      <c r="JX46" s="19" t="n">
        <f aca="false">JX17*'Simulated population'!CJ130/100</f>
        <v>597245.107445496</v>
      </c>
      <c r="JY46" s="19" t="n">
        <f aca="false">JY17*'Simulated population'!CK130/100</f>
        <v>597805.568461912</v>
      </c>
      <c r="JZ46" s="19" t="n">
        <f aca="false">JZ17*'Simulated population'!CL130/100</f>
        <v>599622.235204777</v>
      </c>
      <c r="KA46" s="19" t="n">
        <f aca="false">KA17*'Simulated population'!CM130/100</f>
        <v>607420.942248615</v>
      </c>
      <c r="KB46" s="19" t="n">
        <f aca="false">KB17*'Simulated population'!CN130/100</f>
        <v>607429.468531826</v>
      </c>
      <c r="KC46" s="19" t="n">
        <f aca="false">KC17*'Simulated population'!CO130/100</f>
        <v>607715.383228842</v>
      </c>
      <c r="KD46" s="19" t="n">
        <f aca="false">KD17*'Simulated population'!CP130/100</f>
        <v>606323.325389894</v>
      </c>
      <c r="KE46" s="19" t="n">
        <f aca="false">KE17*'Simulated population'!CQ130/100</f>
        <v>605076.214365537</v>
      </c>
      <c r="KF46" s="19" t="n">
        <f aca="false">KF17*'Simulated population'!CR130/100</f>
        <v>604773.81552098</v>
      </c>
      <c r="KG46" s="19" t="n">
        <f aca="false">KG17*'Simulated population'!CS130/100</f>
        <v>611858.588450601</v>
      </c>
      <c r="KH46" s="19" t="n">
        <f aca="false">KH17*'Simulated population'!CT130/100</f>
        <v>614873.482194079</v>
      </c>
      <c r="KI46" s="19" t="n">
        <f aca="false">KI17*'Simulated population'!CU130/100</f>
        <v>608104.750162153</v>
      </c>
      <c r="KJ46" s="19" t="n">
        <f aca="false">KJ17*'Simulated population'!CV130/100</f>
        <v>607615.909924711</v>
      </c>
      <c r="KK46" s="19" t="n">
        <f aca="false">KK17*'Simulated population'!CW130/100</f>
        <v>606012.400262126</v>
      </c>
      <c r="KL46" s="19" t="n">
        <f aca="false">KL17*'Simulated population'!CX130/100</f>
        <v>591788.854609213</v>
      </c>
      <c r="KM46" s="19" t="n">
        <f aca="false">KM17*'Simulated population'!CY130/100</f>
        <v>586338.854380619</v>
      </c>
      <c r="KN46" s="19" t="n">
        <f aca="false">KN17*'Simulated population'!CZ130/100</f>
        <v>588768.845095809</v>
      </c>
      <c r="KO46" s="19" t="n">
        <f aca="false">KO17*'Simulated population'!DA130/100</f>
        <v>577489.709245162</v>
      </c>
      <c r="KP46" s="19" t="n">
        <f aca="false">KP17*'Simulated population'!DB130/100</f>
        <v>573698.355310584</v>
      </c>
      <c r="KQ46" s="19" t="n">
        <f aca="false">KQ17*'Simulated population'!DC130/100</f>
        <v>566640.298068359</v>
      </c>
      <c r="KR46" s="19" t="n">
        <f aca="false">KR17*'Simulated population'!DD130/100</f>
        <v>559153.08457117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O47" s="2" t="n">
        <v>30</v>
      </c>
      <c r="BP47" s="5" t="n">
        <f aca="false">BP18*'Simulated population'!Y117/100</f>
        <v>785429.475363372</v>
      </c>
      <c r="BQ47" s="5" t="n">
        <f aca="false">BQ18*'Simulated population'!Z117/100</f>
        <v>775416.623266954</v>
      </c>
      <c r="BR47" s="5" t="n">
        <f aca="false">BR18*'Simulated population'!AA117/100</f>
        <v>787565.965484695</v>
      </c>
      <c r="BS47" s="5" t="n">
        <f aca="false">BS18*'Simulated population'!AB117/100</f>
        <v>811076.135822356</v>
      </c>
      <c r="BT47" s="5" t="n">
        <f aca="false">BT18*'Simulated population'!AC117/100</f>
        <v>814902.18499741</v>
      </c>
      <c r="BU47" s="5" t="n">
        <f aca="false">BU18*'Simulated population'!AD117/100</f>
        <v>814406.5703671</v>
      </c>
      <c r="BV47" s="5" t="n">
        <f aca="false">BV18*'Simulated population'!AE117/100</f>
        <v>815670.746815428</v>
      </c>
      <c r="BW47" s="5" t="n">
        <f aca="false">BW18*'Simulated population'!AF117/100</f>
        <v>814799.231233626</v>
      </c>
      <c r="BX47" s="5" t="n">
        <f aca="false">BX18*'Simulated population'!AG117/100</f>
        <v>832180.061215756</v>
      </c>
      <c r="BY47" s="5" t="n">
        <f aca="false">BY18*'Simulated population'!AH117/100</f>
        <v>842547.265801479</v>
      </c>
      <c r="BZ47" s="5" t="n">
        <f aca="false">BZ18*'Simulated population'!AI117/100</f>
        <v>856000.689027154</v>
      </c>
      <c r="CA47" s="5" t="n">
        <f aca="false">CA18*'Simulated population'!AJ117/100</f>
        <v>875774.994494472</v>
      </c>
      <c r="CB47" s="5" t="n">
        <f aca="false">CB18*'Simulated population'!AK117/100</f>
        <v>890008.950906047</v>
      </c>
      <c r="CC47" s="5" t="n">
        <f aca="false">CC18*'Simulated population'!AL117/100</f>
        <v>895004.203677567</v>
      </c>
      <c r="CD47" s="5" t="n">
        <f aca="false">CD18*'Simulated population'!AM117/100</f>
        <v>898713.73153857</v>
      </c>
      <c r="CE47" s="5" t="n">
        <f aca="false">CE18*'Simulated population'!AN117/100</f>
        <v>906659.527447381</v>
      </c>
      <c r="CF47" s="5" t="n">
        <f aca="false">CF18*'Simulated population'!AO117/100</f>
        <v>928041.986666834</v>
      </c>
      <c r="CG47" s="5" t="n">
        <f aca="false">CG18*'Simulated population'!AP117/100</f>
        <v>922757.026792572</v>
      </c>
      <c r="CH47" s="5" t="n">
        <f aca="false">CH18*'Simulated population'!AQ117/100</f>
        <v>931757.101166182</v>
      </c>
      <c r="CI47" s="5" t="n">
        <f aca="false">CI18*'Simulated population'!AR117/100</f>
        <v>932277.456623449</v>
      </c>
      <c r="CJ47" s="5" t="n">
        <f aca="false">CJ18*'Simulated population'!AS117/100</f>
        <v>940699.712973959</v>
      </c>
      <c r="CK47" s="5" t="n">
        <f aca="false">CK18*'Simulated population'!AT117/100</f>
        <v>959374.248778526</v>
      </c>
      <c r="CL47" s="5" t="n">
        <f aca="false">CL18*'Simulated population'!AU117/100</f>
        <v>961617.683119593</v>
      </c>
      <c r="CM47" s="5" t="n">
        <f aca="false">CM18*'Simulated population'!AV117/100</f>
        <v>959834.747396383</v>
      </c>
      <c r="CN47" s="5" t="n">
        <f aca="false">CN18*'Simulated population'!AW117/100</f>
        <v>972753.449523334</v>
      </c>
      <c r="CO47" s="5" t="n">
        <f aca="false">CO18*'Simulated population'!AX117/100</f>
        <v>998161.480715872</v>
      </c>
      <c r="CP47" s="5" t="n">
        <f aca="false">CP18*'Simulated population'!AY117/100</f>
        <v>1014900.64537953</v>
      </c>
      <c r="CQ47" s="5" t="n">
        <f aca="false">CQ18*'Simulated population'!AZ117/100</f>
        <v>1016430.58619484</v>
      </c>
      <c r="CR47" s="5" t="n">
        <f aca="false">CR18*'Simulated population'!BA117/100</f>
        <v>1019337.23431656</v>
      </c>
      <c r="CS47" s="5" t="n">
        <f aca="false">CS18*'Simulated population'!BB117/100</f>
        <v>1013068.22800241</v>
      </c>
      <c r="CT47" s="5" t="n">
        <f aca="false">CT18*'Simulated population'!BC117/100</f>
        <v>1012904.61930802</v>
      </c>
      <c r="CU47" s="5" t="n">
        <f aca="false">CU18*'Simulated population'!BD117/100</f>
        <v>1006463.22529637</v>
      </c>
      <c r="CV47" s="5" t="n">
        <f aca="false">CV18*'Simulated population'!BE117/100</f>
        <v>1009341.94022637</v>
      </c>
      <c r="CW47" s="5" t="n">
        <f aca="false">CW18*'Simulated population'!BF117/100</f>
        <v>1016389.88354404</v>
      </c>
      <c r="CX47" s="5" t="n">
        <f aca="false">CX18*'Simulated population'!BG117/100</f>
        <v>1012024.32472311</v>
      </c>
      <c r="CY47" s="5" t="n">
        <f aca="false">CY18*'Simulated population'!BH117/100</f>
        <v>998643.527795916</v>
      </c>
      <c r="CZ47" s="5" t="n">
        <f aca="false">CZ18*'Simulated population'!BI117/100</f>
        <v>982261.907986329</v>
      </c>
      <c r="DA47" s="5" t="n">
        <f aca="false">DA18*'Simulated population'!BJ117/100</f>
        <v>975837.273889711</v>
      </c>
      <c r="DB47" s="5" t="n">
        <f aca="false">DB18*'Simulated population'!BK117/100</f>
        <v>976974.553838491</v>
      </c>
      <c r="DC47" s="5" t="n">
        <f aca="false">DC18*'Simulated population'!BL117/100</f>
        <v>981721.600249259</v>
      </c>
      <c r="DD47" s="5" t="n">
        <f aca="false">DD18*'Simulated population'!BM117/100</f>
        <v>979410.328156861</v>
      </c>
      <c r="DE47" s="5" t="n">
        <f aca="false">DE18*'Simulated population'!BN117/100</f>
        <v>968138.088159267</v>
      </c>
      <c r="DF47" s="5" t="n">
        <f aca="false">DF18*'Simulated population'!BO117/100</f>
        <v>967401.449988934</v>
      </c>
      <c r="DG47" s="5" t="n">
        <f aca="false">DG18*'Simulated population'!BP117/100</f>
        <v>971877.943485571</v>
      </c>
      <c r="DH47" s="5" t="n">
        <f aca="false">DH18*'Simulated population'!BQ117/100</f>
        <v>964527.523606087</v>
      </c>
      <c r="DI47" s="5" t="n">
        <f aca="false">DI18*'Simulated population'!BR117/100</f>
        <v>954388.573101312</v>
      </c>
      <c r="DJ47" s="5" t="n">
        <f aca="false">DJ18*'Simulated population'!BS117/100</f>
        <v>942968.686233175</v>
      </c>
      <c r="DK47" s="5" t="n">
        <f aca="false">DK18*'Simulated population'!BT117/100</f>
        <v>928187.2392638</v>
      </c>
      <c r="DL47" s="5" t="n">
        <f aca="false">DL18*'Simulated population'!BU117/100</f>
        <v>928794.586661009</v>
      </c>
      <c r="DM47" s="5" t="n">
        <f aca="false">DM18*'Simulated population'!BV117/100</f>
        <v>932538.432443274</v>
      </c>
      <c r="DN47" s="5" t="n">
        <f aca="false">DN18*'Simulated population'!BW117/100</f>
        <v>929584.696941214</v>
      </c>
      <c r="DO47" s="5" t="n">
        <f aca="false">DO18*'Simulated population'!BX117/100</f>
        <v>917241.418563786</v>
      </c>
      <c r="DP47" s="5" t="n">
        <f aca="false">DP18*'Simulated population'!BY117/100</f>
        <v>905412.110914088</v>
      </c>
      <c r="DQ47" s="5" t="n">
        <f aca="false">DQ18*'Simulated population'!BZ117/100</f>
        <v>906376.205074177</v>
      </c>
      <c r="DR47" s="5" t="n">
        <f aca="false">DR18*'Simulated population'!CA117/100</f>
        <v>901001.858986397</v>
      </c>
      <c r="DS47" s="5" t="n">
        <f aca="false">DS18*'Simulated population'!CB117/100</f>
        <v>902953.191951146</v>
      </c>
      <c r="DT47" s="5" t="n">
        <f aca="false">DT18*'Simulated population'!CC117/100</f>
        <v>902662.686757212</v>
      </c>
      <c r="DU47" s="5" t="n">
        <f aca="false">DU18*'Simulated population'!CD117/100</f>
        <v>920591.805388333</v>
      </c>
      <c r="DV47" s="5" t="n">
        <f aca="false">DV18*'Simulated population'!CE117/100</f>
        <v>912677.933127207</v>
      </c>
      <c r="DW47" s="5" t="n">
        <f aca="false">DW18*'Simulated population'!CF117/100</f>
        <v>894479.059673147</v>
      </c>
      <c r="DX47" s="5" t="n">
        <f aca="false">DX18*'Simulated population'!CG117/100</f>
        <v>890218.848889576</v>
      </c>
      <c r="DY47" s="5" t="n">
        <f aca="false">DY18*'Simulated population'!CH117/100</f>
        <v>894934.769743852</v>
      </c>
      <c r="DZ47" s="5" t="n">
        <f aca="false">DZ18*'Simulated population'!CI117/100</f>
        <v>888882.046142764</v>
      </c>
      <c r="EA47" s="5" t="n">
        <f aca="false">EA18*'Simulated population'!CJ117/100</f>
        <v>884552.401425479</v>
      </c>
      <c r="EB47" s="5" t="n">
        <f aca="false">EB18*'Simulated population'!CK117/100</f>
        <v>880119.004853216</v>
      </c>
      <c r="EC47" s="5" t="n">
        <f aca="false">EC18*'Simulated population'!CL117/100</f>
        <v>867425.364442445</v>
      </c>
      <c r="ED47" s="5" t="n">
        <f aca="false">ED18*'Simulated population'!CM117/100</f>
        <v>860877.824302239</v>
      </c>
      <c r="EE47" s="5" t="n">
        <f aca="false">EE18*'Simulated population'!CN117/100</f>
        <v>868367.910140346</v>
      </c>
      <c r="EF47" s="5" t="n">
        <f aca="false">EF18*'Simulated population'!CO117/100</f>
        <v>859365.44149316</v>
      </c>
      <c r="EG47" s="5" t="n">
        <f aca="false">EG18*'Simulated population'!CP117/100</f>
        <v>863654.383559647</v>
      </c>
      <c r="EH47" s="5" t="n">
        <f aca="false">EH18*'Simulated population'!CQ117/100</f>
        <v>865770.921401166</v>
      </c>
      <c r="EI47" s="5" t="n">
        <f aca="false">EI18*'Simulated population'!CR117/100</f>
        <v>865612.101253933</v>
      </c>
      <c r="EJ47" s="5" t="n">
        <f aca="false">EJ18*'Simulated population'!CS117/100</f>
        <v>874734.283579939</v>
      </c>
      <c r="EK47" s="5" t="n">
        <f aca="false">EK18*'Simulated population'!CT117/100</f>
        <v>864326.376343418</v>
      </c>
      <c r="EL47" s="5" t="n">
        <f aca="false">EL18*'Simulated population'!CU117/100</f>
        <v>881364.825204125</v>
      </c>
      <c r="EM47" s="5" t="n">
        <f aca="false">EM18*'Simulated population'!CV117/100</f>
        <v>884196.45275379</v>
      </c>
      <c r="EN47" s="5" t="n">
        <f aca="false">EN18*'Simulated population'!CW117/100</f>
        <v>883306.581074569</v>
      </c>
      <c r="EO47" s="5" t="n">
        <f aca="false">EO18*'Simulated population'!CX117/100</f>
        <v>875166.050914879</v>
      </c>
      <c r="EP47" s="5" t="n">
        <f aca="false">EP18*'Simulated population'!CY117/100</f>
        <v>880254.680355877</v>
      </c>
      <c r="EQ47" s="5" t="n">
        <f aca="false">EQ18*'Simulated population'!CZ117/100</f>
        <v>889791.072010597</v>
      </c>
      <c r="ER47" s="5" t="n">
        <f aca="false">ER18*'Simulated population'!DA117/100</f>
        <v>894620.321814154</v>
      </c>
      <c r="ES47" s="5" t="n">
        <f aca="false">ES18*'Simulated population'!DB117/100</f>
        <v>893355.347274633</v>
      </c>
      <c r="ET47" s="5" t="n">
        <f aca="false">ET18*'Simulated population'!DC117/100</f>
        <v>890554.845281462</v>
      </c>
      <c r="EU47" s="5" t="n">
        <f aca="false">EU18*'Simulated population'!DD117/100</f>
        <v>889381.651229036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920863.954534946</v>
      </c>
      <c r="HN47" s="5" t="n">
        <f aca="false">HN18*'Simulated population'!Z131/100</f>
        <v>944170.997877968</v>
      </c>
      <c r="HO47" s="5" t="n">
        <f aca="false">HO18*'Simulated population'!AA131/100</f>
        <v>958335.610203507</v>
      </c>
      <c r="HP47" s="5" t="n">
        <f aca="false">HP18*'Simulated population'!AB131/100</f>
        <v>963908.617280598</v>
      </c>
      <c r="HQ47" s="5" t="n">
        <f aca="false">HQ18*'Simulated population'!AC131/100</f>
        <v>963582.134457231</v>
      </c>
      <c r="HR47" s="5" t="n">
        <f aca="false">HR18*'Simulated population'!AD131/100</f>
        <v>967081.337231702</v>
      </c>
      <c r="HS47" s="5" t="n">
        <f aca="false">HS18*'Simulated population'!AE131/100</f>
        <v>963394.270039315</v>
      </c>
      <c r="HT47" s="5" t="n">
        <f aca="false">HT18*'Simulated population'!AF131/100</f>
        <v>975423.06456506</v>
      </c>
      <c r="HU47" s="5" t="n">
        <f aca="false">HU18*'Simulated population'!AG131/100</f>
        <v>984732.384847001</v>
      </c>
      <c r="HV47" s="5" t="n">
        <f aca="false">HV18*'Simulated population'!AH131/100</f>
        <v>995025.713415013</v>
      </c>
      <c r="HW47" s="5" t="n">
        <f aca="false">HW18*'Simulated population'!AI131/100</f>
        <v>1011319.75979799</v>
      </c>
      <c r="HX47" s="5" t="n">
        <f aca="false">HX18*'Simulated population'!AJ131/100</f>
        <v>1022075.45370524</v>
      </c>
      <c r="HY47" s="5" t="n">
        <f aca="false">HY18*'Simulated population'!AK131/100</f>
        <v>1040614.75347127</v>
      </c>
      <c r="HZ47" s="5" t="n">
        <f aca="false">HZ18*'Simulated population'!AL131/100</f>
        <v>1035400.14792932</v>
      </c>
      <c r="IA47" s="5" t="n">
        <f aca="false">IA18*'Simulated population'!AM131/100</f>
        <v>1020962.85860885</v>
      </c>
      <c r="IB47" s="5" t="n">
        <f aca="false">IB18*'Simulated population'!AN131/100</f>
        <v>1026147.3693654</v>
      </c>
      <c r="IC47" s="5" t="n">
        <f aca="false">IC18*'Simulated population'!AO131/100</f>
        <v>1026453.7889985</v>
      </c>
      <c r="ID47" s="5" t="n">
        <f aca="false">ID18*'Simulated population'!AP131/100</f>
        <v>1025060.30923843</v>
      </c>
      <c r="IE47" s="5" t="n">
        <f aca="false">IE18*'Simulated population'!AQ131/100</f>
        <v>1020765.874559</v>
      </c>
      <c r="IF47" s="5" t="n">
        <f aca="false">IF18*'Simulated population'!AR131/100</f>
        <v>1033482.28933284</v>
      </c>
      <c r="IG47" s="5" t="n">
        <f aca="false">IG18*'Simulated population'!AS131/100</f>
        <v>1043405.36084418</v>
      </c>
      <c r="IH47" s="5" t="n">
        <f aca="false">IH18*'Simulated population'!AT131/100</f>
        <v>1044047.38293259</v>
      </c>
      <c r="II47" s="5" t="n">
        <f aca="false">II18*'Simulated population'!AU131/100</f>
        <v>1030470.07490384</v>
      </c>
      <c r="IJ47" s="5" t="n">
        <f aca="false">IJ18*'Simulated population'!AV131/100</f>
        <v>1030039.62827638</v>
      </c>
      <c r="IK47" s="5" t="n">
        <f aca="false">IK18*'Simulated population'!AW131/100</f>
        <v>1037366.34057508</v>
      </c>
      <c r="IL47" s="5" t="n">
        <f aca="false">IL18*'Simulated population'!AX131/100</f>
        <v>1042150.49948956</v>
      </c>
      <c r="IM47" s="5" t="n">
        <f aca="false">IM18*'Simulated population'!AY131/100</f>
        <v>1035899.90375951</v>
      </c>
      <c r="IN47" s="5" t="n">
        <f aca="false">IN18*'Simulated population'!AZ131/100</f>
        <v>1042704.97311137</v>
      </c>
      <c r="IO47" s="5" t="n">
        <f aca="false">IO18*'Simulated population'!BA131/100</f>
        <v>1043299.57311371</v>
      </c>
      <c r="IP47" s="5" t="n">
        <f aca="false">IP18*'Simulated population'!BB131/100</f>
        <v>1027766.10403433</v>
      </c>
      <c r="IQ47" s="5" t="n">
        <f aca="false">IQ18*'Simulated population'!BC131/100</f>
        <v>1008997.90150667</v>
      </c>
      <c r="IR47" s="5" t="n">
        <f aca="false">IR18*'Simulated population'!BD131/100</f>
        <v>1009690.08157074</v>
      </c>
      <c r="IS47" s="5" t="n">
        <f aca="false">IS18*'Simulated population'!BE131/100</f>
        <v>988182.341609009</v>
      </c>
      <c r="IT47" s="5" t="n">
        <f aca="false">IT18*'Simulated population'!BF131/100</f>
        <v>981728.378086743</v>
      </c>
      <c r="IU47" s="5" t="n">
        <f aca="false">IU18*'Simulated population'!BG131/100</f>
        <v>999439.61527283</v>
      </c>
      <c r="IV47" s="5" t="n">
        <f aca="false">IV18*'Simulated population'!BH131/100</f>
        <v>994835.113107516</v>
      </c>
      <c r="IW47" s="5" t="n">
        <f aca="false">IW18*'Simulated population'!BI131/100</f>
        <v>991464.497143365</v>
      </c>
      <c r="IX47" s="5" t="n">
        <f aca="false">IX18*'Simulated population'!BJ131/100</f>
        <v>995357.668017543</v>
      </c>
      <c r="IY47" s="5" t="n">
        <f aca="false">IY18*'Simulated population'!BK131/100</f>
        <v>1003496.93952189</v>
      </c>
      <c r="IZ47" s="5" t="n">
        <f aca="false">IZ18*'Simulated population'!BL131/100</f>
        <v>980869.308758217</v>
      </c>
      <c r="JA47" s="5" t="n">
        <f aca="false">JA18*'Simulated population'!BM131/100</f>
        <v>963214.613290144</v>
      </c>
      <c r="JB47" s="5" t="n">
        <f aca="false">JB18*'Simulated population'!BN131/100</f>
        <v>957260.40559806</v>
      </c>
      <c r="JC47" s="5" t="n">
        <f aca="false">JC18*'Simulated population'!BO131/100</f>
        <v>961000.366655685</v>
      </c>
      <c r="JD47" s="5" t="n">
        <f aca="false">JD18*'Simulated population'!BP131/100</f>
        <v>965528.263912723</v>
      </c>
      <c r="JE47" s="5" t="n">
        <f aca="false">JE18*'Simulated population'!BQ131/100</f>
        <v>972370.723755533</v>
      </c>
      <c r="JF47" s="5" t="n">
        <f aca="false">JF18*'Simulated population'!BR131/100</f>
        <v>951819.633184065</v>
      </c>
      <c r="JG47" s="5" t="n">
        <f aca="false">JG18*'Simulated population'!BS131/100</f>
        <v>956845.462344898</v>
      </c>
      <c r="JH47" s="5" t="n">
        <f aca="false">JH18*'Simulated population'!BT131/100</f>
        <v>949487.743297611</v>
      </c>
      <c r="JI47" s="5" t="n">
        <f aca="false">JI18*'Simulated population'!BU131/100</f>
        <v>946222.915063937</v>
      </c>
      <c r="JJ47" s="5" t="n">
        <f aca="false">JJ18*'Simulated population'!BV131/100</f>
        <v>963161.719424905</v>
      </c>
      <c r="JK47" s="5" t="n">
        <f aca="false">JK18*'Simulated population'!BW131/100</f>
        <v>971221.65013139</v>
      </c>
      <c r="JL47" s="5" t="n">
        <f aca="false">JL18*'Simulated population'!BX131/100</f>
        <v>970375.348287577</v>
      </c>
      <c r="JM47" s="5" t="n">
        <f aca="false">JM18*'Simulated population'!BY131/100</f>
        <v>976566.66641004</v>
      </c>
      <c r="JN47" s="5" t="n">
        <f aca="false">JN18*'Simulated population'!BZ131/100</f>
        <v>979405.607832227</v>
      </c>
      <c r="JO47" s="5" t="n">
        <f aca="false">JO18*'Simulated population'!CA131/100</f>
        <v>966693.752874353</v>
      </c>
      <c r="JP47" s="5" t="n">
        <f aca="false">JP18*'Simulated population'!CB131/100</f>
        <v>968411.891531404</v>
      </c>
      <c r="JQ47" s="5" t="n">
        <f aca="false">JQ18*'Simulated population'!CC131/100</f>
        <v>980382.320412748</v>
      </c>
      <c r="JR47" s="5" t="n">
        <f aca="false">JR18*'Simulated population'!CD131/100</f>
        <v>969441.497977163</v>
      </c>
      <c r="JS47" s="5" t="n">
        <f aca="false">JS18*'Simulated population'!CE131/100</f>
        <v>969840.025892838</v>
      </c>
      <c r="JT47" s="5" t="n">
        <f aca="false">JT18*'Simulated population'!CF131/100</f>
        <v>987851.298969673</v>
      </c>
      <c r="JU47" s="5" t="n">
        <f aca="false">JU18*'Simulated population'!CG131/100</f>
        <v>1003211.49504224</v>
      </c>
      <c r="JV47" s="5" t="n">
        <f aca="false">JV18*'Simulated population'!CH131/100</f>
        <v>1001636.53460661</v>
      </c>
      <c r="JW47" s="5" t="n">
        <f aca="false">JW18*'Simulated population'!CI131/100</f>
        <v>1009781.27789011</v>
      </c>
      <c r="JX47" s="5" t="n">
        <f aca="false">JX18*'Simulated population'!CJ131/100</f>
        <v>1008748.02359158</v>
      </c>
      <c r="JY47" s="5" t="n">
        <f aca="false">JY18*'Simulated population'!CK131/100</f>
        <v>1001615.55945315</v>
      </c>
      <c r="JZ47" s="5" t="n">
        <f aca="false">JZ18*'Simulated population'!CL131/100</f>
        <v>1001961.19350359</v>
      </c>
      <c r="KA47" s="5" t="n">
        <f aca="false">KA18*'Simulated population'!CM131/100</f>
        <v>996604.321703418</v>
      </c>
      <c r="KB47" s="5" t="n">
        <f aca="false">KB18*'Simulated population'!CN131/100</f>
        <v>987280.410010377</v>
      </c>
      <c r="KC47" s="5" t="n">
        <f aca="false">KC18*'Simulated population'!CO131/100</f>
        <v>985165.567364039</v>
      </c>
      <c r="KD47" s="5" t="n">
        <f aca="false">KD18*'Simulated population'!CP131/100</f>
        <v>971240.801358459</v>
      </c>
      <c r="KE47" s="5" t="n">
        <f aca="false">KE18*'Simulated population'!CQ131/100</f>
        <v>960189.631376429</v>
      </c>
      <c r="KF47" s="5" t="n">
        <f aca="false">KF18*'Simulated population'!CR131/100</f>
        <v>952015.705270724</v>
      </c>
      <c r="KG47" s="5" t="n">
        <f aca="false">KG18*'Simulated population'!CS131/100</f>
        <v>950952.356186796</v>
      </c>
      <c r="KH47" s="5" t="n">
        <f aca="false">KH18*'Simulated population'!CT131/100</f>
        <v>950382.379190693</v>
      </c>
      <c r="KI47" s="5" t="n">
        <f aca="false">KI18*'Simulated population'!CU131/100</f>
        <v>953618.936565361</v>
      </c>
      <c r="KJ47" s="5" t="n">
        <f aca="false">KJ18*'Simulated population'!CV131/100</f>
        <v>949097.42305068</v>
      </c>
      <c r="KK47" s="5" t="n">
        <f aca="false">KK18*'Simulated population'!CW131/100</f>
        <v>944605.092358199</v>
      </c>
      <c r="KL47" s="5" t="n">
        <f aca="false">KL18*'Simulated population'!CX131/100</f>
        <v>959162.760820251</v>
      </c>
      <c r="KM47" s="5" t="n">
        <f aca="false">KM18*'Simulated population'!CY131/100</f>
        <v>963703.425562001</v>
      </c>
      <c r="KN47" s="5" t="n">
        <f aca="false">KN18*'Simulated population'!CZ131/100</f>
        <v>952227.280731677</v>
      </c>
      <c r="KO47" s="5" t="n">
        <f aca="false">KO18*'Simulated population'!DA131/100</f>
        <v>952427.912634306</v>
      </c>
      <c r="KP47" s="5" t="n">
        <f aca="false">KP18*'Simulated population'!DB131/100</f>
        <v>946916.007091197</v>
      </c>
      <c r="KQ47" s="5" t="n">
        <f aca="false">KQ18*'Simulated population'!DC131/100</f>
        <v>946489.208316516</v>
      </c>
      <c r="KR47" s="5" t="n">
        <f aca="false">KR18*'Simulated population'!DD131/100</f>
        <v>957617.895170015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O49" s="2" t="n">
        <v>40</v>
      </c>
      <c r="BP49" s="5" t="n">
        <f aca="false">BP20*'Simulated population'!Y119/100</f>
        <v>1000951.06597426</v>
      </c>
      <c r="BQ49" s="5" t="n">
        <f aca="false">BQ20*'Simulated population'!Z119/100</f>
        <v>1012341.62464264</v>
      </c>
      <c r="BR49" s="5" t="n">
        <f aca="false">BR20*'Simulated population'!AA119/100</f>
        <v>1020926.11062869</v>
      </c>
      <c r="BS49" s="5" t="n">
        <f aca="false">BS20*'Simulated population'!AB119/100</f>
        <v>1020241.76143008</v>
      </c>
      <c r="BT49" s="5" t="n">
        <f aca="false">BT20*'Simulated population'!AC119/100</f>
        <v>1031540.75224794</v>
      </c>
      <c r="BU49" s="5" t="n">
        <f aca="false">BU20*'Simulated population'!AD119/100</f>
        <v>1015333.24270627</v>
      </c>
      <c r="BV49" s="5" t="n">
        <f aca="false">BV20*'Simulated population'!AE119/100</f>
        <v>1042071.05505751</v>
      </c>
      <c r="BW49" s="5" t="n">
        <f aca="false">BW20*'Simulated population'!AF119/100</f>
        <v>1062077.42555554</v>
      </c>
      <c r="BX49" s="5" t="n">
        <f aca="false">BX20*'Simulated population'!AG119/100</f>
        <v>1085732.05199263</v>
      </c>
      <c r="BY49" s="5" t="n">
        <f aca="false">BY20*'Simulated population'!AH119/100</f>
        <v>1089792.36325902</v>
      </c>
      <c r="BZ49" s="5" t="n">
        <f aca="false">BZ20*'Simulated population'!AI119/100</f>
        <v>1093012.90094894</v>
      </c>
      <c r="CA49" s="5" t="n">
        <f aca="false">CA20*'Simulated population'!AJ119/100</f>
        <v>1111138.51599094</v>
      </c>
      <c r="CB49" s="5" t="n">
        <f aca="false">CB20*'Simulated population'!AK119/100</f>
        <v>1106352.89096124</v>
      </c>
      <c r="CC49" s="5" t="n">
        <f aca="false">CC20*'Simulated population'!AL119/100</f>
        <v>1105422.7543744</v>
      </c>
      <c r="CD49" s="5" t="n">
        <f aca="false">CD20*'Simulated population'!AM119/100</f>
        <v>1124614.65293888</v>
      </c>
      <c r="CE49" s="5" t="n">
        <f aca="false">CE20*'Simulated population'!AN119/100</f>
        <v>1138771.52456501</v>
      </c>
      <c r="CF49" s="5" t="n">
        <f aca="false">CF20*'Simulated population'!AO119/100</f>
        <v>1150539.1981967</v>
      </c>
      <c r="CG49" s="5" t="n">
        <f aca="false">CG20*'Simulated population'!AP119/100</f>
        <v>1175364.92924831</v>
      </c>
      <c r="CH49" s="5" t="n">
        <f aca="false">CH20*'Simulated population'!AQ119/100</f>
        <v>1192766.43536713</v>
      </c>
      <c r="CI49" s="5" t="n">
        <f aca="false">CI20*'Simulated population'!AR119/100</f>
        <v>1197995.44156776</v>
      </c>
      <c r="CJ49" s="5" t="n">
        <f aca="false">CJ20*'Simulated population'!AS119/100</f>
        <v>1209660.70378769</v>
      </c>
      <c r="CK49" s="5" t="n">
        <f aca="false">CK20*'Simulated population'!AT119/100</f>
        <v>1208532.97341816</v>
      </c>
      <c r="CL49" s="5" t="n">
        <f aca="false">CL20*'Simulated population'!AU119/100</f>
        <v>1208252.24566591</v>
      </c>
      <c r="CM49" s="5" t="n">
        <f aca="false">CM20*'Simulated population'!AV119/100</f>
        <v>1195412.26431105</v>
      </c>
      <c r="CN49" s="5" t="n">
        <f aca="false">CN20*'Simulated population'!AW119/100</f>
        <v>1186807.29604264</v>
      </c>
      <c r="CO49" s="5" t="n">
        <f aca="false">CO20*'Simulated population'!AX119/100</f>
        <v>1188242.26064746</v>
      </c>
      <c r="CP49" s="5" t="n">
        <f aca="false">CP20*'Simulated population'!AY119/100</f>
        <v>1179945.73145448</v>
      </c>
      <c r="CQ49" s="5" t="n">
        <f aca="false">CQ20*'Simulated population'!AZ119/100</f>
        <v>1189215.77147929</v>
      </c>
      <c r="CR49" s="5" t="n">
        <f aca="false">CR20*'Simulated population'!BA119/100</f>
        <v>1175489.02778256</v>
      </c>
      <c r="CS49" s="5" t="n">
        <f aca="false">CS20*'Simulated population'!BB119/100</f>
        <v>1169697.3612373</v>
      </c>
      <c r="CT49" s="5" t="n">
        <f aca="false">CT20*'Simulated population'!BC119/100</f>
        <v>1164768.36023113</v>
      </c>
      <c r="CU49" s="5" t="n">
        <f aca="false">CU20*'Simulated population'!BD119/100</f>
        <v>1165300.8995723</v>
      </c>
      <c r="CV49" s="5" t="n">
        <f aca="false">CV20*'Simulated population'!BE119/100</f>
        <v>1165073.18478615</v>
      </c>
      <c r="CW49" s="5" t="n">
        <f aca="false">CW20*'Simulated population'!BF119/100</f>
        <v>1168470.83397642</v>
      </c>
      <c r="CX49" s="5" t="n">
        <f aca="false">CX20*'Simulated population'!BG119/100</f>
        <v>1167978.05435982</v>
      </c>
      <c r="CY49" s="5" t="n">
        <f aca="false">CY20*'Simulated population'!BH119/100</f>
        <v>1165316.5624941</v>
      </c>
      <c r="CZ49" s="5" t="n">
        <f aca="false">CZ20*'Simulated population'!BI119/100</f>
        <v>1165214.15108234</v>
      </c>
      <c r="DA49" s="5" t="n">
        <f aca="false">DA20*'Simulated population'!BJ119/100</f>
        <v>1170903.40621584</v>
      </c>
      <c r="DB49" s="5" t="n">
        <f aca="false">DB20*'Simulated population'!BK119/100</f>
        <v>1161674.33075574</v>
      </c>
      <c r="DC49" s="5" t="n">
        <f aca="false">DC20*'Simulated population'!BL119/100</f>
        <v>1168611.80027261</v>
      </c>
      <c r="DD49" s="5" t="n">
        <f aca="false">DD20*'Simulated population'!BM119/100</f>
        <v>1172826.33107671</v>
      </c>
      <c r="DE49" s="5" t="n">
        <f aca="false">DE20*'Simulated population'!BN119/100</f>
        <v>1160104.42405541</v>
      </c>
      <c r="DF49" s="5" t="n">
        <f aca="false">DF20*'Simulated population'!BO119/100</f>
        <v>1176062.53168844</v>
      </c>
      <c r="DG49" s="5" t="n">
        <f aca="false">DG20*'Simulated population'!BP119/100</f>
        <v>1211575.1947676</v>
      </c>
      <c r="DH49" s="5" t="n">
        <f aca="false">DH20*'Simulated population'!BQ119/100</f>
        <v>1216566.84746097</v>
      </c>
      <c r="DI49" s="5" t="n">
        <f aca="false">DI20*'Simulated population'!BR119/100</f>
        <v>1216478.89413087</v>
      </c>
      <c r="DJ49" s="5" t="n">
        <f aca="false">DJ20*'Simulated population'!BS119/100</f>
        <v>1218360.85442704</v>
      </c>
      <c r="DK49" s="5" t="n">
        <f aca="false">DK20*'Simulated population'!BT119/100</f>
        <v>1217425.89847964</v>
      </c>
      <c r="DL49" s="5" t="n">
        <f aca="false">DL20*'Simulated population'!BU119/100</f>
        <v>1244205.88023573</v>
      </c>
      <c r="DM49" s="5" t="n">
        <f aca="false">DM20*'Simulated population'!BV119/100</f>
        <v>1259006.13649576</v>
      </c>
      <c r="DN49" s="5" t="n">
        <f aca="false">DN20*'Simulated population'!BW119/100</f>
        <v>1278447.43696888</v>
      </c>
      <c r="DO49" s="5" t="n">
        <f aca="false">DO20*'Simulated population'!BX119/100</f>
        <v>1309268.45254914</v>
      </c>
      <c r="DP49" s="5" t="n">
        <f aca="false">DP20*'Simulated population'!BY119/100</f>
        <v>1332919.46446581</v>
      </c>
      <c r="DQ49" s="5" t="n">
        <f aca="false">DQ20*'Simulated population'!BZ119/100</f>
        <v>1340817.19157299</v>
      </c>
      <c r="DR49" s="5" t="n">
        <f aca="false">DR20*'Simulated population'!CA119/100</f>
        <v>1347423.3300518</v>
      </c>
      <c r="DS49" s="5" t="n">
        <f aca="false">DS20*'Simulated population'!CB119/100</f>
        <v>1359928.36584819</v>
      </c>
      <c r="DT49" s="5" t="n">
        <f aca="false">DT20*'Simulated population'!CC119/100</f>
        <v>1387907.16354198</v>
      </c>
      <c r="DU49" s="5" t="n">
        <f aca="false">DU20*'Simulated population'!CD119/100</f>
        <v>1381199.81849154</v>
      </c>
      <c r="DV49" s="5" t="n">
        <f aca="false">DV20*'Simulated population'!CE119/100</f>
        <v>1394102.4515336</v>
      </c>
      <c r="DW49" s="5" t="n">
        <f aca="false">DW20*'Simulated population'!CF119/100</f>
        <v>1396495.26404845</v>
      </c>
      <c r="DX49" s="5" t="n">
        <f aca="false">DX20*'Simulated population'!CG119/100</f>
        <v>1409738.86684968</v>
      </c>
      <c r="DY49" s="5" t="n">
        <f aca="false">DY20*'Simulated population'!CH119/100</f>
        <v>1438333.33785418</v>
      </c>
      <c r="DZ49" s="5" t="n">
        <f aca="false">DZ20*'Simulated population'!CI119/100</f>
        <v>1442353.889396</v>
      </c>
      <c r="EA49" s="5" t="n">
        <f aca="false">EA20*'Simulated population'!CJ119/100</f>
        <v>1437526.09496146</v>
      </c>
      <c r="EB49" s="5" t="n">
        <f aca="false">EB20*'Simulated population'!CK119/100</f>
        <v>1454533.61835503</v>
      </c>
      <c r="EC49" s="5" t="n">
        <f aca="false">EC20*'Simulated population'!CL119/100</f>
        <v>1491023.40678643</v>
      </c>
      <c r="ED49" s="5" t="n">
        <f aca="false">ED20*'Simulated population'!CM119/100</f>
        <v>1515205.75320413</v>
      </c>
      <c r="EE49" s="5" t="n">
        <f aca="false">EE20*'Simulated population'!CN119/100</f>
        <v>1517346.75413006</v>
      </c>
      <c r="EF49" s="5" t="n">
        <f aca="false">EF20*'Simulated population'!CO119/100</f>
        <v>1522007.07578537</v>
      </c>
      <c r="EG49" s="5" t="n">
        <f aca="false">EG20*'Simulated population'!CP119/100</f>
        <v>1512887.64077786</v>
      </c>
      <c r="EH49" s="5" t="n">
        <f aca="false">EH20*'Simulated population'!CQ119/100</f>
        <v>1514552.72984912</v>
      </c>
      <c r="EI49" s="5" t="n">
        <f aca="false">EI20*'Simulated population'!CR119/100</f>
        <v>1504732.07788107</v>
      </c>
      <c r="EJ49" s="5" t="n">
        <f aca="false">EJ20*'Simulated population'!CS119/100</f>
        <v>1508002.01401667</v>
      </c>
      <c r="EK49" s="5" t="n">
        <f aca="false">EK20*'Simulated population'!CT119/100</f>
        <v>1518329.90368299</v>
      </c>
      <c r="EL49" s="5" t="n">
        <f aca="false">EL20*'Simulated population'!CU119/100</f>
        <v>1510827.36414121</v>
      </c>
      <c r="EM49" s="5" t="n">
        <f aca="false">EM20*'Simulated population'!CV119/100</f>
        <v>1489535.42921551</v>
      </c>
      <c r="EN49" s="5" t="n">
        <f aca="false">EN20*'Simulated population'!CW119/100</f>
        <v>1463713.29536945</v>
      </c>
      <c r="EO49" s="5" t="n">
        <f aca="false">EO20*'Simulated population'!CX119/100</f>
        <v>1453334.80241732</v>
      </c>
      <c r="EP49" s="5" t="n">
        <f aca="false">EP20*'Simulated population'!CY119/100</f>
        <v>1453426.37026784</v>
      </c>
      <c r="EQ49" s="5" t="n">
        <f aca="false">EQ20*'Simulated population'!CZ119/100</f>
        <v>1458367.4196754</v>
      </c>
      <c r="ER49" s="5" t="n">
        <f aca="false">ER20*'Simulated population'!DA119/100</f>
        <v>1454309.51808928</v>
      </c>
      <c r="ES49" s="5" t="n">
        <f aca="false">ES20*'Simulated population'!DB119/100</f>
        <v>1434139.28933243</v>
      </c>
      <c r="ET49" s="5" t="n">
        <f aca="false">ET20*'Simulated population'!DC119/100</f>
        <v>1433592.2919096</v>
      </c>
      <c r="EU49" s="5" t="n">
        <f aca="false">EU20*'Simulated population'!DD119/100</f>
        <v>1439983.96884378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1194126.66182879</v>
      </c>
      <c r="HN49" s="5" t="n">
        <f aca="false">HN20*'Simulated population'!Z133/100</f>
        <v>1203288.25182304</v>
      </c>
      <c r="HO49" s="5" t="n">
        <f aca="false">HO20*'Simulated population'!AA133/100</f>
        <v>1228856.92594762</v>
      </c>
      <c r="HP49" s="5" t="n">
        <f aca="false">HP20*'Simulated population'!AB133/100</f>
        <v>1236381.67961478</v>
      </c>
      <c r="HQ49" s="5" t="n">
        <f aca="false">HQ20*'Simulated population'!AC133/100</f>
        <v>1249621.86679397</v>
      </c>
      <c r="HR49" s="5" t="n">
        <f aca="false">HR20*'Simulated population'!AD133/100</f>
        <v>1243719.86914142</v>
      </c>
      <c r="HS49" s="5" t="n">
        <f aca="false">HS20*'Simulated population'!AE133/100</f>
        <v>1232819.36055451</v>
      </c>
      <c r="HT49" s="5" t="n">
        <f aca="false">HT20*'Simulated population'!AF133/100</f>
        <v>1254794.03491572</v>
      </c>
      <c r="HU49" s="5" t="n">
        <f aca="false">HU20*'Simulated population'!AG133/100</f>
        <v>1259537.92686587</v>
      </c>
      <c r="HV49" s="5" t="n">
        <f aca="false">HV20*'Simulated population'!AH133/100</f>
        <v>1260241.94249043</v>
      </c>
      <c r="HW49" s="5" t="n">
        <f aca="false">HW20*'Simulated population'!AI133/100</f>
        <v>1259926.30881875</v>
      </c>
      <c r="HX49" s="5" t="n">
        <f aca="false">HX20*'Simulated population'!AJ133/100</f>
        <v>1268010.75490743</v>
      </c>
      <c r="HY49" s="5" t="n">
        <f aca="false">HY20*'Simulated population'!AK133/100</f>
        <v>1249055.1342162</v>
      </c>
      <c r="HZ49" s="5" t="n">
        <f aca="false">HZ20*'Simulated population'!AL133/100</f>
        <v>1245766.20789014</v>
      </c>
      <c r="IA49" s="5" t="n">
        <f aca="false">IA20*'Simulated population'!AM133/100</f>
        <v>1246503.07757718</v>
      </c>
      <c r="IB49" s="5" t="n">
        <f aca="false">IB20*'Simulated population'!AN133/100</f>
        <v>1220128.30556248</v>
      </c>
      <c r="IC49" s="5" t="n">
        <f aca="false">IC20*'Simulated population'!AO133/100</f>
        <v>1221312.22517111</v>
      </c>
      <c r="ID49" s="5" t="n">
        <f aca="false">ID20*'Simulated population'!AP133/100</f>
        <v>1222906.82056073</v>
      </c>
      <c r="IE49" s="5" t="n">
        <f aca="false">IE20*'Simulated population'!AQ133/100</f>
        <v>1220520.20759348</v>
      </c>
      <c r="IF49" s="5" t="n">
        <f aca="false">IF20*'Simulated population'!AR133/100</f>
        <v>1219983.98235944</v>
      </c>
      <c r="IG49" s="5" t="n">
        <f aca="false">IG20*'Simulated population'!AS133/100</f>
        <v>1223461.81954476</v>
      </c>
      <c r="IH49" s="5" t="n">
        <f aca="false">IH20*'Simulated population'!AT133/100</f>
        <v>1191097.04792444</v>
      </c>
      <c r="II49" s="5" t="n">
        <f aca="false">II20*'Simulated population'!AU133/100</f>
        <v>1179010.27301015</v>
      </c>
      <c r="IJ49" s="5" t="n">
        <f aca="false">IJ20*'Simulated population'!AV133/100</f>
        <v>1168055.78989203</v>
      </c>
      <c r="IK49" s="5" t="n">
        <f aca="false">IK20*'Simulated population'!AW133/100</f>
        <v>1155618.18052483</v>
      </c>
      <c r="IL49" s="5" t="n">
        <f aca="false">IL20*'Simulated population'!AX133/100</f>
        <v>1181311.23074309</v>
      </c>
      <c r="IM49" s="5" t="n">
        <f aca="false">IM20*'Simulated population'!AY133/100</f>
        <v>1195735.33753091</v>
      </c>
      <c r="IN49" s="5" t="n">
        <f aca="false">IN20*'Simulated population'!AZ133/100</f>
        <v>1177521.27996421</v>
      </c>
      <c r="IO49" s="5" t="n">
        <f aca="false">IO20*'Simulated population'!BA133/100</f>
        <v>1154001.2913071</v>
      </c>
      <c r="IP49" s="5" t="n">
        <f aca="false">IP20*'Simulated population'!BB133/100</f>
        <v>1168265.82122002</v>
      </c>
      <c r="IQ49" s="5" t="n">
        <f aca="false">IQ20*'Simulated population'!BC133/100</f>
        <v>1163683.85286352</v>
      </c>
      <c r="IR49" s="5" t="n">
        <f aca="false">IR20*'Simulated population'!BD133/100</f>
        <v>1155294.33333754</v>
      </c>
      <c r="IS49" s="5" t="n">
        <f aca="false">IS20*'Simulated population'!BE133/100</f>
        <v>1167510.177783</v>
      </c>
      <c r="IT49" s="5" t="n">
        <f aca="false">IT20*'Simulated population'!BF133/100</f>
        <v>1189501.27917545</v>
      </c>
      <c r="IU49" s="5" t="n">
        <f aca="false">IU20*'Simulated population'!BG133/100</f>
        <v>1193180.93417314</v>
      </c>
      <c r="IV49" s="5" t="n">
        <f aca="false">IV20*'Simulated population'!BH133/100</f>
        <v>1204718.57690027</v>
      </c>
      <c r="IW49" s="5" t="n">
        <f aca="false">IW20*'Simulated population'!BI133/100</f>
        <v>1201159.77791813</v>
      </c>
      <c r="IX49" s="5" t="n">
        <f aca="false">IX20*'Simulated population'!BJ133/100</f>
        <v>1194182.98307876</v>
      </c>
      <c r="IY49" s="5" t="n">
        <f aca="false">IY20*'Simulated population'!BK133/100</f>
        <v>1177448.53168301</v>
      </c>
      <c r="IZ49" s="5" t="n">
        <f aca="false">IZ20*'Simulated population'!BL133/100</f>
        <v>1177858.03410463</v>
      </c>
      <c r="JA49" s="5" t="n">
        <f aca="false">JA20*'Simulated population'!BM133/100</f>
        <v>1175986.52590268</v>
      </c>
      <c r="JB49" s="5" t="n">
        <f aca="false">JB20*'Simulated population'!BN133/100</f>
        <v>1204054.45549444</v>
      </c>
      <c r="JC49" s="5" t="n">
        <f aca="false">JC20*'Simulated population'!BO133/100</f>
        <v>1223583.84891968</v>
      </c>
      <c r="JD49" s="5" t="n">
        <f aca="false">JD20*'Simulated population'!BP133/100</f>
        <v>1227898.29133885</v>
      </c>
      <c r="JE49" s="5" t="n">
        <f aca="false">JE20*'Simulated population'!BQ133/100</f>
        <v>1228218.61844803</v>
      </c>
      <c r="JF49" s="5" t="n">
        <f aca="false">JF20*'Simulated population'!BR133/100</f>
        <v>1231812.61821139</v>
      </c>
      <c r="JG49" s="5" t="n">
        <f aca="false">JG20*'Simulated population'!BS133/100</f>
        <v>1227012.40501128</v>
      </c>
      <c r="JH49" s="5" t="n">
        <f aca="false">JH20*'Simulated population'!BT133/100</f>
        <v>1244324.14921917</v>
      </c>
      <c r="JI49" s="5" t="n">
        <f aca="false">JI20*'Simulated population'!BU133/100</f>
        <v>1257657.03178893</v>
      </c>
      <c r="JJ49" s="5" t="n">
        <f aca="false">JJ20*'Simulated population'!BV133/100</f>
        <v>1271312.58818661</v>
      </c>
      <c r="JK49" s="5" t="n">
        <f aca="false">JK20*'Simulated population'!BW133/100</f>
        <v>1289792.99833126</v>
      </c>
      <c r="JL49" s="5" t="n">
        <f aca="false">JL20*'Simulated population'!BX133/100</f>
        <v>1302046.3902767</v>
      </c>
      <c r="JM49" s="5" t="n">
        <f aca="false">JM20*'Simulated population'!BY133/100</f>
        <v>1327114.03994847</v>
      </c>
      <c r="JN49" s="5" t="n">
        <f aca="false">JN20*'Simulated population'!BZ133/100</f>
        <v>1320206.47331218</v>
      </c>
      <c r="JO49" s="5" t="n">
        <f aca="false">JO20*'Simulated population'!CA133/100</f>
        <v>1301477.31098018</v>
      </c>
      <c r="JP49" s="5" t="n">
        <f aca="false">JP20*'Simulated population'!CB133/100</f>
        <v>1308844.83449118</v>
      </c>
      <c r="JQ49" s="5" t="n">
        <f aca="false">JQ20*'Simulated population'!CC133/100</f>
        <v>1310320.920584</v>
      </c>
      <c r="JR49" s="5" t="n">
        <f aca="false">JR20*'Simulated population'!CD133/100</f>
        <v>1308625.41628819</v>
      </c>
      <c r="JS49" s="5" t="n">
        <f aca="false">JS20*'Simulated population'!CE133/100</f>
        <v>1298653.03496633</v>
      </c>
      <c r="JT49" s="5" t="n">
        <f aca="false">JT20*'Simulated population'!CF133/100</f>
        <v>1314422.98495643</v>
      </c>
      <c r="JU49" s="5" t="n">
        <f aca="false">JU20*'Simulated population'!CG133/100</f>
        <v>1324070.34573163</v>
      </c>
      <c r="JV49" s="5" t="n">
        <f aca="false">JV20*'Simulated population'!CH133/100</f>
        <v>1323069.47018538</v>
      </c>
      <c r="JW49" s="5" t="n">
        <f aca="false">JW20*'Simulated population'!CI133/100</f>
        <v>1305384.59769648</v>
      </c>
      <c r="JX49" s="5" t="n">
        <f aca="false">JX20*'Simulated population'!CJ133/100</f>
        <v>1305715.48504002</v>
      </c>
      <c r="JY49" s="5" t="n">
        <f aca="false">JY20*'Simulated population'!CK133/100</f>
        <v>1315068.33261228</v>
      </c>
      <c r="JZ49" s="5" t="n">
        <f aca="false">JZ20*'Simulated population'!CL133/100</f>
        <v>1322529.72487322</v>
      </c>
      <c r="KA49" s="5" t="n">
        <f aca="false">KA20*'Simulated population'!CM133/100</f>
        <v>1317757.67229809</v>
      </c>
      <c r="KB49" s="5" t="n">
        <f aca="false">KB20*'Simulated population'!CN133/100</f>
        <v>1326513.27994884</v>
      </c>
      <c r="KC49" s="5" t="n">
        <f aca="false">KC20*'Simulated population'!CO133/100</f>
        <v>1329186.19260342</v>
      </c>
      <c r="KD49" s="5" t="n">
        <f aca="false">KD20*'Simulated population'!CP133/100</f>
        <v>1311687.88425502</v>
      </c>
      <c r="KE49" s="5" t="n">
        <f aca="false">KE20*'Simulated population'!CQ133/100</f>
        <v>1290926.4634868</v>
      </c>
      <c r="KF49" s="5" t="n">
        <f aca="false">KF20*'Simulated population'!CR133/100</f>
        <v>1291817.04325187</v>
      </c>
      <c r="KG49" s="5" t="n">
        <f aca="false">KG20*'Simulated population'!CS133/100</f>
        <v>1266546.40240835</v>
      </c>
      <c r="KH49" s="5" t="n">
        <f aca="false">KH20*'Simulated population'!CT133/100</f>
        <v>1258515.93085089</v>
      </c>
      <c r="KI49" s="5" t="n">
        <f aca="false">KI20*'Simulated population'!CU133/100</f>
        <v>1281165.2868523</v>
      </c>
      <c r="KJ49" s="5" t="n">
        <f aca="false">KJ20*'Simulated population'!CV133/100</f>
        <v>1272566.9093577</v>
      </c>
      <c r="KK49" s="5" t="n">
        <f aca="false">KK20*'Simulated population'!CW133/100</f>
        <v>1268139.8244386</v>
      </c>
      <c r="KL49" s="5" t="n">
        <f aca="false">KL20*'Simulated population'!CX133/100</f>
        <v>1272728.83295134</v>
      </c>
      <c r="KM49" s="5" t="n">
        <f aca="false">KM20*'Simulated population'!CY133/100</f>
        <v>1283436.91060087</v>
      </c>
      <c r="KN49" s="5" t="n">
        <f aca="false">KN20*'Simulated population'!CZ133/100</f>
        <v>1258268.35202292</v>
      </c>
      <c r="KO49" s="5" t="n">
        <f aca="false">KO20*'Simulated population'!DA133/100</f>
        <v>1235595.52883402</v>
      </c>
      <c r="KP49" s="5" t="n">
        <f aca="false">KP20*'Simulated population'!DB133/100</f>
        <v>1226929.09649571</v>
      </c>
      <c r="KQ49" s="5" t="n">
        <f aca="false">KQ20*'Simulated population'!DC133/100</f>
        <v>1229079.86422873</v>
      </c>
      <c r="KR49" s="5" t="n">
        <f aca="false">KR20*'Simulated population'!DD133/100</f>
        <v>1233780.34188204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O50" s="2" t="n">
        <v>45</v>
      </c>
      <c r="BP50" s="19" t="n">
        <f aca="false">BP21*'Simulated population'!Y120/100</f>
        <v>1061137.77250282</v>
      </c>
      <c r="BQ50" s="19" t="n">
        <f aca="false">BQ21*'Simulated population'!Z120/100</f>
        <v>1062897.66523613</v>
      </c>
      <c r="BR50" s="19" t="n">
        <f aca="false">BR21*'Simulated population'!AA120/100</f>
        <v>1075905.62519251</v>
      </c>
      <c r="BS50" s="19" t="n">
        <f aca="false">BS21*'Simulated population'!AB120/100</f>
        <v>1085069.15927514</v>
      </c>
      <c r="BT50" s="19" t="n">
        <f aca="false">BT21*'Simulated population'!AC120/100</f>
        <v>1073947.26808075</v>
      </c>
      <c r="BU50" s="19" t="n">
        <f aca="false">BU21*'Simulated population'!AD120/100</f>
        <v>1117261.13292489</v>
      </c>
      <c r="BV50" s="19" t="n">
        <f aca="false">BV21*'Simulated population'!AE120/100</f>
        <v>1121209.39115556</v>
      </c>
      <c r="BW50" s="19" t="n">
        <f aca="false">BW21*'Simulated population'!AF120/100</f>
        <v>1115016.25108135</v>
      </c>
      <c r="BX50" s="19" t="n">
        <f aca="false">BX21*'Simulated population'!AG120/100</f>
        <v>1109030.77572101</v>
      </c>
      <c r="BY50" s="19" t="n">
        <f aca="false">BY21*'Simulated population'!AH120/100</f>
        <v>1096633.98090353</v>
      </c>
      <c r="BZ50" s="19" t="n">
        <f aca="false">BZ21*'Simulated population'!AI120/100</f>
        <v>1099980.27433072</v>
      </c>
      <c r="CA50" s="19" t="n">
        <f aca="false">CA21*'Simulated population'!AJ120/100</f>
        <v>1079464.84066809</v>
      </c>
      <c r="CB50" s="19" t="n">
        <f aca="false">CB21*'Simulated population'!AK120/100</f>
        <v>1090523.64384814</v>
      </c>
      <c r="CC50" s="19" t="n">
        <f aca="false">CC21*'Simulated population'!AL120/100</f>
        <v>1090979.71761846</v>
      </c>
      <c r="CD50" s="19" t="n">
        <f aca="false">CD21*'Simulated population'!AM120/100</f>
        <v>1103657.77983319</v>
      </c>
      <c r="CE50" s="19" t="n">
        <f aca="false">CE21*'Simulated population'!AN120/100</f>
        <v>1113507.39607176</v>
      </c>
      <c r="CF50" s="19" t="n">
        <f aca="false">CF21*'Simulated population'!AO120/100</f>
        <v>1099378.30952725</v>
      </c>
      <c r="CG50" s="19" t="n">
        <f aca="false">CG21*'Simulated population'!AP120/100</f>
        <v>1077967.81466119</v>
      </c>
      <c r="CH50" s="19" t="n">
        <f aca="false">CH21*'Simulated population'!AQ120/100</f>
        <v>1088109.21296607</v>
      </c>
      <c r="CI50" s="19" t="n">
        <f aca="false">CI21*'Simulated population'!AR120/100</f>
        <v>1095135.640563</v>
      </c>
      <c r="CJ50" s="19" t="n">
        <f aca="false">CJ21*'Simulated population'!AS120/100</f>
        <v>1080751.57329387</v>
      </c>
      <c r="CK50" s="19" t="n">
        <f aca="false">CK21*'Simulated population'!AT120/100</f>
        <v>1092685.72267286</v>
      </c>
      <c r="CL50" s="19" t="n">
        <f aca="false">CL21*'Simulated population'!AU120/100</f>
        <v>1101385.29698338</v>
      </c>
      <c r="CM50" s="19" t="n">
        <f aca="false">CM21*'Simulated population'!AV120/100</f>
        <v>1101334.03797173</v>
      </c>
      <c r="CN50" s="19" t="n">
        <f aca="false">CN21*'Simulated population'!AW120/100</f>
        <v>1111589.7833026</v>
      </c>
      <c r="CO50" s="19" t="n">
        <f aca="false">CO21*'Simulated population'!AX120/100</f>
        <v>1095905.84007138</v>
      </c>
      <c r="CP50" s="19" t="n">
        <f aca="false">CP21*'Simulated population'!AY120/100</f>
        <v>1124462.36689488</v>
      </c>
      <c r="CQ50" s="19" t="n">
        <f aca="false">CQ21*'Simulated population'!AZ120/100</f>
        <v>1146328.93553126</v>
      </c>
      <c r="CR50" s="19" t="n">
        <f aca="false">CR21*'Simulated population'!BA120/100</f>
        <v>1170604.67771518</v>
      </c>
      <c r="CS50" s="19" t="n">
        <f aca="false">CS21*'Simulated population'!BB120/100</f>
        <v>1174366.3005701</v>
      </c>
      <c r="CT50" s="19" t="n">
        <f aca="false">CT21*'Simulated population'!BC120/100</f>
        <v>1178660.228546</v>
      </c>
      <c r="CU50" s="19" t="n">
        <f aca="false">CU21*'Simulated population'!BD120/100</f>
        <v>1197794.29756135</v>
      </c>
      <c r="CV50" s="19" t="n">
        <f aca="false">CV21*'Simulated population'!BE120/100</f>
        <v>1189507.42401129</v>
      </c>
      <c r="CW50" s="19" t="n">
        <f aca="false">CW21*'Simulated population'!BF120/100</f>
        <v>1187500.43655515</v>
      </c>
      <c r="CX50" s="19" t="n">
        <f aca="false">CX21*'Simulated population'!BG120/100</f>
        <v>1208057.92889401</v>
      </c>
      <c r="CY50" s="19" t="n">
        <f aca="false">CY21*'Simulated population'!BH120/100</f>
        <v>1227000.10519908</v>
      </c>
      <c r="CZ50" s="19" t="n">
        <f aca="false">CZ21*'Simulated population'!BI120/100</f>
        <v>1239256.26631793</v>
      </c>
      <c r="DA50" s="19" t="n">
        <f aca="false">DA21*'Simulated population'!BJ120/100</f>
        <v>1266832.30025192</v>
      </c>
      <c r="DB50" s="19" t="n">
        <f aca="false">DB21*'Simulated population'!BK120/100</f>
        <v>1286007.11360987</v>
      </c>
      <c r="DC50" s="19" t="n">
        <f aca="false">DC21*'Simulated population'!BL120/100</f>
        <v>1292294.88570558</v>
      </c>
      <c r="DD50" s="19" t="n">
        <f aca="false">DD21*'Simulated population'!BM120/100</f>
        <v>1305810.17844393</v>
      </c>
      <c r="DE50" s="19" t="n">
        <f aca="false">DE21*'Simulated population'!BN120/100</f>
        <v>1301746.25885364</v>
      </c>
      <c r="DF50" s="19" t="n">
        <f aca="false">DF21*'Simulated population'!BO120/100</f>
        <v>1301890.83555317</v>
      </c>
      <c r="DG50" s="19" t="n">
        <f aca="false">DG21*'Simulated population'!BP120/100</f>
        <v>1286754.9694465</v>
      </c>
      <c r="DH50" s="19" t="n">
        <f aca="false">DH21*'Simulated population'!BQ120/100</f>
        <v>1276417.73543045</v>
      </c>
      <c r="DI50" s="19" t="n">
        <f aca="false">DI21*'Simulated population'!BR120/100</f>
        <v>1276039.20734442</v>
      </c>
      <c r="DJ50" s="19" t="n">
        <f aca="false">DJ21*'Simulated population'!BS120/100</f>
        <v>1265259.04289436</v>
      </c>
      <c r="DK50" s="19" t="n">
        <f aca="false">DK21*'Simulated population'!BT120/100</f>
        <v>1274322.68762096</v>
      </c>
      <c r="DL50" s="19" t="n">
        <f aca="false">DL21*'Simulated population'!BU120/100</f>
        <v>1263642.41252694</v>
      </c>
      <c r="DM50" s="19" t="n">
        <f aca="false">DM21*'Simulated population'!BV120/100</f>
        <v>1254325.10140936</v>
      </c>
      <c r="DN50" s="19" t="n">
        <f aca="false">DN21*'Simulated population'!BW120/100</f>
        <v>1248171.39134411</v>
      </c>
      <c r="DO50" s="19" t="n">
        <f aca="false">DO21*'Simulated population'!BX120/100</f>
        <v>1248289.68137099</v>
      </c>
      <c r="DP50" s="19" t="n">
        <f aca="false">DP21*'Simulated population'!BY120/100</f>
        <v>1248189.79201496</v>
      </c>
      <c r="DQ50" s="19" t="n">
        <f aca="false">DQ21*'Simulated population'!BZ120/100</f>
        <v>1253457.64121221</v>
      </c>
      <c r="DR50" s="19" t="n">
        <f aca="false">DR21*'Simulated population'!CA120/100</f>
        <v>1256094.19447809</v>
      </c>
      <c r="DS50" s="19" t="n">
        <f aca="false">DS21*'Simulated population'!CB120/100</f>
        <v>1253539.12989739</v>
      </c>
      <c r="DT50" s="19" t="n">
        <f aca="false">DT21*'Simulated population'!CC120/100</f>
        <v>1254122.69403002</v>
      </c>
      <c r="DU50" s="19" t="n">
        <f aca="false">DU21*'Simulated population'!CD120/100</f>
        <v>1262448.99758904</v>
      </c>
      <c r="DV50" s="19" t="n">
        <f aca="false">DV21*'Simulated population'!CE120/100</f>
        <v>1252051.30422591</v>
      </c>
      <c r="DW50" s="19" t="n">
        <f aca="false">DW21*'Simulated population'!CF120/100</f>
        <v>1259556.14926491</v>
      </c>
      <c r="DX50" s="19" t="n">
        <f aca="false">DX21*'Simulated population'!CG120/100</f>
        <v>1264416.55503622</v>
      </c>
      <c r="DY50" s="19" t="n">
        <f aca="false">DY21*'Simulated population'!CH120/100</f>
        <v>1250689.65458311</v>
      </c>
      <c r="DZ50" s="19" t="n">
        <f aca="false">DZ21*'Simulated population'!CI120/100</f>
        <v>1269839.49560205</v>
      </c>
      <c r="EA50" s="19" t="n">
        <f aca="false">EA21*'Simulated population'!CJ120/100</f>
        <v>1310351.20114266</v>
      </c>
      <c r="EB50" s="19" t="n">
        <f aca="false">EB21*'Simulated population'!CK120/100</f>
        <v>1315379.84161887</v>
      </c>
      <c r="EC50" s="19" t="n">
        <f aca="false">EC21*'Simulated population'!CL120/100</f>
        <v>1315043.37220907</v>
      </c>
      <c r="ED50" s="19" t="n">
        <f aca="false">ED21*'Simulated population'!CM120/100</f>
        <v>1315251.03692293</v>
      </c>
      <c r="EE50" s="19" t="n">
        <f aca="false">EE21*'Simulated population'!CN120/100</f>
        <v>1313537.14586674</v>
      </c>
      <c r="EF50" s="19" t="n">
        <f aca="false">EF21*'Simulated population'!CO120/100</f>
        <v>1341381.30386167</v>
      </c>
      <c r="EG50" s="19" t="n">
        <f aca="false">EG21*'Simulated population'!CP120/100</f>
        <v>1357866.99060845</v>
      </c>
      <c r="EH50" s="19" t="n">
        <f aca="false">EH21*'Simulated population'!CQ120/100</f>
        <v>1375826.04535675</v>
      </c>
      <c r="EI50" s="19" t="n">
        <f aca="false">EI21*'Simulated population'!CR120/100</f>
        <v>1409764.76840349</v>
      </c>
      <c r="EJ50" s="19" t="n">
        <f aca="false">EJ21*'Simulated population'!CS120/100</f>
        <v>1435491.53491719</v>
      </c>
      <c r="EK50" s="19" t="n">
        <f aca="false">EK21*'Simulated population'!CT120/100</f>
        <v>1445374.00949656</v>
      </c>
      <c r="EL50" s="19" t="n">
        <f aca="false">EL21*'Simulated population'!CU120/100</f>
        <v>1452735.59216966</v>
      </c>
      <c r="EM50" s="19" t="n">
        <f aca="false">EM21*'Simulated population'!CV120/100</f>
        <v>1464631.62587332</v>
      </c>
      <c r="EN50" s="19" t="n">
        <f aca="false">EN21*'Simulated population'!CW120/100</f>
        <v>1495174.11081485</v>
      </c>
      <c r="EO50" s="19" t="n">
        <f aca="false">EO21*'Simulated population'!CX120/100</f>
        <v>1487986.02018118</v>
      </c>
      <c r="EP50" s="19" t="n">
        <f aca="false">EP21*'Simulated population'!CY120/100</f>
        <v>1505608.60551967</v>
      </c>
      <c r="EQ50" s="19" t="n">
        <f aca="false">EQ21*'Simulated population'!CZ120/100</f>
        <v>1508235.95845014</v>
      </c>
      <c r="ER50" s="19" t="n">
        <f aca="false">ER21*'Simulated population'!DA120/100</f>
        <v>1520335.71386677</v>
      </c>
      <c r="ES50" s="19" t="n">
        <f aca="false">ES21*'Simulated population'!DB120/100</f>
        <v>1551781.14601351</v>
      </c>
      <c r="ET50" s="19" t="n">
        <f aca="false">ET21*'Simulated population'!DC120/100</f>
        <v>1550967.57349527</v>
      </c>
      <c r="EU50" s="19" t="n">
        <f aca="false">EU21*'Simulated population'!DD120/100</f>
        <v>1547039.03026908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1101327.78206852</v>
      </c>
      <c r="HN50" s="19" t="n">
        <f aca="false">HN21*'Simulated population'!Z134/100</f>
        <v>1124256.88133381</v>
      </c>
      <c r="HO50" s="19" t="n">
        <f aca="false">HO21*'Simulated population'!AA134/100</f>
        <v>1112509.24165502</v>
      </c>
      <c r="HP50" s="19" t="n">
        <f aca="false">HP21*'Simulated population'!AB134/100</f>
        <v>1110507.30529491</v>
      </c>
      <c r="HQ50" s="19" t="n">
        <f aca="false">HQ21*'Simulated population'!AC134/100</f>
        <v>1100500.01243991</v>
      </c>
      <c r="HR50" s="19" t="n">
        <f aca="false">HR21*'Simulated population'!AD134/100</f>
        <v>1108928.21229487</v>
      </c>
      <c r="HS50" s="19" t="n">
        <f aca="false">HS21*'Simulated population'!AE134/100</f>
        <v>1119259.20727015</v>
      </c>
      <c r="HT50" s="19" t="n">
        <f aca="false">HT21*'Simulated population'!AF134/100</f>
        <v>1118317.96272853</v>
      </c>
      <c r="HU50" s="19" t="n">
        <f aca="false">HU21*'Simulated population'!AG134/100</f>
        <v>1126949.22295415</v>
      </c>
      <c r="HV50" s="19" t="n">
        <f aca="false">HV21*'Simulated population'!AH134/100</f>
        <v>1133829.38610106</v>
      </c>
      <c r="HW50" s="19" t="n">
        <f aca="false">HW21*'Simulated population'!AI134/100</f>
        <v>1143622.86833049</v>
      </c>
      <c r="HX50" s="19" t="n">
        <f aca="false">HX21*'Simulated population'!AJ134/100</f>
        <v>1124240.15871505</v>
      </c>
      <c r="HY50" s="19" t="n">
        <f aca="false">HY21*'Simulated population'!AK134/100</f>
        <v>1150966.4869116</v>
      </c>
      <c r="HZ50" s="19" t="n">
        <f aca="false">HZ21*'Simulated population'!AL134/100</f>
        <v>1159575.05215462</v>
      </c>
      <c r="IA50" s="19" t="n">
        <f aca="false">IA21*'Simulated population'!AM134/100</f>
        <v>1164158.24416759</v>
      </c>
      <c r="IB50" s="19" t="n">
        <f aca="false">IB21*'Simulated population'!AN134/100</f>
        <v>1197463.72837337</v>
      </c>
      <c r="IC50" s="19" t="n">
        <f aca="false">IC21*'Simulated population'!AO134/100</f>
        <v>1194390.34993987</v>
      </c>
      <c r="ID50" s="19" t="n">
        <f aca="false">ID21*'Simulated population'!AP134/100</f>
        <v>1182799.18619375</v>
      </c>
      <c r="IE50" s="19" t="n">
        <f aca="false">IE21*'Simulated population'!AQ134/100</f>
        <v>1200019.90009809</v>
      </c>
      <c r="IF50" s="19" t="n">
        <f aca="false">IF21*'Simulated population'!AR134/100</f>
        <v>1205934.92924801</v>
      </c>
      <c r="IG50" s="19" t="n">
        <f aca="false">IG21*'Simulated population'!AS134/100</f>
        <v>1209047.72528288</v>
      </c>
      <c r="IH50" s="19" t="n">
        <f aca="false">IH21*'Simulated population'!AT134/100</f>
        <v>1219080.10206602</v>
      </c>
      <c r="II50" s="19" t="n">
        <f aca="false">II21*'Simulated population'!AU134/100</f>
        <v>1243164.25649851</v>
      </c>
      <c r="IJ50" s="19" t="n">
        <f aca="false">IJ21*'Simulated population'!AV134/100</f>
        <v>1251420.45227481</v>
      </c>
      <c r="IK50" s="19" t="n">
        <f aca="false">IK21*'Simulated population'!AW134/100</f>
        <v>1265091.19311099</v>
      </c>
      <c r="IL50" s="19" t="n">
        <f aca="false">IL21*'Simulated population'!AX134/100</f>
        <v>1258427.22953518</v>
      </c>
      <c r="IM50" s="19" t="n">
        <f aca="false">IM21*'Simulated population'!AY134/100</f>
        <v>1247051.07088741</v>
      </c>
      <c r="IN50" s="19" t="n">
        <f aca="false">IN21*'Simulated population'!AZ134/100</f>
        <v>1269625.41174044</v>
      </c>
      <c r="IO50" s="19" t="n">
        <f aca="false">IO21*'Simulated population'!BA134/100</f>
        <v>1274338.80128518</v>
      </c>
      <c r="IP50" s="19" t="n">
        <f aca="false">IP21*'Simulated population'!BB134/100</f>
        <v>1276595.160345</v>
      </c>
      <c r="IQ50" s="19" t="n">
        <f aca="false">IQ21*'Simulated population'!BC134/100</f>
        <v>1276480.49095921</v>
      </c>
      <c r="IR50" s="19" t="n">
        <f aca="false">IR21*'Simulated population'!BD134/100</f>
        <v>1286216.63849575</v>
      </c>
      <c r="IS50" s="19" t="n">
        <f aca="false">IS21*'Simulated population'!BE134/100</f>
        <v>1267449.08235612</v>
      </c>
      <c r="IT50" s="19" t="n">
        <f aca="false">IT21*'Simulated population'!BF134/100</f>
        <v>1261800.4206336</v>
      </c>
      <c r="IU50" s="19" t="n">
        <f aca="false">IU21*'Simulated population'!BG134/100</f>
        <v>1263021.17180307</v>
      </c>
      <c r="IV50" s="19" t="n">
        <f aca="false">IV21*'Simulated population'!BH134/100</f>
        <v>1237111.86298022</v>
      </c>
      <c r="IW50" s="19" t="n">
        <f aca="false">IW21*'Simulated population'!BI134/100</f>
        <v>1238842.65402186</v>
      </c>
      <c r="IX50" s="19" t="n">
        <f aca="false">IX21*'Simulated population'!BJ134/100</f>
        <v>1240469.52593264</v>
      </c>
      <c r="IY50" s="19" t="n">
        <f aca="false">IY21*'Simulated population'!BK134/100</f>
        <v>1238035.19043031</v>
      </c>
      <c r="IZ50" s="19" t="n">
        <f aca="false">IZ21*'Simulated population'!BL134/100</f>
        <v>1236564.79445221</v>
      </c>
      <c r="JA50" s="19" t="n">
        <f aca="false">JA21*'Simulated population'!BM134/100</f>
        <v>1239648.92314064</v>
      </c>
      <c r="JB50" s="19" t="n">
        <f aca="false">JB21*'Simulated population'!BN134/100</f>
        <v>1205091.6314734</v>
      </c>
      <c r="JC50" s="19" t="n">
        <f aca="false">JC21*'Simulated population'!BO134/100</f>
        <v>1191973.93152907</v>
      </c>
      <c r="JD50" s="19" t="n">
        <f aca="false">JD21*'Simulated population'!BP134/100</f>
        <v>1180997.92125876</v>
      </c>
      <c r="JE50" s="19" t="n">
        <f aca="false">JE21*'Simulated population'!BQ134/100</f>
        <v>1167112.17532424</v>
      </c>
      <c r="JF50" s="19" t="n">
        <f aca="false">JF21*'Simulated population'!BR134/100</f>
        <v>1193357.13099506</v>
      </c>
      <c r="JG50" s="19" t="n">
        <f aca="false">JG21*'Simulated population'!BS134/100</f>
        <v>1208557.99144777</v>
      </c>
      <c r="JH50" s="19" t="n">
        <f aca="false">JH21*'Simulated population'!BT134/100</f>
        <v>1191640.67362664</v>
      </c>
      <c r="JI50" s="19" t="n">
        <f aca="false">JI21*'Simulated population'!BU134/100</f>
        <v>1168003.25200959</v>
      </c>
      <c r="JJ50" s="19" t="n">
        <f aca="false">JJ21*'Simulated population'!BV134/100</f>
        <v>1181503.18323986</v>
      </c>
      <c r="JK50" s="19" t="n">
        <f aca="false">JK21*'Simulated population'!BW134/100</f>
        <v>1175462.73444925</v>
      </c>
      <c r="JL50" s="19" t="n">
        <f aca="false">JL21*'Simulated population'!BX134/100</f>
        <v>1168501.34715408</v>
      </c>
      <c r="JM50" s="19" t="n">
        <f aca="false">JM21*'Simulated population'!BY134/100</f>
        <v>1179099.90402952</v>
      </c>
      <c r="JN50" s="19" t="n">
        <f aca="false">JN21*'Simulated population'!BZ134/100</f>
        <v>1200326.87959961</v>
      </c>
      <c r="JO50" s="19" t="n">
        <f aca="false">JO21*'Simulated population'!CA134/100</f>
        <v>1204379.72570334</v>
      </c>
      <c r="JP50" s="19" t="n">
        <f aca="false">JP21*'Simulated population'!CB134/100</f>
        <v>1215816.80246231</v>
      </c>
      <c r="JQ50" s="19" t="n">
        <f aca="false">JQ21*'Simulated population'!CC134/100</f>
        <v>1209195.83990618</v>
      </c>
      <c r="JR50" s="19" t="n">
        <f aca="false">JR21*'Simulated population'!CD134/100</f>
        <v>1204580.39712846</v>
      </c>
      <c r="JS50" s="19" t="n">
        <f aca="false">JS21*'Simulated population'!CE134/100</f>
        <v>1187332.21035044</v>
      </c>
      <c r="JT50" s="19" t="n">
        <f aca="false">JT21*'Simulated population'!CF134/100</f>
        <v>1187904.36280658</v>
      </c>
      <c r="JU50" s="19" t="n">
        <f aca="false">JU21*'Simulated population'!CG134/100</f>
        <v>1186662.11112728</v>
      </c>
      <c r="JV50" s="19" t="n">
        <f aca="false">JV21*'Simulated population'!CH134/100</f>
        <v>1214514.82714458</v>
      </c>
      <c r="JW50" s="19" t="n">
        <f aca="false">JW21*'Simulated population'!CI134/100</f>
        <v>1233769.72817378</v>
      </c>
      <c r="JX50" s="19" t="n">
        <f aca="false">JX21*'Simulated population'!CJ134/100</f>
        <v>1241487.21673145</v>
      </c>
      <c r="JY50" s="19" t="n">
        <f aca="false">JY21*'Simulated population'!CK134/100</f>
        <v>1241843.16961648</v>
      </c>
      <c r="JZ50" s="19" t="n">
        <f aca="false">JZ21*'Simulated population'!CL134/100</f>
        <v>1246615.08832689</v>
      </c>
      <c r="KA50" s="19" t="n">
        <f aca="false">KA21*'Simulated population'!CM134/100</f>
        <v>1241009.42762403</v>
      </c>
      <c r="KB50" s="19" t="n">
        <f aca="false">KB21*'Simulated population'!CN134/100</f>
        <v>1258875.15682339</v>
      </c>
      <c r="KC50" s="19" t="n">
        <f aca="false">KC21*'Simulated population'!CO134/100</f>
        <v>1270177.25815952</v>
      </c>
      <c r="KD50" s="19" t="n">
        <f aca="false">KD21*'Simulated population'!CP134/100</f>
        <v>1281592.83440865</v>
      </c>
      <c r="KE50" s="19" t="n">
        <f aca="false">KE21*'Simulated population'!CQ134/100</f>
        <v>1301274.16221623</v>
      </c>
      <c r="KF50" s="19" t="n">
        <f aca="false">KF21*'Simulated population'!CR134/100</f>
        <v>1313969.0188005</v>
      </c>
      <c r="KG50" s="19" t="n">
        <f aca="false">KG21*'Simulated population'!CS134/100</f>
        <v>1339628.68281472</v>
      </c>
      <c r="KH50" s="19" t="n">
        <f aca="false">KH21*'Simulated population'!CT134/100</f>
        <v>1331478.79511483</v>
      </c>
      <c r="KI50" s="19" t="n">
        <f aca="false">KI21*'Simulated population'!CU134/100</f>
        <v>1312909.52145478</v>
      </c>
      <c r="KJ50" s="19" t="n">
        <f aca="false">KJ21*'Simulated population'!CV134/100</f>
        <v>1320670.01103212</v>
      </c>
      <c r="KK50" s="19" t="n">
        <f aca="false">KK21*'Simulated population'!CW134/100</f>
        <v>1320548.17480973</v>
      </c>
      <c r="KL50" s="19" t="n">
        <f aca="false">KL21*'Simulated population'!CX134/100</f>
        <v>1319197.22610849</v>
      </c>
      <c r="KM50" s="19" t="n">
        <f aca="false">KM21*'Simulated population'!CY134/100</f>
        <v>1313248.75172106</v>
      </c>
      <c r="KN50" s="19" t="n">
        <f aca="false">KN21*'Simulated population'!CZ134/100</f>
        <v>1327620.64807238</v>
      </c>
      <c r="KO50" s="19" t="n">
        <f aca="false">KO21*'Simulated population'!DA134/100</f>
        <v>1337484.60419516</v>
      </c>
      <c r="KP50" s="19" t="n">
        <f aca="false">KP21*'Simulated population'!DB134/100</f>
        <v>1337427.26950226</v>
      </c>
      <c r="KQ50" s="19" t="n">
        <f aca="false">KQ21*'Simulated population'!DC134/100</f>
        <v>1319923.46555177</v>
      </c>
      <c r="KR50" s="19" t="n">
        <f aca="false">KR21*'Simulated population'!DD134/100</f>
        <v>1320335.55865693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O51" s="2" t="n">
        <v>50</v>
      </c>
      <c r="BP51" s="5" t="n">
        <f aca="false">BP22*'Simulated population'!Y121/100</f>
        <v>937107.6230999</v>
      </c>
      <c r="BQ51" s="5" t="n">
        <f aca="false">BQ22*'Simulated population'!Z121/100</f>
        <v>948629.755299714</v>
      </c>
      <c r="BR51" s="5" t="n">
        <f aca="false">BR22*'Simulated population'!AA121/100</f>
        <v>945421.042116209</v>
      </c>
      <c r="BS51" s="5" t="n">
        <f aca="false">BS22*'Simulated population'!AB121/100</f>
        <v>961060.473546131</v>
      </c>
      <c r="BT51" s="5" t="n">
        <f aca="false">BT22*'Simulated population'!AC121/100</f>
        <v>991564.028754223</v>
      </c>
      <c r="BU51" s="5" t="n">
        <f aca="false">BU22*'Simulated population'!AD121/100</f>
        <v>978443.988917245</v>
      </c>
      <c r="BV51" s="5" t="n">
        <f aca="false">BV22*'Simulated population'!AE121/100</f>
        <v>981113.856117276</v>
      </c>
      <c r="BW51" s="5" t="n">
        <f aca="false">BW22*'Simulated population'!AF121/100</f>
        <v>994092.018953287</v>
      </c>
      <c r="BX51" s="5" t="n">
        <f aca="false">BX22*'Simulated population'!AG121/100</f>
        <v>989087.630191875</v>
      </c>
      <c r="BY51" s="5" t="n">
        <f aca="false">BY22*'Simulated population'!AH121/100</f>
        <v>1006141.53232842</v>
      </c>
      <c r="BZ51" s="5" t="n">
        <f aca="false">BZ22*'Simulated population'!AI121/100</f>
        <v>1017245.19903043</v>
      </c>
      <c r="CA51" s="5" t="n">
        <f aca="false">CA22*'Simulated population'!AJ121/100</f>
        <v>1036748.27080994</v>
      </c>
      <c r="CB51" s="5" t="n">
        <f aca="false">CB22*'Simulated population'!AK121/100</f>
        <v>1044739.24209678</v>
      </c>
      <c r="CC51" s="5" t="n">
        <f aca="false">CC22*'Simulated population'!AL121/100</f>
        <v>1073067.34995669</v>
      </c>
      <c r="CD51" s="5" t="n">
        <f aca="false">CD22*'Simulated population'!AM121/100</f>
        <v>1069431.57266926</v>
      </c>
      <c r="CE51" s="5" t="n">
        <f aca="false">CE22*'Simulated population'!AN121/100</f>
        <v>1072089.97506114</v>
      </c>
      <c r="CF51" s="5" t="n">
        <f aca="false">CF22*'Simulated population'!AO121/100</f>
        <v>1088474.6190214</v>
      </c>
      <c r="CG51" s="5" t="n">
        <f aca="false">CG22*'Simulated population'!AP121/100</f>
        <v>1109144.23503109</v>
      </c>
      <c r="CH51" s="5" t="n">
        <f aca="false">CH22*'Simulated population'!AQ121/100</f>
        <v>1113849.10567935</v>
      </c>
      <c r="CI51" s="5" t="n">
        <f aca="false">CI22*'Simulated population'!AR121/100</f>
        <v>1119926.88710465</v>
      </c>
      <c r="CJ51" s="5" t="n">
        <f aca="false">CJ22*'Simulated population'!AS121/100</f>
        <v>1123717.43930222</v>
      </c>
      <c r="CK51" s="5" t="n">
        <f aca="false">CK22*'Simulated population'!AT121/100</f>
        <v>1126023.2988432</v>
      </c>
      <c r="CL51" s="5" t="n">
        <f aca="false">CL22*'Simulated population'!AU121/100</f>
        <v>1138469.78120084</v>
      </c>
      <c r="CM51" s="5" t="n">
        <f aca="false">CM22*'Simulated population'!AV121/100</f>
        <v>1147190.20090679</v>
      </c>
      <c r="CN51" s="5" t="n">
        <f aca="false">CN22*'Simulated population'!AW121/100</f>
        <v>1136474.90458117</v>
      </c>
      <c r="CO51" s="5" t="n">
        <f aca="false">CO22*'Simulated population'!AX121/100</f>
        <v>1181974.42886126</v>
      </c>
      <c r="CP51" s="5" t="n">
        <f aca="false">CP22*'Simulated population'!AY121/100</f>
        <v>1182948.93755478</v>
      </c>
      <c r="CQ51" s="5" t="n">
        <f aca="false">CQ22*'Simulated population'!AZ121/100</f>
        <v>1175366.4000586</v>
      </c>
      <c r="CR51" s="5" t="n">
        <f aca="false">CR22*'Simulated population'!BA121/100</f>
        <v>1166416.68418947</v>
      </c>
      <c r="CS51" s="5" t="n">
        <f aca="false">CS22*'Simulated population'!BB121/100</f>
        <v>1158471.57213527</v>
      </c>
      <c r="CT51" s="5" t="n">
        <f aca="false">CT22*'Simulated population'!BC121/100</f>
        <v>1163180.74208659</v>
      </c>
      <c r="CU51" s="5" t="n">
        <f aca="false">CU22*'Simulated population'!BD121/100</f>
        <v>1141356.04665487</v>
      </c>
      <c r="CV51" s="5" t="n">
        <f aca="false">CV22*'Simulated population'!BE121/100</f>
        <v>1148022.83259934</v>
      </c>
      <c r="CW51" s="5" t="n">
        <f aca="false">CW22*'Simulated population'!BF121/100</f>
        <v>1157776.51814063</v>
      </c>
      <c r="CX51" s="5" t="n">
        <f aca="false">CX22*'Simulated population'!BG121/100</f>
        <v>1171799.41162013</v>
      </c>
      <c r="CY51" s="5" t="n">
        <f aca="false">CY22*'Simulated population'!BH121/100</f>
        <v>1180283.3696578</v>
      </c>
      <c r="CZ51" s="5" t="n">
        <f aca="false">CZ22*'Simulated population'!BI121/100</f>
        <v>1164310.02569025</v>
      </c>
      <c r="DA51" s="5" t="n">
        <f aca="false">DA22*'Simulated population'!BJ121/100</f>
        <v>1147385.1026455</v>
      </c>
      <c r="DB51" s="5" t="n">
        <f aca="false">DB22*'Simulated population'!BK121/100</f>
        <v>1155993.7404719</v>
      </c>
      <c r="DC51" s="5" t="n">
        <f aca="false">DC22*'Simulated population'!BL121/100</f>
        <v>1164858.90338086</v>
      </c>
      <c r="DD51" s="5" t="n">
        <f aca="false">DD22*'Simulated population'!BM121/100</f>
        <v>1153732.30706253</v>
      </c>
      <c r="DE51" s="5" t="n">
        <f aca="false">DE22*'Simulated population'!BN121/100</f>
        <v>1169115.2134099</v>
      </c>
      <c r="DF51" s="5" t="n">
        <f aca="false">DF22*'Simulated population'!BO121/100</f>
        <v>1182229.5208428</v>
      </c>
      <c r="DG51" s="5" t="n">
        <f aca="false">DG22*'Simulated population'!BP121/100</f>
        <v>1181338.13200843</v>
      </c>
      <c r="DH51" s="5" t="n">
        <f aca="false">DH22*'Simulated population'!BQ121/100</f>
        <v>1191283.85308638</v>
      </c>
      <c r="DI51" s="5" t="n">
        <f aca="false">DI22*'Simulated population'!BR121/100</f>
        <v>1173976.29206932</v>
      </c>
      <c r="DJ51" s="5" t="n">
        <f aca="false">DJ22*'Simulated population'!BS121/100</f>
        <v>1203847.84972765</v>
      </c>
      <c r="DK51" s="5" t="n">
        <f aca="false">DK22*'Simulated population'!BT121/100</f>
        <v>1226664.25106512</v>
      </c>
      <c r="DL51" s="5" t="n">
        <f aca="false">DL22*'Simulated population'!BU121/100</f>
        <v>1250621.40081441</v>
      </c>
      <c r="DM51" s="5" t="n">
        <f aca="false">DM22*'Simulated population'!BV121/100</f>
        <v>1255673.08190948</v>
      </c>
      <c r="DN51" s="5" t="n">
        <f aca="false">DN22*'Simulated population'!BW121/100</f>
        <v>1262566.29781509</v>
      </c>
      <c r="DO51" s="5" t="n">
        <f aca="false">DO22*'Simulated population'!BX121/100</f>
        <v>1280333.88425953</v>
      </c>
      <c r="DP51" s="5" t="n">
        <f aca="false">DP22*'Simulated population'!BY121/100</f>
        <v>1271021.59383236</v>
      </c>
      <c r="DQ51" s="5" t="n">
        <f aca="false">DQ22*'Simulated population'!BZ121/100</f>
        <v>1268300.13499562</v>
      </c>
      <c r="DR51" s="5" t="n">
        <f aca="false">DR22*'Simulated population'!CA121/100</f>
        <v>1286663.89146433</v>
      </c>
      <c r="DS51" s="5" t="n">
        <f aca="false">DS22*'Simulated population'!CB121/100</f>
        <v>1307395.13081787</v>
      </c>
      <c r="DT51" s="5" t="n">
        <f aca="false">DT22*'Simulated population'!CC121/100</f>
        <v>1317282.09475401</v>
      </c>
      <c r="DU51" s="5" t="n">
        <f aca="false">DU22*'Simulated population'!CD121/100</f>
        <v>1347675.30118357</v>
      </c>
      <c r="DV51" s="5" t="n">
        <f aca="false">DV22*'Simulated population'!CE121/100</f>
        <v>1368273.26214227</v>
      </c>
      <c r="DW51" s="5" t="n">
        <f aca="false">DW22*'Simulated population'!CF121/100</f>
        <v>1376430.47314741</v>
      </c>
      <c r="DX51" s="5" t="n">
        <f aca="false">DX22*'Simulated population'!CG121/100</f>
        <v>1393094.57180654</v>
      </c>
      <c r="DY51" s="5" t="n">
        <f aca="false">DY22*'Simulated population'!CH121/100</f>
        <v>1388902.7513234</v>
      </c>
      <c r="DZ51" s="5" t="n">
        <f aca="false">DZ22*'Simulated population'!CI121/100</f>
        <v>1387482.5482127</v>
      </c>
      <c r="EA51" s="5" t="n">
        <f aca="false">EA22*'Simulated population'!CJ121/100</f>
        <v>1373432.42581383</v>
      </c>
      <c r="EB51" s="5" t="n">
        <f aca="false">EB22*'Simulated population'!CK121/100</f>
        <v>1362899.13331773</v>
      </c>
      <c r="EC51" s="5" t="n">
        <f aca="false">EC22*'Simulated population'!CL121/100</f>
        <v>1362654.07304333</v>
      </c>
      <c r="ED51" s="5" t="n">
        <f aca="false">ED22*'Simulated population'!CM121/100</f>
        <v>1353219.96902947</v>
      </c>
      <c r="EE51" s="5" t="n">
        <f aca="false">EE22*'Simulated population'!CN121/100</f>
        <v>1362453.43890054</v>
      </c>
      <c r="EF51" s="5" t="n">
        <f aca="false">EF22*'Simulated population'!CO121/100</f>
        <v>1350355.20009074</v>
      </c>
      <c r="EG51" s="5" t="n">
        <f aca="false">EG22*'Simulated population'!CP121/100</f>
        <v>1341818.21731533</v>
      </c>
      <c r="EH51" s="5" t="n">
        <f aca="false">EH22*'Simulated population'!CQ121/100</f>
        <v>1337000.1316865</v>
      </c>
      <c r="EI51" s="5" t="n">
        <f aca="false">EI22*'Simulated population'!CR121/100</f>
        <v>1338431.79960536</v>
      </c>
      <c r="EJ51" s="5" t="n">
        <f aca="false">EJ22*'Simulated population'!CS121/100</f>
        <v>1338374.47556456</v>
      </c>
      <c r="EK51" s="5" t="n">
        <f aca="false">EK22*'Simulated population'!CT121/100</f>
        <v>1339155.5156204</v>
      </c>
      <c r="EL51" s="5" t="n">
        <f aca="false">EL22*'Simulated population'!CU121/100</f>
        <v>1345690.45627104</v>
      </c>
      <c r="EM51" s="5" t="n">
        <f aca="false">EM22*'Simulated population'!CV121/100</f>
        <v>1341682.07271844</v>
      </c>
      <c r="EN51" s="5" t="n">
        <f aca="false">EN22*'Simulated population'!CW121/100</f>
        <v>1341161.85704823</v>
      </c>
      <c r="EO51" s="5" t="n">
        <f aca="false">EO22*'Simulated population'!CX121/100</f>
        <v>1350108.70671532</v>
      </c>
      <c r="EP51" s="5" t="n">
        <f aca="false">EP22*'Simulated population'!CY121/100</f>
        <v>1333745.55927036</v>
      </c>
      <c r="EQ51" s="5" t="n">
        <f aca="false">EQ22*'Simulated population'!CZ121/100</f>
        <v>1343979.3336533</v>
      </c>
      <c r="ER51" s="5" t="n">
        <f aca="false">ER22*'Simulated population'!DA121/100</f>
        <v>1349148.529032</v>
      </c>
      <c r="ES51" s="5" t="n">
        <f aca="false">ES22*'Simulated population'!DB121/100</f>
        <v>1333562.12233982</v>
      </c>
      <c r="ET51" s="5" t="n">
        <f aca="false">ET22*'Simulated population'!DC121/100</f>
        <v>1357739.96964617</v>
      </c>
      <c r="EU51" s="5" t="n">
        <f aca="false">EU22*'Simulated population'!DD121/100</f>
        <v>1398491.6302474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859232.911874111</v>
      </c>
      <c r="HN51" s="5" t="n">
        <f aca="false">HN22*'Simulated population'!Z135/100</f>
        <v>856498.010035711</v>
      </c>
      <c r="HO51" s="5" t="n">
        <f aca="false">HO22*'Simulated population'!AA135/100</f>
        <v>871168.425167137</v>
      </c>
      <c r="HP51" s="5" t="n">
        <f aca="false">HP22*'Simulated population'!AB135/100</f>
        <v>896261.001861572</v>
      </c>
      <c r="HQ51" s="5" t="n">
        <f aca="false">HQ22*'Simulated population'!AC135/100</f>
        <v>913692.309259236</v>
      </c>
      <c r="HR51" s="5" t="n">
        <f aca="false">HR22*'Simulated population'!AD135/100</f>
        <v>905239.513296492</v>
      </c>
      <c r="HS51" s="5" t="n">
        <f aca="false">HS22*'Simulated population'!AE135/100</f>
        <v>916912.759544972</v>
      </c>
      <c r="HT51" s="5" t="n">
        <f aca="false">HT22*'Simulated population'!AF135/100</f>
        <v>921176.371093475</v>
      </c>
      <c r="HU51" s="5" t="n">
        <f aca="false">HU22*'Simulated population'!AG135/100</f>
        <v>926869.456173065</v>
      </c>
      <c r="HV51" s="5" t="n">
        <f aca="false">HV22*'Simulated population'!AH135/100</f>
        <v>930042.651135459</v>
      </c>
      <c r="HW51" s="5" t="n">
        <f aca="false">HW22*'Simulated population'!AI135/100</f>
        <v>942464.894258905</v>
      </c>
      <c r="HX51" s="5" t="n">
        <f aca="false">HX22*'Simulated population'!AJ135/100</f>
        <v>961287.870928982</v>
      </c>
      <c r="HY51" s="5" t="n">
        <f aca="false">HY22*'Simulated population'!AK135/100</f>
        <v>965949.608576639</v>
      </c>
      <c r="HZ51" s="5" t="n">
        <f aca="false">HZ22*'Simulated population'!AL135/100</f>
        <v>958410.021737473</v>
      </c>
      <c r="IA51" s="5" t="n">
        <f aca="false">IA22*'Simulated population'!AM135/100</f>
        <v>970887.789865845</v>
      </c>
      <c r="IB51" s="5" t="n">
        <f aca="false">IB22*'Simulated population'!AN135/100</f>
        <v>966055.933054158</v>
      </c>
      <c r="IC51" s="5" t="n">
        <f aca="false">IC22*'Simulated population'!AO135/100</f>
        <v>983718.791536196</v>
      </c>
      <c r="ID51" s="5" t="n">
        <f aca="false">ID22*'Simulated population'!AP135/100</f>
        <v>1002809.94216624</v>
      </c>
      <c r="IE51" s="5" t="n">
        <f aca="false">IE22*'Simulated population'!AQ135/100</f>
        <v>1027085.00176686</v>
      </c>
      <c r="IF51" s="5" t="n">
        <f aca="false">IF22*'Simulated population'!AR135/100</f>
        <v>1053396.76580351</v>
      </c>
      <c r="IG51" s="5" t="n">
        <f aca="false">IG22*'Simulated population'!AS135/100</f>
        <v>1072672.21219458</v>
      </c>
      <c r="IH51" s="5" t="n">
        <f aca="false">IH22*'Simulated population'!AT135/100</f>
        <v>1094715.6391504</v>
      </c>
      <c r="II51" s="5" t="n">
        <f aca="false">II22*'Simulated population'!AU135/100</f>
        <v>1083785.48286147</v>
      </c>
      <c r="IJ51" s="5" t="n">
        <f aca="false">IJ22*'Simulated population'!AV135/100</f>
        <v>1081912.99067405</v>
      </c>
      <c r="IK51" s="5" t="n">
        <f aca="false">IK22*'Simulated population'!AW135/100</f>
        <v>1071457.7503847</v>
      </c>
      <c r="IL51" s="5" t="n">
        <f aca="false">IL22*'Simulated population'!AX135/100</f>
        <v>1081725.15076377</v>
      </c>
      <c r="IM51" s="5" t="n">
        <f aca="false">IM22*'Simulated population'!AY135/100</f>
        <v>1091530.63035717</v>
      </c>
      <c r="IN51" s="5" t="n">
        <f aca="false">IN22*'Simulated population'!AZ135/100</f>
        <v>1090852.51646721</v>
      </c>
      <c r="IO51" s="5" t="n">
        <f aca="false">IO22*'Simulated population'!BA135/100</f>
        <v>1099848.74864839</v>
      </c>
      <c r="IP51" s="5" t="n">
        <f aca="false">IP22*'Simulated population'!BB135/100</f>
        <v>1106269.56570744</v>
      </c>
      <c r="IQ51" s="5" t="n">
        <f aca="false">IQ22*'Simulated population'!BC135/100</f>
        <v>1115701.72824644</v>
      </c>
      <c r="IR51" s="5" t="n">
        <f aca="false">IR22*'Simulated population'!BD135/100</f>
        <v>1095400.84133885</v>
      </c>
      <c r="IS51" s="5" t="n">
        <f aca="false">IS22*'Simulated population'!BE135/100</f>
        <v>1121920.5287982</v>
      </c>
      <c r="IT51" s="5" t="n">
        <f aca="false">IT22*'Simulated population'!BF135/100</f>
        <v>1128530.36715062</v>
      </c>
      <c r="IU51" s="5" t="n">
        <f aca="false">IU22*'Simulated population'!BG135/100</f>
        <v>1136414.91785018</v>
      </c>
      <c r="IV51" s="5" t="n">
        <f aca="false">IV22*'Simulated population'!BH135/100</f>
        <v>1166068.81463017</v>
      </c>
      <c r="IW51" s="5" t="n">
        <f aca="false">IW22*'Simulated population'!BI135/100</f>
        <v>1163465.04631405</v>
      </c>
      <c r="IX51" s="5" t="n">
        <f aca="false">IX22*'Simulated population'!BJ135/100</f>
        <v>1151921.75220476</v>
      </c>
      <c r="IY51" s="5" t="n">
        <f aca="false">IY22*'Simulated population'!BK135/100</f>
        <v>1171266.90019776</v>
      </c>
      <c r="IZ51" s="5" t="n">
        <f aca="false">IZ22*'Simulated population'!BL135/100</f>
        <v>1178424.90030094</v>
      </c>
      <c r="JA51" s="5" t="n">
        <f aca="false">JA22*'Simulated population'!BM135/100</f>
        <v>1182872.80761048</v>
      </c>
      <c r="JB51" s="5" t="n">
        <f aca="false">JB22*'Simulated population'!BN135/100</f>
        <v>1193076.41330303</v>
      </c>
      <c r="JC51" s="5" t="n">
        <f aca="false">JC22*'Simulated population'!BO135/100</f>
        <v>1218804.57409641</v>
      </c>
      <c r="JD51" s="5" t="n">
        <f aca="false">JD22*'Simulated population'!BP135/100</f>
        <v>1225133.24327495</v>
      </c>
      <c r="JE51" s="5" t="n">
        <f aca="false">JE22*'Simulated population'!BQ135/100</f>
        <v>1236368.19639943</v>
      </c>
      <c r="JF51" s="5" t="n">
        <f aca="false">JF22*'Simulated population'!BR135/100</f>
        <v>1228859.32552044</v>
      </c>
      <c r="JG51" s="5" t="n">
        <f aca="false">JG22*'Simulated population'!BS135/100</f>
        <v>1217369.19364991</v>
      </c>
      <c r="JH51" s="5" t="n">
        <f aca="false">JH22*'Simulated population'!BT135/100</f>
        <v>1238429.70988021</v>
      </c>
      <c r="JI51" s="5" t="n">
        <f aca="false">JI22*'Simulated population'!BU135/100</f>
        <v>1244642.60351656</v>
      </c>
      <c r="JJ51" s="5" t="n">
        <f aca="false">JJ22*'Simulated population'!BV135/100</f>
        <v>1246838.79466887</v>
      </c>
      <c r="JK51" s="5" t="n">
        <f aca="false">JK22*'Simulated population'!BW135/100</f>
        <v>1249098.78050768</v>
      </c>
      <c r="JL51" s="5" t="n">
        <f aca="false">JL22*'Simulated population'!BX135/100</f>
        <v>1256607.65138668</v>
      </c>
      <c r="JM51" s="5" t="n">
        <f aca="false">JM22*'Simulated population'!BY135/100</f>
        <v>1237498.78001038</v>
      </c>
      <c r="JN51" s="5" t="n">
        <f aca="false">JN22*'Simulated population'!BZ135/100</f>
        <v>1231822.23429396</v>
      </c>
      <c r="JO51" s="5" t="n">
        <f aca="false">JO22*'Simulated population'!CA135/100</f>
        <v>1234239.34408289</v>
      </c>
      <c r="JP51" s="5" t="n">
        <f aca="false">JP22*'Simulated population'!CB135/100</f>
        <v>1210505.35793453</v>
      </c>
      <c r="JQ51" s="5" t="n">
        <f aca="false">JQ22*'Simulated population'!CC135/100</f>
        <v>1211648.9367594</v>
      </c>
      <c r="JR51" s="5" t="n">
        <f aca="false">JR22*'Simulated population'!CD135/100</f>
        <v>1211185.83459065</v>
      </c>
      <c r="JS51" s="5" t="n">
        <f aca="false">JS22*'Simulated population'!CE135/100</f>
        <v>1206266.55543078</v>
      </c>
      <c r="JT51" s="5" t="n">
        <f aca="false">JT22*'Simulated population'!CF135/100</f>
        <v>1206729.65759953</v>
      </c>
      <c r="JU51" s="5" t="n">
        <f aca="false">JU22*'Simulated population'!CG135/100</f>
        <v>1211912.38518703</v>
      </c>
      <c r="JV51" s="5" t="n">
        <f aca="false">JV22*'Simulated population'!CH135/100</f>
        <v>1179201.06898683</v>
      </c>
      <c r="JW51" s="5" t="n">
        <f aca="false">JW22*'Simulated population'!CI135/100</f>
        <v>1164528.29108924</v>
      </c>
      <c r="JX51" s="5" t="n">
        <f aca="false">JX22*'Simulated population'!CJ135/100</f>
        <v>1151465.73833451</v>
      </c>
      <c r="JY51" s="5" t="n">
        <f aca="false">JY22*'Simulated population'!CK135/100</f>
        <v>1140255.59425478</v>
      </c>
      <c r="JZ51" s="5" t="n">
        <f aca="false">JZ22*'Simulated population'!CL135/100</f>
        <v>1163099.99894123</v>
      </c>
      <c r="KA51" s="5" t="n">
        <f aca="false">KA22*'Simulated population'!CM135/100</f>
        <v>1176188.5421238</v>
      </c>
      <c r="KB51" s="5" t="n">
        <f aca="false">KB22*'Simulated population'!CN135/100</f>
        <v>1161932.79245469</v>
      </c>
      <c r="KC51" s="5" t="n">
        <f aca="false">KC22*'Simulated population'!CO135/100</f>
        <v>1140457.61076206</v>
      </c>
      <c r="KD51" s="5" t="n">
        <f aca="false">KD22*'Simulated population'!CP135/100</f>
        <v>1153809.60237226</v>
      </c>
      <c r="KE51" s="5" t="n">
        <f aca="false">KE22*'Simulated population'!CQ135/100</f>
        <v>1147231.6613631</v>
      </c>
      <c r="KF51" s="5" t="n">
        <f aca="false">KF22*'Simulated population'!CR135/100</f>
        <v>1139258.50693227</v>
      </c>
      <c r="KG51" s="5" t="n">
        <f aca="false">KG22*'Simulated population'!CS135/100</f>
        <v>1149225.83600811</v>
      </c>
      <c r="KH51" s="5" t="n">
        <f aca="false">KH22*'Simulated population'!CT135/100</f>
        <v>1171961.55345088</v>
      </c>
      <c r="KI51" s="5" t="n">
        <f aca="false">KI22*'Simulated population'!CU135/100</f>
        <v>1173671.01477277</v>
      </c>
      <c r="KJ51" s="5" t="n">
        <f aca="false">KJ22*'Simulated population'!CV135/100</f>
        <v>1184986.30194693</v>
      </c>
      <c r="KK51" s="5" t="n">
        <f aca="false">KK22*'Simulated population'!CW135/100</f>
        <v>1180518.31112498</v>
      </c>
      <c r="KL51" s="5" t="n">
        <f aca="false">KL22*'Simulated population'!CX135/100</f>
        <v>1176874.92569533</v>
      </c>
      <c r="KM51" s="5" t="n">
        <f aca="false">KM22*'Simulated population'!CY135/100</f>
        <v>1163031.47872239</v>
      </c>
      <c r="KN51" s="5" t="n">
        <f aca="false">KN22*'Simulated population'!CZ135/100</f>
        <v>1163289.0202346</v>
      </c>
      <c r="KO51" s="5" t="n">
        <f aca="false">KO22*'Simulated population'!DA135/100</f>
        <v>1161884.35574827</v>
      </c>
      <c r="KP51" s="5" t="n">
        <f aca="false">KP22*'Simulated population'!DB135/100</f>
        <v>1189650.40236076</v>
      </c>
      <c r="KQ51" s="5" t="n">
        <f aca="false">KQ22*'Simulated population'!DC135/100</f>
        <v>1207831.88801647</v>
      </c>
      <c r="KR51" s="5" t="n">
        <f aca="false">KR22*'Simulated population'!DD135/100</f>
        <v>1213436.3693648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O52" s="2" t="n">
        <v>55</v>
      </c>
      <c r="BP52" s="19" t="n">
        <f aca="false">BP23*'Simulated population'!Y122/100</f>
        <v>940826.42748817</v>
      </c>
      <c r="BQ52" s="19" t="n">
        <f aca="false">BQ23*'Simulated population'!Z122/100</f>
        <v>940688.683531178</v>
      </c>
      <c r="BR52" s="19" t="n">
        <f aca="false">BR23*'Simulated population'!AA122/100</f>
        <v>942819.123399319</v>
      </c>
      <c r="BS52" s="19" t="n">
        <f aca="false">BS23*'Simulated population'!AB122/100</f>
        <v>933816.790565693</v>
      </c>
      <c r="BT52" s="19" t="n">
        <f aca="false">BT23*'Simulated population'!AC122/100</f>
        <v>936421.681841251</v>
      </c>
      <c r="BU52" s="19" t="n">
        <f aca="false">BU23*'Simulated population'!AD122/100</f>
        <v>934586.626236436</v>
      </c>
      <c r="BV52" s="19" t="n">
        <f aca="false">BV23*'Simulated population'!AE122/100</f>
        <v>926176.592417875</v>
      </c>
      <c r="BW52" s="19" t="n">
        <f aca="false">BW23*'Simulated population'!AF122/100</f>
        <v>938757.207156469</v>
      </c>
      <c r="BX52" s="19" t="n">
        <f aca="false">BX23*'Simulated population'!AG122/100</f>
        <v>946022.435643587</v>
      </c>
      <c r="BY52" s="19" t="n">
        <f aca="false">BY23*'Simulated population'!AH122/100</f>
        <v>948214.095048169</v>
      </c>
      <c r="BZ52" s="19" t="n">
        <f aca="false">BZ23*'Simulated population'!AI122/100</f>
        <v>947246.826372404</v>
      </c>
      <c r="CA52" s="19" t="n">
        <f aca="false">CA23*'Simulated population'!AJ122/100</f>
        <v>942603.324533365</v>
      </c>
      <c r="CB52" s="19" t="n">
        <f aca="false">CB23*'Simulated population'!AK122/100</f>
        <v>942082.958473618</v>
      </c>
      <c r="CC52" s="19" t="n">
        <f aca="false">CC23*'Simulated population'!AL122/100</f>
        <v>937522.103008775</v>
      </c>
      <c r="CD52" s="19" t="n">
        <f aca="false">CD23*'Simulated population'!AM122/100</f>
        <v>933662.21123618</v>
      </c>
      <c r="CE52" s="19" t="n">
        <f aca="false">CE23*'Simulated population'!AN122/100</f>
        <v>924877.207756918</v>
      </c>
      <c r="CF52" s="19" t="n">
        <f aca="false">CF23*'Simulated population'!AO122/100</f>
        <v>929944.654885809</v>
      </c>
      <c r="CG52" s="19" t="n">
        <f aca="false">CG23*'Simulated population'!AP122/100</f>
        <v>938310.304540451</v>
      </c>
      <c r="CH52" s="19" t="n">
        <f aca="false">CH23*'Simulated population'!AQ122/100</f>
        <v>934199.412668448</v>
      </c>
      <c r="CI52" s="19" t="n">
        <f aca="false">CI23*'Simulated population'!AR122/100</f>
        <v>940407.07366355</v>
      </c>
      <c r="CJ52" s="19" t="n">
        <f aca="false">CJ23*'Simulated population'!AS122/100</f>
        <v>952741.27976797</v>
      </c>
      <c r="CK52" s="19" t="n">
        <f aca="false">CK23*'Simulated population'!AT122/100</f>
        <v>967054.407387839</v>
      </c>
      <c r="CL52" s="19" t="n">
        <f aca="false">CL23*'Simulated population'!AU122/100</f>
        <v>964457.168554337</v>
      </c>
      <c r="CM52" s="19" t="n">
        <f aca="false">CM23*'Simulated population'!AV122/100</f>
        <v>985764.628212573</v>
      </c>
      <c r="CN52" s="19" t="n">
        <f aca="false">CN23*'Simulated population'!AW122/100</f>
        <v>1016157.06707863</v>
      </c>
      <c r="CO52" s="19" t="n">
        <f aca="false">CO23*'Simulated population'!AX122/100</f>
        <v>998378.91369621</v>
      </c>
      <c r="CP52" s="19" t="n">
        <f aca="false">CP23*'Simulated population'!AY122/100</f>
        <v>1004196.3001465</v>
      </c>
      <c r="CQ52" s="19" t="n">
        <f aca="false">CQ23*'Simulated population'!AZ122/100</f>
        <v>1016251.95736012</v>
      </c>
      <c r="CR52" s="19" t="n">
        <f aca="false">CR23*'Simulated population'!BA122/100</f>
        <v>1014651.06648219</v>
      </c>
      <c r="CS52" s="19" t="n">
        <f aca="false">CS23*'Simulated population'!BB122/100</f>
        <v>1031593.57319219</v>
      </c>
      <c r="CT52" s="19" t="n">
        <f aca="false">CT23*'Simulated population'!BC122/100</f>
        <v>1043892.57806316</v>
      </c>
      <c r="CU52" s="19" t="n">
        <f aca="false">CU23*'Simulated population'!BD122/100</f>
        <v>1064771.50096631</v>
      </c>
      <c r="CV52" s="19" t="n">
        <f aca="false">CV23*'Simulated population'!BE122/100</f>
        <v>1073766.18135788</v>
      </c>
      <c r="CW52" s="19" t="n">
        <f aca="false">CW23*'Simulated population'!BF122/100</f>
        <v>1092104.49349874</v>
      </c>
      <c r="CX52" s="19" t="n">
        <f aca="false">CX23*'Simulated population'!BG122/100</f>
        <v>1090988.7674471</v>
      </c>
      <c r="CY52" s="19" t="n">
        <f aca="false">CY23*'Simulated population'!BH122/100</f>
        <v>1096443.42814398</v>
      </c>
      <c r="CZ52" s="19" t="n">
        <f aca="false">CZ23*'Simulated population'!BI122/100</f>
        <v>1115996.94808319</v>
      </c>
      <c r="DA52" s="19" t="n">
        <f aca="false">DA23*'Simulated population'!BJ122/100</f>
        <v>1134485.24808832</v>
      </c>
      <c r="DB52" s="19" t="n">
        <f aca="false">DB23*'Simulated population'!BK122/100</f>
        <v>1140838.30548247</v>
      </c>
      <c r="DC52" s="19" t="n">
        <f aca="false">DC23*'Simulated population'!BL122/100</f>
        <v>1147595.41181713</v>
      </c>
      <c r="DD52" s="19" t="n">
        <f aca="false">DD23*'Simulated population'!BM122/100</f>
        <v>1152554.19426884</v>
      </c>
      <c r="DE52" s="19" t="n">
        <f aca="false">DE23*'Simulated population'!BN122/100</f>
        <v>1152535.82840791</v>
      </c>
      <c r="DF52" s="19" t="n">
        <f aca="false">DF23*'Simulated population'!BO122/100</f>
        <v>1163158.9484688</v>
      </c>
      <c r="DG52" s="19" t="n">
        <f aca="false">DG23*'Simulated population'!BP122/100</f>
        <v>1175774.76444085</v>
      </c>
      <c r="DH52" s="19" t="n">
        <f aca="false">DH23*'Simulated population'!BQ122/100</f>
        <v>1166894.87068011</v>
      </c>
      <c r="DI52" s="19" t="n">
        <f aca="false">DI23*'Simulated population'!BR122/100</f>
        <v>1215040.97511401</v>
      </c>
      <c r="DJ52" s="19" t="n">
        <f aca="false">DJ23*'Simulated population'!BS122/100</f>
        <v>1219718.14769809</v>
      </c>
      <c r="DK52" s="19" t="n">
        <f aca="false">DK23*'Simulated population'!BT122/100</f>
        <v>1212517.19972424</v>
      </c>
      <c r="DL52" s="19" t="n">
        <f aca="false">DL23*'Simulated population'!BU122/100</f>
        <v>1203781.17187413</v>
      </c>
      <c r="DM52" s="19" t="n">
        <f aca="false">DM23*'Simulated population'!BV122/100</f>
        <v>1200801.31093787</v>
      </c>
      <c r="DN52" s="19" t="n">
        <f aca="false">DN23*'Simulated population'!BW122/100</f>
        <v>1207301.29521948</v>
      </c>
      <c r="DO52" s="19" t="n">
        <f aca="false">DO23*'Simulated population'!BX122/100</f>
        <v>1185354.09140543</v>
      </c>
      <c r="DP52" s="19" t="n">
        <f aca="false">DP23*'Simulated population'!BY122/100</f>
        <v>1195733.86380898</v>
      </c>
      <c r="DQ52" s="19" t="n">
        <f aca="false">DQ23*'Simulated population'!BZ122/100</f>
        <v>1202475.66525953</v>
      </c>
      <c r="DR52" s="19" t="n">
        <f aca="false">DR23*'Simulated population'!CA122/100</f>
        <v>1213205.9195092</v>
      </c>
      <c r="DS52" s="19" t="n">
        <f aca="false">DS23*'Simulated population'!CB122/100</f>
        <v>1223147.97222719</v>
      </c>
      <c r="DT52" s="19" t="n">
        <f aca="false">DT23*'Simulated population'!CC122/100</f>
        <v>1211814.70554358</v>
      </c>
      <c r="DU52" s="19" t="n">
        <f aca="false">DU23*'Simulated population'!CD122/100</f>
        <v>1194916.58299749</v>
      </c>
      <c r="DV52" s="19" t="n">
        <f aca="false">DV23*'Simulated population'!CE122/100</f>
        <v>1203488.84858762</v>
      </c>
      <c r="DW52" s="19" t="n">
        <f aca="false">DW23*'Simulated population'!CF122/100</f>
        <v>1209711.81446684</v>
      </c>
      <c r="DX52" s="19" t="n">
        <f aca="false">DX23*'Simulated population'!CG122/100</f>
        <v>1194552.32675567</v>
      </c>
      <c r="DY52" s="19" t="n">
        <f aca="false">DY23*'Simulated population'!CH122/100</f>
        <v>1202339.45179095</v>
      </c>
      <c r="DZ52" s="19" t="n">
        <f aca="false">DZ23*'Simulated population'!CI122/100</f>
        <v>1218293.26298743</v>
      </c>
      <c r="EA52" s="19" t="n">
        <f aca="false">EA23*'Simulated population'!CJ122/100</f>
        <v>1213851.78561865</v>
      </c>
      <c r="EB52" s="19" t="n">
        <f aca="false">EB23*'Simulated population'!CK122/100</f>
        <v>1225145.25960357</v>
      </c>
      <c r="EC52" s="19" t="n">
        <f aca="false">EC23*'Simulated population'!CL122/100</f>
        <v>1210050.05240567</v>
      </c>
      <c r="ED52" s="19" t="n">
        <f aca="false">ED23*'Simulated population'!CM122/100</f>
        <v>1238125.33181744</v>
      </c>
      <c r="EE52" s="19" t="n">
        <f aca="false">EE23*'Simulated population'!CN122/100</f>
        <v>1263514.60406787</v>
      </c>
      <c r="EF52" s="19" t="n">
        <f aca="false">EF23*'Simulated population'!CO122/100</f>
        <v>1289069.16906669</v>
      </c>
      <c r="EG52" s="19" t="n">
        <f aca="false">EG23*'Simulated population'!CP122/100</f>
        <v>1291819.4567413</v>
      </c>
      <c r="EH52" s="19" t="n">
        <f aca="false">EH23*'Simulated population'!CQ122/100</f>
        <v>1293579.51841397</v>
      </c>
      <c r="EI52" s="19" t="n">
        <f aca="false">EI23*'Simulated population'!CR122/100</f>
        <v>1315119.61231069</v>
      </c>
      <c r="EJ52" s="19" t="n">
        <f aca="false">EJ23*'Simulated population'!CS122/100</f>
        <v>1306111.15752342</v>
      </c>
      <c r="EK52" s="19" t="n">
        <f aca="false">EK23*'Simulated population'!CT122/100</f>
        <v>1307741.12768115</v>
      </c>
      <c r="EL52" s="19" t="n">
        <f aca="false">EL23*'Simulated population'!CU122/100</f>
        <v>1325188.69556679</v>
      </c>
      <c r="EM52" s="19" t="n">
        <f aca="false">EM23*'Simulated population'!CV122/100</f>
        <v>1346327.80149982</v>
      </c>
      <c r="EN52" s="19" t="n">
        <f aca="false">EN23*'Simulated population'!CW122/100</f>
        <v>1358490.5929022</v>
      </c>
      <c r="EO52" s="19" t="n">
        <f aca="false">EO23*'Simulated population'!CX122/100</f>
        <v>1393146.97248137</v>
      </c>
      <c r="EP52" s="19" t="n">
        <f aca="false">EP23*'Simulated population'!CY122/100</f>
        <v>1414327.40160149</v>
      </c>
      <c r="EQ52" s="19" t="n">
        <f aca="false">EQ23*'Simulated population'!CZ122/100</f>
        <v>1421268.16654547</v>
      </c>
      <c r="ER52" s="19" t="n">
        <f aca="false">ER23*'Simulated population'!DA122/100</f>
        <v>1438509.11849562</v>
      </c>
      <c r="ES52" s="19" t="n">
        <f aca="false">ES23*'Simulated population'!DB122/100</f>
        <v>1434131.9216401</v>
      </c>
      <c r="ET52" s="19" t="n">
        <f aca="false">ET23*'Simulated population'!DC122/100</f>
        <v>1432465.2197605</v>
      </c>
      <c r="EU52" s="19" t="n">
        <f aca="false">EU23*'Simulated population'!DD122/100</f>
        <v>1415684.94482207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777809.363050937</v>
      </c>
      <c r="HN52" s="19" t="n">
        <f aca="false">HN23*'Simulated population'!Z136/100</f>
        <v>792681.356001304</v>
      </c>
      <c r="HO52" s="19" t="n">
        <f aca="false">HO23*'Simulated population'!AA136/100</f>
        <v>781426.936887915</v>
      </c>
      <c r="HP52" s="19" t="n">
        <f aca="false">HP23*'Simulated population'!AB136/100</f>
        <v>766809.734988249</v>
      </c>
      <c r="HQ52" s="19" t="n">
        <f aca="false">HQ23*'Simulated population'!AC136/100</f>
        <v>777194.191865461</v>
      </c>
      <c r="HR52" s="19" t="n">
        <f aca="false">HR23*'Simulated population'!AD136/100</f>
        <v>792393.281434971</v>
      </c>
      <c r="HS52" s="19" t="n">
        <f aca="false">HS23*'Simulated population'!AE136/100</f>
        <v>787071.362056143</v>
      </c>
      <c r="HT52" s="19" t="n">
        <f aca="false">HT23*'Simulated population'!AF136/100</f>
        <v>787921.813265915</v>
      </c>
      <c r="HU52" s="19" t="n">
        <f aca="false">HU23*'Simulated population'!AG136/100</f>
        <v>800393.949968464</v>
      </c>
      <c r="HV52" s="19" t="n">
        <f aca="false">HV23*'Simulated population'!AH136/100</f>
        <v>810864.484903346</v>
      </c>
      <c r="HW52" s="19" t="n">
        <f aca="false">HW23*'Simulated population'!AI136/100</f>
        <v>799962.411972683</v>
      </c>
      <c r="HX52" s="19" t="n">
        <f aca="false">HX23*'Simulated population'!AJ136/100</f>
        <v>809652.505851363</v>
      </c>
      <c r="HY52" s="19" t="n">
        <f aca="false">HY23*'Simulated population'!AK136/100</f>
        <v>809266.876153005</v>
      </c>
      <c r="HZ52" s="19" t="n">
        <f aca="false">HZ23*'Simulated population'!AL136/100</f>
        <v>814412.048586752</v>
      </c>
      <c r="IA52" s="19" t="n">
        <f aca="false">IA23*'Simulated population'!AM136/100</f>
        <v>821648.343968143</v>
      </c>
      <c r="IB52" s="19" t="n">
        <f aca="false">IB23*'Simulated population'!AN136/100</f>
        <v>824987.024898272</v>
      </c>
      <c r="IC52" s="19" t="n">
        <f aca="false">IC23*'Simulated population'!AO136/100</f>
        <v>811823.968319498</v>
      </c>
      <c r="ID52" s="19" t="n">
        <f aca="false">ID23*'Simulated population'!AP136/100</f>
        <v>824968.661579303</v>
      </c>
      <c r="IE52" s="19" t="n">
        <f aca="false">IE23*'Simulated population'!AQ136/100</f>
        <v>826397.557336611</v>
      </c>
      <c r="IF52" s="19" t="n">
        <f aca="false">IF23*'Simulated population'!AR136/100</f>
        <v>818940.902127588</v>
      </c>
      <c r="IG52" s="19" t="n">
        <f aca="false">IG23*'Simulated population'!AS136/100</f>
        <v>816832.56356841</v>
      </c>
      <c r="IH52" s="19" t="n">
        <f aca="false">IH23*'Simulated population'!AT136/100</f>
        <v>815731.91213768</v>
      </c>
      <c r="II52" s="19" t="n">
        <f aca="false">II23*'Simulated population'!AU136/100</f>
        <v>831991.483377674</v>
      </c>
      <c r="IJ52" s="19" t="n">
        <f aca="false">IJ23*'Simulated population'!AV136/100</f>
        <v>857228.422178848</v>
      </c>
      <c r="IK52" s="19" t="n">
        <f aca="false">IK23*'Simulated population'!AW136/100</f>
        <v>875030.512212274</v>
      </c>
      <c r="IL52" s="19" t="n">
        <f aca="false">IL23*'Simulated population'!AX136/100</f>
        <v>865685.878271705</v>
      </c>
      <c r="IM52" s="19" t="n">
        <f aca="false">IM23*'Simulated population'!AY136/100</f>
        <v>876795.68624821</v>
      </c>
      <c r="IN52" s="19" t="n">
        <f aca="false">IN23*'Simulated population'!AZ136/100</f>
        <v>880111.413029628</v>
      </c>
      <c r="IO52" s="19" t="n">
        <f aca="false">IO23*'Simulated population'!BA136/100</f>
        <v>886104.741258275</v>
      </c>
      <c r="IP52" s="19" t="n">
        <f aca="false">IP23*'Simulated population'!BB136/100</f>
        <v>886040.469641882</v>
      </c>
      <c r="IQ52" s="19" t="n">
        <f aca="false">IQ23*'Simulated population'!BC136/100</f>
        <v>898297.985053976</v>
      </c>
      <c r="IR52" s="19" t="n">
        <f aca="false">IR23*'Simulated population'!BD136/100</f>
        <v>915001.719071543</v>
      </c>
      <c r="IS52" s="19" t="n">
        <f aca="false">IS23*'Simulated population'!BE136/100</f>
        <v>918180.868668126</v>
      </c>
      <c r="IT52" s="19" t="n">
        <f aca="false">IT23*'Simulated population'!BF136/100</f>
        <v>910945.720994171</v>
      </c>
      <c r="IU52" s="19" t="n">
        <f aca="false">IU23*'Simulated population'!BG136/100</f>
        <v>920330.524694985</v>
      </c>
      <c r="IV52" s="19" t="n">
        <f aca="false">IV23*'Simulated population'!BH136/100</f>
        <v>917861.806001032</v>
      </c>
      <c r="IW52" s="19" t="n">
        <f aca="false">IW23*'Simulated population'!BI136/100</f>
        <v>937550.727058567</v>
      </c>
      <c r="IX52" s="19" t="n">
        <f aca="false">IX23*'Simulated population'!BJ136/100</f>
        <v>959073.684598173</v>
      </c>
      <c r="IY52" s="19" t="n">
        <f aca="false">IY23*'Simulated population'!BK136/100</f>
        <v>981186.563759673</v>
      </c>
      <c r="IZ52" s="19" t="n">
        <f aca="false">IZ23*'Simulated population'!BL136/100</f>
        <v>1006690.91839334</v>
      </c>
      <c r="JA52" s="19" t="n">
        <f aca="false">JA23*'Simulated population'!BM136/100</f>
        <v>1023433.67446372</v>
      </c>
      <c r="JB52" s="19" t="n">
        <f aca="false">JB23*'Simulated population'!BN136/100</f>
        <v>1045707.2326662</v>
      </c>
      <c r="JC52" s="19" t="n">
        <f aca="false">JC23*'Simulated population'!BO136/100</f>
        <v>1036026.320447</v>
      </c>
      <c r="JD52" s="19" t="n">
        <f aca="false">JD23*'Simulated population'!BP136/100</f>
        <v>1033567.93111997</v>
      </c>
      <c r="JE52" s="19" t="n">
        <f aca="false">JE23*'Simulated population'!BQ136/100</f>
        <v>1024388.56705013</v>
      </c>
      <c r="JF52" s="19" t="n">
        <f aca="false">JF23*'Simulated population'!BR136/100</f>
        <v>1031593.87433076</v>
      </c>
      <c r="JG52" s="19" t="n">
        <f aca="false">JG23*'Simulated population'!BS136/100</f>
        <v>1042648.59235035</v>
      </c>
      <c r="JH52" s="19" t="n">
        <f aca="false">JH23*'Simulated population'!BT136/100</f>
        <v>1041246.09386406</v>
      </c>
      <c r="JI52" s="19" t="n">
        <f aca="false">JI23*'Simulated population'!BU136/100</f>
        <v>1050105.24755938</v>
      </c>
      <c r="JJ52" s="19" t="n">
        <f aca="false">JJ23*'Simulated population'!BV136/100</f>
        <v>1059553.17516915</v>
      </c>
      <c r="JK52" s="19" t="n">
        <f aca="false">JK23*'Simulated population'!BW136/100</f>
        <v>1067230.19020581</v>
      </c>
      <c r="JL52" s="19" t="n">
        <f aca="false">JL23*'Simulated population'!BX136/100</f>
        <v>1051695.9700651</v>
      </c>
      <c r="JM52" s="19" t="n">
        <f aca="false">JM23*'Simulated population'!BY136/100</f>
        <v>1076774.52524017</v>
      </c>
      <c r="JN52" s="19" t="n">
        <f aca="false">JN23*'Simulated population'!BZ136/100</f>
        <v>1084067.0582859</v>
      </c>
      <c r="JO52" s="19" t="n">
        <f aca="false">JO23*'Simulated population'!CA136/100</f>
        <v>1090342.7225437</v>
      </c>
      <c r="JP52" s="19" t="n">
        <f aca="false">JP23*'Simulated population'!CB136/100</f>
        <v>1118180.36639392</v>
      </c>
      <c r="JQ52" s="19" t="n">
        <f aca="false">JQ23*'Simulated population'!CC136/100</f>
        <v>1114835.94692661</v>
      </c>
      <c r="JR52" s="19" t="n">
        <f aca="false">JR23*'Simulated population'!CD136/100</f>
        <v>1103962.56668184</v>
      </c>
      <c r="JS52" s="19" t="n">
        <f aca="false">JS23*'Simulated population'!CE136/100</f>
        <v>1122151.43412106</v>
      </c>
      <c r="JT52" s="19" t="n">
        <f aca="false">JT23*'Simulated population'!CF136/100</f>
        <v>1127915.22086259</v>
      </c>
      <c r="JU52" s="19" t="n">
        <f aca="false">JU23*'Simulated population'!CG136/100</f>
        <v>1131949.41249869</v>
      </c>
      <c r="JV52" s="19" t="n">
        <f aca="false">JV23*'Simulated population'!CH136/100</f>
        <v>1142448.64011946</v>
      </c>
      <c r="JW52" s="19" t="n">
        <f aca="false">JW23*'Simulated population'!CI136/100</f>
        <v>1168656.53941114</v>
      </c>
      <c r="JX52" s="19" t="n">
        <f aca="false">JX23*'Simulated population'!CJ136/100</f>
        <v>1174216.03422914</v>
      </c>
      <c r="JY52" s="19" t="n">
        <f aca="false">JY23*'Simulated population'!CK136/100</f>
        <v>1185065.31261776</v>
      </c>
      <c r="JZ52" s="19" t="n">
        <f aca="false">JZ23*'Simulated population'!CL136/100</f>
        <v>1176258.95346448</v>
      </c>
      <c r="KA52" s="19" t="n">
        <f aca="false">KA23*'Simulated population'!CM136/100</f>
        <v>1164607.42757838</v>
      </c>
      <c r="KB52" s="19" t="n">
        <f aca="false">KB23*'Simulated population'!CN136/100</f>
        <v>1186255.48522847</v>
      </c>
      <c r="KC52" s="19" t="n">
        <f aca="false">KC23*'Simulated population'!CO136/100</f>
        <v>1191727.75428136</v>
      </c>
      <c r="KD52" s="19" t="n">
        <f aca="false">KD23*'Simulated population'!CP136/100</f>
        <v>1194274.51708093</v>
      </c>
      <c r="KE52" s="19" t="n">
        <f aca="false">KE23*'Simulated population'!CQ136/100</f>
        <v>1196252.01699245</v>
      </c>
      <c r="KF52" s="19" t="n">
        <f aca="false">KF23*'Simulated population'!CR136/100</f>
        <v>1202733.12088122</v>
      </c>
      <c r="KG52" s="19" t="n">
        <f aca="false">KG23*'Simulated population'!CS136/100</f>
        <v>1182767.60233171</v>
      </c>
      <c r="KH52" s="19" t="n">
        <f aca="false">KH23*'Simulated population'!CT136/100</f>
        <v>1176949.87334071</v>
      </c>
      <c r="KI52" s="19" t="n">
        <f aca="false">KI23*'Simulated population'!CU136/100</f>
        <v>1181211.31104905</v>
      </c>
      <c r="KJ52" s="19" t="n">
        <f aca="false">KJ23*'Simulated population'!CV136/100</f>
        <v>1156960.25293505</v>
      </c>
      <c r="KK52" s="19" t="n">
        <f aca="false">KK23*'Simulated population'!CW136/100</f>
        <v>1157080.76221579</v>
      </c>
      <c r="KL52" s="19" t="n">
        <f aca="false">KL23*'Simulated population'!CX136/100</f>
        <v>1156901.71985583</v>
      </c>
      <c r="KM52" s="19" t="n">
        <f aca="false">KM23*'Simulated population'!CY136/100</f>
        <v>1150102.7010074</v>
      </c>
      <c r="KN52" s="19" t="n">
        <f aca="false">KN23*'Simulated population'!CZ136/100</f>
        <v>1152135.29087583</v>
      </c>
      <c r="KO52" s="19" t="n">
        <f aca="false">KO23*'Simulated population'!DA136/100</f>
        <v>1159874.28211401</v>
      </c>
      <c r="KP52" s="19" t="n">
        <f aca="false">KP23*'Simulated population'!DB136/100</f>
        <v>1128050.65033999</v>
      </c>
      <c r="KQ52" s="19" t="n">
        <f aca="false">KQ23*'Simulated population'!DC136/100</f>
        <v>1115315.68863469</v>
      </c>
      <c r="KR52" s="19" t="n">
        <f aca="false">KR23*'Simulated population'!DD136/100</f>
        <v>1100880.97221728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O53" s="2" t="n">
        <v>60</v>
      </c>
      <c r="BP53" s="5" t="n">
        <f aca="false">BP24*'Simulated population'!Y123/100</f>
        <v>736374.083647395</v>
      </c>
      <c r="BQ53" s="5" t="n">
        <f aca="false">BQ24*'Simulated population'!Z123/100</f>
        <v>759812.97366266</v>
      </c>
      <c r="BR53" s="5" t="n">
        <f aca="false">BR24*'Simulated population'!AA123/100</f>
        <v>767963.745383258</v>
      </c>
      <c r="BS53" s="5" t="n">
        <f aca="false">BS24*'Simulated population'!AB123/100</f>
        <v>778692.173361009</v>
      </c>
      <c r="BT53" s="5" t="n">
        <f aca="false">BT24*'Simulated population'!AC123/100</f>
        <v>778508.571372979</v>
      </c>
      <c r="BU53" s="5" t="n">
        <f aca="false">BU24*'Simulated population'!AD123/100</f>
        <v>794951.791938798</v>
      </c>
      <c r="BV53" s="5" t="n">
        <f aca="false">BV24*'Simulated population'!AE123/100</f>
        <v>798654.191083255</v>
      </c>
      <c r="BW53" s="5" t="n">
        <f aca="false">BW24*'Simulated population'!AF123/100</f>
        <v>782067.847707869</v>
      </c>
      <c r="BX53" s="5" t="n">
        <f aca="false">BX24*'Simulated population'!AG123/100</f>
        <v>790061.039769449</v>
      </c>
      <c r="BY53" s="5" t="n">
        <f aca="false">BY24*'Simulated population'!AH123/100</f>
        <v>803138.705783024</v>
      </c>
      <c r="BZ53" s="5" t="n">
        <f aca="false">BZ24*'Simulated population'!AI123/100</f>
        <v>797942.914090255</v>
      </c>
      <c r="CA53" s="5" t="n">
        <f aca="false">CA24*'Simulated population'!AJ123/100</f>
        <v>811536.689629238</v>
      </c>
      <c r="CB53" s="5" t="n">
        <f aca="false">CB24*'Simulated population'!AK123/100</f>
        <v>823852.479676734</v>
      </c>
      <c r="CC53" s="5" t="n">
        <f aca="false">CC24*'Simulated population'!AL123/100</f>
        <v>828053.640127258</v>
      </c>
      <c r="CD53" s="5" t="n">
        <f aca="false">CD24*'Simulated population'!AM123/100</f>
        <v>830473.716725393</v>
      </c>
      <c r="CE53" s="5" t="n">
        <f aca="false">CE24*'Simulated population'!AN123/100</f>
        <v>835189.541016381</v>
      </c>
      <c r="CF53" s="5" t="n">
        <f aca="false">CF24*'Simulated population'!AO123/100</f>
        <v>838219.696661357</v>
      </c>
      <c r="CG53" s="5" t="n">
        <f aca="false">CG24*'Simulated population'!AP123/100</f>
        <v>841297.559909522</v>
      </c>
      <c r="CH53" s="5" t="n">
        <f aca="false">CH24*'Simulated population'!AQ123/100</f>
        <v>838381.613375211</v>
      </c>
      <c r="CI53" s="5" t="n">
        <f aca="false">CI24*'Simulated population'!AR123/100</f>
        <v>833516.883534875</v>
      </c>
      <c r="CJ53" s="5" t="n">
        <f aca="false">CJ24*'Simulated population'!AS123/100</f>
        <v>832616.221814064</v>
      </c>
      <c r="CK53" s="5" t="n">
        <f aca="false">CK24*'Simulated population'!AT123/100</f>
        <v>833152.570928704</v>
      </c>
      <c r="CL53" s="5" t="n">
        <f aca="false">CL24*'Simulated population'!AU123/100</f>
        <v>839905.365307369</v>
      </c>
      <c r="CM53" s="5" t="n">
        <f aca="false">CM24*'Simulated population'!AV123/100</f>
        <v>833823.368743241</v>
      </c>
      <c r="CN53" s="5" t="n">
        <f aca="false">CN24*'Simulated population'!AW123/100</f>
        <v>833649.886549826</v>
      </c>
      <c r="CO53" s="5" t="n">
        <f aca="false">CO24*'Simulated population'!AX123/100</f>
        <v>833813.248948625</v>
      </c>
      <c r="CP53" s="5" t="n">
        <f aca="false">CP24*'Simulated population'!AY123/100</f>
        <v>826748.186621813</v>
      </c>
      <c r="CQ53" s="5" t="n">
        <f aca="false">CQ24*'Simulated population'!AZ123/100</f>
        <v>840018.128733089</v>
      </c>
      <c r="CR53" s="5" t="n">
        <f aca="false">CR24*'Simulated population'!BA123/100</f>
        <v>842598.676360132</v>
      </c>
      <c r="CS53" s="5" t="n">
        <f aca="false">CS24*'Simulated population'!BB123/100</f>
        <v>845592.68988148</v>
      </c>
      <c r="CT53" s="5" t="n">
        <f aca="false">CT24*'Simulated population'!BC123/100</f>
        <v>849277.740806596</v>
      </c>
      <c r="CU53" s="5" t="n">
        <f aca="false">CU24*'Simulated population'!BD123/100</f>
        <v>840937.584358186</v>
      </c>
      <c r="CV53" s="5" t="n">
        <f aca="false">CV24*'Simulated population'!BE123/100</f>
        <v>839954.518595503</v>
      </c>
      <c r="CW53" s="5" t="n">
        <f aca="false">CW24*'Simulated population'!BF123/100</f>
        <v>834592.473134046</v>
      </c>
      <c r="CX53" s="5" t="n">
        <f aca="false">CX24*'Simulated population'!BG123/100</f>
        <v>834155.876280619</v>
      </c>
      <c r="CY53" s="5" t="n">
        <f aca="false">CY24*'Simulated population'!BH123/100</f>
        <v>827109.607858094</v>
      </c>
      <c r="CZ53" s="5" t="n">
        <f aca="false">CZ24*'Simulated population'!BI123/100</f>
        <v>831427.868789173</v>
      </c>
      <c r="DA53" s="5" t="n">
        <f aca="false">DA24*'Simulated population'!BJ123/100</f>
        <v>833411.348533881</v>
      </c>
      <c r="DB53" s="5" t="n">
        <f aca="false">DB24*'Simulated population'!BK123/100</f>
        <v>830145.54624285</v>
      </c>
      <c r="DC53" s="5" t="n">
        <f aca="false">DC24*'Simulated population'!BL123/100</f>
        <v>834390.077241728</v>
      </c>
      <c r="DD53" s="5" t="n">
        <f aca="false">DD24*'Simulated population'!BM123/100</f>
        <v>848050.354288187</v>
      </c>
      <c r="DE53" s="5" t="n">
        <f aca="false">DE24*'Simulated population'!BN123/100</f>
        <v>862955.366072396</v>
      </c>
      <c r="DF53" s="5" t="n">
        <f aca="false">DF24*'Simulated population'!BO123/100</f>
        <v>860783.947284823</v>
      </c>
      <c r="DG53" s="5" t="n">
        <f aca="false">DG24*'Simulated population'!BP123/100</f>
        <v>879077.644580398</v>
      </c>
      <c r="DH53" s="5" t="n">
        <f aca="false">DH24*'Simulated population'!BQ123/100</f>
        <v>906632.399634425</v>
      </c>
      <c r="DI53" s="5" t="n">
        <f aca="false">DI24*'Simulated population'!BR123/100</f>
        <v>897686.50119401</v>
      </c>
      <c r="DJ53" s="5" t="n">
        <f aca="false">DJ24*'Simulated population'!BS123/100</f>
        <v>900105.132107199</v>
      </c>
      <c r="DK53" s="5" t="n">
        <f aca="false">DK24*'Simulated population'!BT123/100</f>
        <v>911971.314136761</v>
      </c>
      <c r="DL53" s="5" t="n">
        <f aca="false">DL24*'Simulated population'!BU123/100</f>
        <v>913495.06606892</v>
      </c>
      <c r="DM53" s="5" t="n">
        <f aca="false">DM24*'Simulated population'!BV123/100</f>
        <v>926042.165707634</v>
      </c>
      <c r="DN53" s="5" t="n">
        <f aca="false">DN24*'Simulated population'!BW123/100</f>
        <v>932721.230154099</v>
      </c>
      <c r="DO53" s="5" t="n">
        <f aca="false">DO24*'Simulated population'!BX123/100</f>
        <v>954491.799742692</v>
      </c>
      <c r="DP53" s="5" t="n">
        <f aca="false">DP24*'Simulated population'!BY123/100</f>
        <v>961376.151451364</v>
      </c>
      <c r="DQ53" s="5" t="n">
        <f aca="false">DQ24*'Simulated population'!BZ123/100</f>
        <v>981495.748832628</v>
      </c>
      <c r="DR53" s="5" t="n">
        <f aca="false">DR24*'Simulated population'!CA123/100</f>
        <v>979306.981825713</v>
      </c>
      <c r="DS53" s="5" t="n">
        <f aca="false">DS24*'Simulated population'!CB123/100</f>
        <v>987859.653961056</v>
      </c>
      <c r="DT53" s="5" t="n">
        <f aca="false">DT24*'Simulated population'!CC123/100</f>
        <v>1007565.78544802</v>
      </c>
      <c r="DU53" s="5" t="n">
        <f aca="false">DU24*'Simulated population'!CD123/100</f>
        <v>1020847.29303885</v>
      </c>
      <c r="DV53" s="5" t="n">
        <f aca="false">DV24*'Simulated population'!CE123/100</f>
        <v>1024929.90732388</v>
      </c>
      <c r="DW53" s="5" t="n">
        <f aca="false">DW24*'Simulated population'!CF123/100</f>
        <v>1033443.5459657</v>
      </c>
      <c r="DX53" s="5" t="n">
        <f aca="false">DX24*'Simulated population'!CG123/100</f>
        <v>1036420.21126771</v>
      </c>
      <c r="DY53" s="5" t="n">
        <f aca="false">DY24*'Simulated population'!CH123/100</f>
        <v>1040479.69459361</v>
      </c>
      <c r="DZ53" s="5" t="n">
        <f aca="false">DZ24*'Simulated population'!CI123/100</f>
        <v>1048193.86946078</v>
      </c>
      <c r="EA53" s="5" t="n">
        <f aca="false">EA24*'Simulated population'!CJ123/100</f>
        <v>1055007.38260714</v>
      </c>
      <c r="EB53" s="5" t="n">
        <f aca="false">EB24*'Simulated population'!CK123/100</f>
        <v>1050395.6476322</v>
      </c>
      <c r="EC53" s="5" t="n">
        <f aca="false">EC24*'Simulated population'!CL123/100</f>
        <v>1086641.8605763</v>
      </c>
      <c r="ED53" s="5" t="n">
        <f aca="false">ED24*'Simulated population'!CM123/100</f>
        <v>1090720.13780649</v>
      </c>
      <c r="EE53" s="5" t="n">
        <f aca="false">EE24*'Simulated population'!CN123/100</f>
        <v>1088028.27243868</v>
      </c>
      <c r="EF53" s="5" t="n">
        <f aca="false">EF24*'Simulated population'!CO123/100</f>
        <v>1075758.74430942</v>
      </c>
      <c r="EG53" s="5" t="n">
        <f aca="false">EG24*'Simulated population'!CP123/100</f>
        <v>1077791.37734227</v>
      </c>
      <c r="EH53" s="5" t="n">
        <f aca="false">EH24*'Simulated population'!CQ123/100</f>
        <v>1083086.92129625</v>
      </c>
      <c r="EI53" s="5" t="n">
        <f aca="false">EI24*'Simulated population'!CR123/100</f>
        <v>1061093.71622611</v>
      </c>
      <c r="EJ53" s="5" t="n">
        <f aca="false">EJ24*'Simulated population'!CS123/100</f>
        <v>1067866.750194</v>
      </c>
      <c r="EK53" s="5" t="n">
        <f aca="false">EK24*'Simulated population'!CT123/100</f>
        <v>1067346.30361376</v>
      </c>
      <c r="EL53" s="5" t="n">
        <f aca="false">EL24*'Simulated population'!CU123/100</f>
        <v>1076393.40000033</v>
      </c>
      <c r="EM53" s="5" t="n">
        <f aca="false">EM24*'Simulated population'!CV123/100</f>
        <v>1088590.64388233</v>
      </c>
      <c r="EN53" s="5" t="n">
        <f aca="false">EN24*'Simulated population'!CW123/100</f>
        <v>1074534.24916091</v>
      </c>
      <c r="EO53" s="5" t="n">
        <f aca="false">EO24*'Simulated population'!CX123/100</f>
        <v>1054515.8497258</v>
      </c>
      <c r="EP53" s="5" t="n">
        <f aca="false">EP24*'Simulated population'!CY123/100</f>
        <v>1065809.54051709</v>
      </c>
      <c r="EQ53" s="5" t="n">
        <f aca="false">EQ24*'Simulated population'!CZ123/100</f>
        <v>1069345.68589286</v>
      </c>
      <c r="ER53" s="5" t="n">
        <f aca="false">ER24*'Simulated population'!DA123/100</f>
        <v>1056069.96104181</v>
      </c>
      <c r="ES53" s="5" t="n">
        <f aca="false">ES24*'Simulated population'!DB123/100</f>
        <v>1069324.00061869</v>
      </c>
      <c r="ET53" s="5" t="n">
        <f aca="false">ET24*'Simulated population'!DC123/100</f>
        <v>1081738.09724245</v>
      </c>
      <c r="EU53" s="5" t="n">
        <f aca="false">EU24*'Simulated population'!DD123/100</f>
        <v>1084133.59719652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578302.622020849</v>
      </c>
      <c r="HN53" s="5" t="n">
        <f aca="false">HN24*'Simulated population'!Z137/100</f>
        <v>571051.041019499</v>
      </c>
      <c r="HO53" s="5" t="n">
        <f aca="false">HO24*'Simulated population'!AA137/100</f>
        <v>580145.273542728</v>
      </c>
      <c r="HP53" s="5" t="n">
        <f aca="false">HP24*'Simulated population'!AB137/100</f>
        <v>581714.077873885</v>
      </c>
      <c r="HQ53" s="5" t="n">
        <f aca="false">HQ24*'Simulated population'!AC137/100</f>
        <v>571065.359826856</v>
      </c>
      <c r="HR53" s="5" t="n">
        <f aca="false">HR24*'Simulated population'!AD137/100</f>
        <v>565361.999871086</v>
      </c>
      <c r="HS53" s="5" t="n">
        <f aca="false">HS24*'Simulated population'!AE137/100</f>
        <v>578060.097221224</v>
      </c>
      <c r="HT53" s="5" t="n">
        <f aca="false">HT24*'Simulated population'!AF137/100</f>
        <v>578593.472795308</v>
      </c>
      <c r="HU53" s="5" t="n">
        <f aca="false">HU24*'Simulated population'!AG137/100</f>
        <v>579139.377325831</v>
      </c>
      <c r="HV53" s="5" t="n">
        <f aca="false">HV24*'Simulated population'!AH137/100</f>
        <v>574764.086752512</v>
      </c>
      <c r="HW53" s="5" t="n">
        <f aca="false">HW24*'Simulated population'!AI137/100</f>
        <v>584170.648261236</v>
      </c>
      <c r="HX53" s="5" t="n">
        <f aca="false">HX24*'Simulated population'!AJ137/100</f>
        <v>576835.839192118</v>
      </c>
      <c r="HY53" s="5" t="n">
        <f aca="false">HY24*'Simulated population'!AK137/100</f>
        <v>579730.923054807</v>
      </c>
      <c r="HZ53" s="5" t="n">
        <f aca="false">HZ24*'Simulated population'!AL137/100</f>
        <v>583809.098375448</v>
      </c>
      <c r="IA53" s="5" t="n">
        <f aca="false">IA24*'Simulated population'!AM137/100</f>
        <v>590844.10741551</v>
      </c>
      <c r="IB53" s="5" t="n">
        <f aca="false">IB24*'Simulated population'!AN137/100</f>
        <v>586431.229972876</v>
      </c>
      <c r="IC53" s="5" t="n">
        <f aca="false">IC24*'Simulated population'!AO137/100</f>
        <v>594536.569862945</v>
      </c>
      <c r="ID53" s="5" t="n">
        <f aca="false">ID24*'Simulated population'!AP137/100</f>
        <v>590703.60411831</v>
      </c>
      <c r="IE53" s="5" t="n">
        <f aca="false">IE24*'Simulated population'!AQ137/100</f>
        <v>586070.575012547</v>
      </c>
      <c r="IF53" s="5" t="n">
        <f aca="false">IF24*'Simulated population'!AR137/100</f>
        <v>577176.805792329</v>
      </c>
      <c r="IG53" s="5" t="n">
        <f aca="false">IG24*'Simulated population'!AS137/100</f>
        <v>585700.07587216</v>
      </c>
      <c r="IH53" s="5" t="n">
        <f aca="false">IH24*'Simulated population'!AT137/100</f>
        <v>597955.18511966</v>
      </c>
      <c r="II53" s="5" t="n">
        <f aca="false">II24*'Simulated population'!AU137/100</f>
        <v>590709.868596529</v>
      </c>
      <c r="IJ53" s="5" t="n">
        <f aca="false">IJ24*'Simulated population'!AV137/100</f>
        <v>580805.728532114</v>
      </c>
      <c r="IK53" s="5" t="n">
        <f aca="false">IK24*'Simulated population'!AW137/100</f>
        <v>588936.12633506</v>
      </c>
      <c r="IL53" s="5" t="n">
        <f aca="false">IL24*'Simulated population'!AX137/100</f>
        <v>602613.272138299</v>
      </c>
      <c r="IM53" s="5" t="n">
        <f aca="false">IM24*'Simulated population'!AY137/100</f>
        <v>598667.545785719</v>
      </c>
      <c r="IN53" s="5" t="n">
        <f aca="false">IN24*'Simulated population'!AZ137/100</f>
        <v>601753.248771361</v>
      </c>
      <c r="IO53" s="5" t="n">
        <f aca="false">IO24*'Simulated population'!BA137/100</f>
        <v>610773.202481421</v>
      </c>
      <c r="IP53" s="5" t="n">
        <f aca="false">IP24*'Simulated population'!BB137/100</f>
        <v>617667.708224283</v>
      </c>
      <c r="IQ53" s="5" t="n">
        <f aca="false">IQ24*'Simulated population'!BC137/100</f>
        <v>609079.108585882</v>
      </c>
      <c r="IR53" s="5" t="n">
        <f aca="false">IR24*'Simulated population'!BD137/100</f>
        <v>614535.469114727</v>
      </c>
      <c r="IS53" s="5" t="n">
        <f aca="false">IS24*'Simulated population'!BE137/100</f>
        <v>614726.08823768</v>
      </c>
      <c r="IT53" s="5" t="n">
        <f aca="false">IT24*'Simulated population'!BF137/100</f>
        <v>617451.136262994</v>
      </c>
      <c r="IU53" s="5" t="n">
        <f aca="false">IU24*'Simulated population'!BG137/100</f>
        <v>623135.702784107</v>
      </c>
      <c r="IV53" s="5" t="n">
        <f aca="false">IV24*'Simulated population'!BH137/100</f>
        <v>627092.168242205</v>
      </c>
      <c r="IW53" s="5" t="n">
        <f aca="false">IW24*'Simulated population'!BI137/100</f>
        <v>615766.886547513</v>
      </c>
      <c r="IX53" s="5" t="n">
        <f aca="false">IX24*'Simulated population'!BJ137/100</f>
        <v>624599.800836459</v>
      </c>
      <c r="IY53" s="5" t="n">
        <f aca="false">IY24*'Simulated population'!BK137/100</f>
        <v>626659.919245087</v>
      </c>
      <c r="IZ53" s="5" t="n">
        <f aca="false">IZ24*'Simulated population'!BL137/100</f>
        <v>619851.326346373</v>
      </c>
      <c r="JA53" s="5" t="n">
        <f aca="false">JA24*'Simulated population'!BM137/100</f>
        <v>617300.788785735</v>
      </c>
      <c r="JB53" s="5" t="n">
        <f aca="false">JB24*'Simulated population'!BN137/100</f>
        <v>617632.806131348</v>
      </c>
      <c r="JC53" s="5" t="n">
        <f aca="false">JC24*'Simulated population'!BO137/100</f>
        <v>630304.950643149</v>
      </c>
      <c r="JD53" s="5" t="n">
        <f aca="false">JD24*'Simulated population'!BP137/100</f>
        <v>649111.80918238</v>
      </c>
      <c r="JE53" s="5" t="n">
        <f aca="false">JE24*'Simulated population'!BQ137/100</f>
        <v>663881.658972124</v>
      </c>
      <c r="JF53" s="5" t="n">
        <f aca="false">JF24*'Simulated population'!BR137/100</f>
        <v>657357.65236965</v>
      </c>
      <c r="JG53" s="5" t="n">
        <f aca="false">JG24*'Simulated population'!BS137/100</f>
        <v>665439.724197763</v>
      </c>
      <c r="JH53" s="5" t="n">
        <f aca="false">JH24*'Simulated population'!BT137/100</f>
        <v>666877.869411779</v>
      </c>
      <c r="JI53" s="5" t="n">
        <f aca="false">JI24*'Simulated population'!BU137/100</f>
        <v>669546.53713312</v>
      </c>
      <c r="JJ53" s="5" t="n">
        <f aca="false">JJ24*'Simulated population'!BV137/100</f>
        <v>670378.817810802</v>
      </c>
      <c r="JK53" s="5" t="n">
        <f aca="false">JK24*'Simulated population'!BW137/100</f>
        <v>678309.647236197</v>
      </c>
      <c r="JL53" s="5" t="n">
        <f aca="false">JL24*'Simulated population'!BX137/100</f>
        <v>692685.729823596</v>
      </c>
      <c r="JM53" s="5" t="n">
        <f aca="false">JM24*'Simulated population'!BY137/100</f>
        <v>698760.483845214</v>
      </c>
      <c r="JN53" s="5" t="n">
        <f aca="false">JN24*'Simulated population'!BZ137/100</f>
        <v>693534.119159556</v>
      </c>
      <c r="JO53" s="5" t="n">
        <f aca="false">JO24*'Simulated population'!CA137/100</f>
        <v>700057.23083657</v>
      </c>
      <c r="JP53" s="5" t="n">
        <f aca="false">JP24*'Simulated population'!CB137/100</f>
        <v>698687.994882965</v>
      </c>
      <c r="JQ53" s="5" t="n">
        <f aca="false">JQ24*'Simulated population'!CC137/100</f>
        <v>714572.92179571</v>
      </c>
      <c r="JR53" s="5" t="n">
        <f aca="false">JR24*'Simulated population'!CD137/100</f>
        <v>731051.184288352</v>
      </c>
      <c r="JS53" s="5" t="n">
        <f aca="false">JS24*'Simulated population'!CE137/100</f>
        <v>746017.917679268</v>
      </c>
      <c r="JT53" s="5" t="n">
        <f aca="false">JT24*'Simulated population'!CF137/100</f>
        <v>764518.711711222</v>
      </c>
      <c r="JU53" s="5" t="n">
        <f aca="false">JU24*'Simulated population'!CG137/100</f>
        <v>771886.633022357</v>
      </c>
      <c r="JV53" s="5" t="n">
        <f aca="false">JV24*'Simulated population'!CH137/100</f>
        <v>793112.475079624</v>
      </c>
      <c r="JW53" s="5" t="n">
        <f aca="false">JW24*'Simulated population'!CI137/100</f>
        <v>785042.93220795</v>
      </c>
      <c r="JX53" s="5" t="n">
        <f aca="false">JX24*'Simulated population'!CJ137/100</f>
        <v>785436.699410294</v>
      </c>
      <c r="JY53" s="5" t="n">
        <f aca="false">JY24*'Simulated population'!CK137/100</f>
        <v>776478.495556965</v>
      </c>
      <c r="JZ53" s="5" t="n">
        <f aca="false">JZ24*'Simulated population'!CL137/100</f>
        <v>786454.229658169</v>
      </c>
      <c r="KA53" s="5" t="n">
        <f aca="false">KA24*'Simulated population'!CM137/100</f>
        <v>794044.987408812</v>
      </c>
      <c r="KB53" s="5" t="n">
        <f aca="false">KB24*'Simulated population'!CN137/100</f>
        <v>792491.396810472</v>
      </c>
      <c r="KC53" s="5" t="n">
        <f aca="false">KC24*'Simulated population'!CO137/100</f>
        <v>798838.208171892</v>
      </c>
      <c r="KD53" s="5" t="n">
        <f aca="false">KD24*'Simulated population'!CP137/100</f>
        <v>805159.961620435</v>
      </c>
      <c r="KE53" s="5" t="n">
        <f aca="false">KE24*'Simulated population'!CQ137/100</f>
        <v>809289.147692289</v>
      </c>
      <c r="KF53" s="5" t="n">
        <f aca="false">KF24*'Simulated population'!CR137/100</f>
        <v>799337.576578501</v>
      </c>
      <c r="KG53" s="5" t="n">
        <f aca="false">KG24*'Simulated population'!CS137/100</f>
        <v>817867.903150631</v>
      </c>
      <c r="KH53" s="5" t="n">
        <f aca="false">KH24*'Simulated population'!CT137/100</f>
        <v>823882.697166438</v>
      </c>
      <c r="KI53" s="5" t="n">
        <f aca="false">KI24*'Simulated population'!CU137/100</f>
        <v>829754.303108664</v>
      </c>
      <c r="KJ53" s="5" t="n">
        <f aca="false">KJ24*'Simulated population'!CV137/100</f>
        <v>852162.341698424</v>
      </c>
      <c r="KK53" s="5" t="n">
        <f aca="false">KK24*'Simulated population'!CW137/100</f>
        <v>850310.740921947</v>
      </c>
      <c r="KL53" s="5" t="n">
        <f aca="false">KL24*'Simulated population'!CX137/100</f>
        <v>840484.459372541</v>
      </c>
      <c r="KM53" s="5" t="n">
        <f aca="false">KM24*'Simulated population'!CY137/100</f>
        <v>855479.830378173</v>
      </c>
      <c r="KN53" s="5" t="n">
        <f aca="false">KN24*'Simulated population'!CZ137/100</f>
        <v>858553.899332837</v>
      </c>
      <c r="KO53" s="5" t="n">
        <f aca="false">KO24*'Simulated population'!DA137/100</f>
        <v>862037.844148123</v>
      </c>
      <c r="KP53" s="5" t="n">
        <f aca="false">KP24*'Simulated population'!DB137/100</f>
        <v>871425.61222219</v>
      </c>
      <c r="KQ53" s="5" t="n">
        <f aca="false">KQ24*'Simulated population'!DC137/100</f>
        <v>892206.676325901</v>
      </c>
      <c r="KR53" s="5" t="n">
        <f aca="false">KR24*'Simulated population'!DD137/100</f>
        <v>894375.080715174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O54" s="2" t="n">
        <v>65</v>
      </c>
      <c r="BP54" s="19" t="n">
        <f aca="false">BP25*'Simulated population'!Y124/100</f>
        <v>486995.524201941</v>
      </c>
      <c r="BQ54" s="19" t="n">
        <f aca="false">BQ25*'Simulated population'!Z124/100</f>
        <v>483635.380620967</v>
      </c>
      <c r="BR54" s="19" t="n">
        <f aca="false">BR25*'Simulated population'!AA124/100</f>
        <v>473461.584366282</v>
      </c>
      <c r="BS54" s="19" t="n">
        <f aca="false">BS25*'Simulated population'!AB124/100</f>
        <v>465082.029685491</v>
      </c>
      <c r="BT54" s="19" t="n">
        <f aca="false">BT25*'Simulated population'!AC124/100</f>
        <v>466033.951968473</v>
      </c>
      <c r="BU54" s="19" t="n">
        <f aca="false">BU25*'Simulated population'!AD124/100</f>
        <v>456814.107681808</v>
      </c>
      <c r="BV54" s="19" t="n">
        <f aca="false">BV25*'Simulated population'!AE124/100</f>
        <v>463213.704607698</v>
      </c>
      <c r="BW54" s="19" t="n">
        <f aca="false">BW25*'Simulated population'!AF124/100</f>
        <v>465039.406299686</v>
      </c>
      <c r="BX54" s="19" t="n">
        <f aca="false">BX25*'Simulated population'!AG124/100</f>
        <v>456594.901697667</v>
      </c>
      <c r="BY54" s="19" t="n">
        <f aca="false">BY25*'Simulated population'!AH124/100</f>
        <v>455764.760516986</v>
      </c>
      <c r="BZ54" s="19" t="n">
        <f aca="false">BZ25*'Simulated population'!AI124/100</f>
        <v>465385.467598723</v>
      </c>
      <c r="CA54" s="19" t="n">
        <f aca="false">CA25*'Simulated population'!AJ124/100</f>
        <v>467231.466141094</v>
      </c>
      <c r="CB54" s="19" t="n">
        <f aca="false">CB25*'Simulated population'!AK124/100</f>
        <v>467625.225038532</v>
      </c>
      <c r="CC54" s="19" t="n">
        <f aca="false">CC25*'Simulated population'!AL124/100</f>
        <v>464746.116811645</v>
      </c>
      <c r="CD54" s="19" t="n">
        <f aca="false">CD25*'Simulated population'!AM124/100</f>
        <v>470606.832359855</v>
      </c>
      <c r="CE54" s="19" t="n">
        <f aca="false">CE25*'Simulated population'!AN124/100</f>
        <v>479390.294363277</v>
      </c>
      <c r="CF54" s="19" t="n">
        <f aca="false">CF25*'Simulated population'!AO124/100</f>
        <v>477247.961805308</v>
      </c>
      <c r="CG54" s="19" t="n">
        <f aca="false">CG25*'Simulated population'!AP124/100</f>
        <v>476477.696333257</v>
      </c>
      <c r="CH54" s="19" t="n">
        <f aca="false">CH25*'Simulated population'!AQ124/100</f>
        <v>475106.644089858</v>
      </c>
      <c r="CI54" s="19" t="n">
        <f aca="false">CI25*'Simulated population'!AR124/100</f>
        <v>474415.536334302</v>
      </c>
      <c r="CJ54" s="19" t="n">
        <f aca="false">CJ25*'Simulated population'!AS124/100</f>
        <v>476985.117592842</v>
      </c>
      <c r="CK54" s="19" t="n">
        <f aca="false">CK25*'Simulated population'!AT124/100</f>
        <v>493919.794710242</v>
      </c>
      <c r="CL54" s="19" t="n">
        <f aca="false">CL25*'Simulated population'!AU124/100</f>
        <v>499655.684628594</v>
      </c>
      <c r="CM54" s="19" t="n">
        <f aca="false">CM25*'Simulated population'!AV124/100</f>
        <v>502969.145453686</v>
      </c>
      <c r="CN54" s="19" t="n">
        <f aca="false">CN25*'Simulated population'!AW124/100</f>
        <v>506292.754703969</v>
      </c>
      <c r="CO54" s="19" t="n">
        <f aca="false">CO25*'Simulated population'!AX124/100</f>
        <v>518692.100603195</v>
      </c>
      <c r="CP54" s="19" t="n">
        <f aca="false">CP25*'Simulated population'!AY124/100</f>
        <v>520794.854302917</v>
      </c>
      <c r="CQ54" s="19" t="n">
        <f aca="false">CQ25*'Simulated population'!AZ124/100</f>
        <v>509354.534584307</v>
      </c>
      <c r="CR54" s="19" t="n">
        <f aca="false">CR25*'Simulated population'!BA124/100</f>
        <v>516878.577021438</v>
      </c>
      <c r="CS54" s="19" t="n">
        <f aca="false">CS25*'Simulated population'!BB124/100</f>
        <v>524033.21678159</v>
      </c>
      <c r="CT54" s="19" t="n">
        <f aca="false">CT25*'Simulated population'!BC124/100</f>
        <v>519185.314067512</v>
      </c>
      <c r="CU54" s="19" t="n">
        <f aca="false">CU25*'Simulated population'!BD124/100</f>
        <v>528799.932094134</v>
      </c>
      <c r="CV54" s="19" t="n">
        <f aca="false">CV25*'Simulated population'!BE124/100</f>
        <v>539028.529844854</v>
      </c>
      <c r="CW54" s="19" t="n">
        <f aca="false">CW25*'Simulated population'!BF124/100</f>
        <v>541885.31153632</v>
      </c>
      <c r="CX54" s="19" t="n">
        <f aca="false">CX25*'Simulated population'!BG124/100</f>
        <v>539787.632049194</v>
      </c>
      <c r="CY54" s="19" t="n">
        <f aca="false">CY25*'Simulated population'!BH124/100</f>
        <v>542012.166851216</v>
      </c>
      <c r="CZ54" s="19" t="n">
        <f aca="false">CZ25*'Simulated population'!BI124/100</f>
        <v>544033.733149404</v>
      </c>
      <c r="DA54" s="19" t="n">
        <f aca="false">DA25*'Simulated population'!BJ124/100</f>
        <v>547758.20519476</v>
      </c>
      <c r="DB54" s="19" t="n">
        <f aca="false">DB25*'Simulated population'!BK124/100</f>
        <v>544918.675826121</v>
      </c>
      <c r="DC54" s="19" t="n">
        <f aca="false">DC25*'Simulated population'!BL124/100</f>
        <v>542853.471299608</v>
      </c>
      <c r="DD54" s="19" t="n">
        <f aca="false">DD25*'Simulated population'!BM124/100</f>
        <v>540418.864096118</v>
      </c>
      <c r="DE54" s="19" t="n">
        <f aca="false">DE25*'Simulated population'!BN124/100</f>
        <v>542886.961102741</v>
      </c>
      <c r="DF54" s="19" t="n">
        <f aca="false">DF25*'Simulated population'!BO124/100</f>
        <v>542949.88133893</v>
      </c>
      <c r="DG54" s="19" t="n">
        <f aca="false">DG25*'Simulated population'!BP124/100</f>
        <v>535225.914925522</v>
      </c>
      <c r="DH54" s="19" t="n">
        <f aca="false">DH25*'Simulated population'!BQ124/100</f>
        <v>534788.51779976</v>
      </c>
      <c r="DI54" s="19" t="n">
        <f aca="false">DI25*'Simulated population'!BR124/100</f>
        <v>538116.18642012</v>
      </c>
      <c r="DJ54" s="19" t="n">
        <f aca="false">DJ25*'Simulated population'!BS124/100</f>
        <v>533284.521186349</v>
      </c>
      <c r="DK54" s="19" t="n">
        <f aca="false">DK25*'Simulated population'!BT124/100</f>
        <v>540808.56362348</v>
      </c>
      <c r="DL54" s="19" t="n">
        <f aca="false">DL25*'Simulated population'!BU124/100</f>
        <v>539776.468781483</v>
      </c>
      <c r="DM54" s="19" t="n">
        <f aca="false">DM25*'Simulated population'!BV124/100</f>
        <v>543150.820157725</v>
      </c>
      <c r="DN54" s="19" t="n">
        <f aca="false">DN25*'Simulated population'!BW124/100</f>
        <v>543689.701535405</v>
      </c>
      <c r="DO54" s="19" t="n">
        <f aca="false">DO25*'Simulated population'!BX124/100</f>
        <v>538076.607561873</v>
      </c>
      <c r="DP54" s="19" t="n">
        <f aca="false">DP25*'Simulated population'!BY124/100</f>
        <v>542276.0259062</v>
      </c>
      <c r="DQ54" s="19" t="n">
        <f aca="false">DQ25*'Simulated population'!BZ124/100</f>
        <v>535889.62193306</v>
      </c>
      <c r="DR54" s="19" t="n">
        <f aca="false">DR25*'Simulated population'!CA124/100</f>
        <v>534540.896225082</v>
      </c>
      <c r="DS54" s="19" t="n">
        <f aca="false">DS25*'Simulated population'!CB124/100</f>
        <v>532526.433824529</v>
      </c>
      <c r="DT54" s="19" t="n">
        <f aca="false">DT25*'Simulated population'!CC124/100</f>
        <v>534272.977800021</v>
      </c>
      <c r="DU54" s="19" t="n">
        <f aca="false">DU25*'Simulated population'!CD124/100</f>
        <v>533834.56583174</v>
      </c>
      <c r="DV54" s="19" t="n">
        <f aca="false">DV25*'Simulated population'!CE124/100</f>
        <v>531443.596856574</v>
      </c>
      <c r="DW54" s="19" t="n">
        <f aca="false">DW25*'Simulated population'!CF124/100</f>
        <v>535334.503075074</v>
      </c>
      <c r="DX54" s="19" t="n">
        <f aca="false">DX25*'Simulated population'!CG124/100</f>
        <v>545231.247322025</v>
      </c>
      <c r="DY54" s="19" t="n">
        <f aca="false">DY25*'Simulated population'!CH124/100</f>
        <v>559271.59357475</v>
      </c>
      <c r="DZ54" s="19" t="n">
        <f aca="false">DZ25*'Simulated population'!CI124/100</f>
        <v>554441.958026017</v>
      </c>
      <c r="EA54" s="19" t="n">
        <f aca="false">EA25*'Simulated population'!CJ124/100</f>
        <v>568863.88506595</v>
      </c>
      <c r="EB54" s="19" t="n">
        <f aca="false">EB25*'Simulated population'!CK124/100</f>
        <v>588774.080449558</v>
      </c>
      <c r="EC54" s="19" t="n">
        <f aca="false">EC25*'Simulated population'!CL124/100</f>
        <v>586291.775647666</v>
      </c>
      <c r="ED54" s="19" t="n">
        <f aca="false">ED25*'Simulated population'!CM124/100</f>
        <v>587461.88907227</v>
      </c>
      <c r="EE54" s="19" t="n">
        <f aca="false">EE25*'Simulated population'!CN124/100</f>
        <v>595492.337926467</v>
      </c>
      <c r="EF54" s="19" t="n">
        <f aca="false">EF25*'Simulated population'!CO124/100</f>
        <v>593989.356155575</v>
      </c>
      <c r="EG54" s="19" t="n">
        <f aca="false">EG25*'Simulated population'!CP124/100</f>
        <v>598852.481507441</v>
      </c>
      <c r="EH54" s="19" t="n">
        <f aca="false">EH25*'Simulated population'!CQ124/100</f>
        <v>607305.104849612</v>
      </c>
      <c r="EI54" s="19" t="n">
        <f aca="false">EI25*'Simulated population'!CR124/100</f>
        <v>619201.08885933</v>
      </c>
      <c r="EJ54" s="19" t="n">
        <f aca="false">EJ25*'Simulated population'!CS124/100</f>
        <v>625123.709801209</v>
      </c>
      <c r="EK54" s="19" t="n">
        <f aca="false">EK25*'Simulated population'!CT124/100</f>
        <v>639512.14703801</v>
      </c>
      <c r="EL54" s="19" t="n">
        <f aca="false">EL25*'Simulated population'!CU124/100</f>
        <v>639692.789006422</v>
      </c>
      <c r="EM54" s="19" t="n">
        <f aca="false">EM25*'Simulated population'!CV124/100</f>
        <v>645295.734554763</v>
      </c>
      <c r="EN54" s="19" t="n">
        <f aca="false">EN25*'Simulated population'!CW124/100</f>
        <v>654294.343172248</v>
      </c>
      <c r="EO54" s="19" t="n">
        <f aca="false">EO25*'Simulated population'!CX124/100</f>
        <v>662798.723482898</v>
      </c>
      <c r="EP54" s="19" t="n">
        <f aca="false">EP25*'Simulated population'!CY124/100</f>
        <v>663221.912813392</v>
      </c>
      <c r="EQ54" s="19" t="n">
        <f aca="false">EQ25*'Simulated population'!CZ124/100</f>
        <v>671481.716076921</v>
      </c>
      <c r="ER54" s="19" t="n">
        <f aca="false">ER25*'Simulated population'!DA124/100</f>
        <v>674674.410642232</v>
      </c>
      <c r="ES54" s="19" t="n">
        <f aca="false">ES25*'Simulated population'!DB124/100</f>
        <v>677234.858318099</v>
      </c>
      <c r="ET54" s="19" t="n">
        <f aca="false">ET25*'Simulated population'!DC124/100</f>
        <v>681948.801819646</v>
      </c>
      <c r="EU54" s="19" t="n">
        <f aca="false">EU25*'Simulated population'!DD124/100</f>
        <v>681838.183985057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410962.532329233</v>
      </c>
      <c r="HN54" s="19" t="n">
        <f aca="false">HN25*'Simulated population'!Z138/100</f>
        <v>412713.523112841</v>
      </c>
      <c r="HO54" s="19" t="n">
        <f aca="false">HO25*'Simulated population'!AA138/100</f>
        <v>404907.698322782</v>
      </c>
      <c r="HP54" s="19" t="n">
        <f aca="false">HP25*'Simulated population'!AB138/100</f>
        <v>403207.959214574</v>
      </c>
      <c r="HQ54" s="19" t="n">
        <f aca="false">HQ25*'Simulated population'!AC138/100</f>
        <v>405006.957896658</v>
      </c>
      <c r="HR54" s="19" t="n">
        <f aca="false">HR25*'Simulated population'!AD138/100</f>
        <v>402047.98458653</v>
      </c>
      <c r="HS54" s="19" t="n">
        <f aca="false">HS25*'Simulated population'!AE138/100</f>
        <v>397203.079372753</v>
      </c>
      <c r="HT54" s="19" t="n">
        <f aca="false">HT25*'Simulated population'!AF138/100</f>
        <v>396493.989737154</v>
      </c>
      <c r="HU54" s="19" t="n">
        <f aca="false">HU25*'Simulated population'!AG138/100</f>
        <v>394555.508647335</v>
      </c>
      <c r="HV54" s="19" t="n">
        <f aca="false">HV25*'Simulated population'!AH138/100</f>
        <v>397682.509602129</v>
      </c>
      <c r="HW54" s="19" t="n">
        <f aca="false">HW25*'Simulated population'!AI138/100</f>
        <v>391296.161594039</v>
      </c>
      <c r="HX54" s="19" t="n">
        <f aca="false">HX25*'Simulated population'!AJ138/100</f>
        <v>400262.609767527</v>
      </c>
      <c r="HY54" s="19" t="n">
        <f aca="false">HY25*'Simulated population'!AK138/100</f>
        <v>400793.940427688</v>
      </c>
      <c r="HZ54" s="19" t="n">
        <f aca="false">HZ25*'Simulated population'!AL138/100</f>
        <v>399449.719270358</v>
      </c>
      <c r="IA54" s="19" t="n">
        <f aca="false">IA25*'Simulated population'!AM138/100</f>
        <v>394663.202041214</v>
      </c>
      <c r="IB54" s="19" t="n">
        <f aca="false">IB25*'Simulated population'!AN138/100</f>
        <v>399442.582961125</v>
      </c>
      <c r="IC54" s="19" t="n">
        <f aca="false">IC25*'Simulated population'!AO138/100</f>
        <v>405645.333195313</v>
      </c>
      <c r="ID54" s="19" t="n">
        <f aca="false">ID25*'Simulated population'!AP138/100</f>
        <v>404615.758399616</v>
      </c>
      <c r="IE54" s="19" t="n">
        <f aca="false">IE25*'Simulated population'!AQ138/100</f>
        <v>402595.534131312</v>
      </c>
      <c r="IF54" s="19" t="n">
        <f aca="false">IF25*'Simulated population'!AR138/100</f>
        <v>404834.388964298</v>
      </c>
      <c r="IG54" s="19" t="n">
        <f aca="false">IG25*'Simulated population'!AS138/100</f>
        <v>399758.526833528</v>
      </c>
      <c r="IH54" s="19" t="n">
        <f aca="false">IH25*'Simulated population'!AT138/100</f>
        <v>395492.960178389</v>
      </c>
      <c r="II54" s="19" t="n">
        <f aca="false">II25*'Simulated population'!AU138/100</f>
        <v>400728.416133822</v>
      </c>
      <c r="IJ54" s="19" t="n">
        <f aca="false">IJ25*'Simulated population'!AV138/100</f>
        <v>401717.768095661</v>
      </c>
      <c r="IK54" s="19" t="n">
        <f aca="false">IK25*'Simulated population'!AW138/100</f>
        <v>394033.909317946</v>
      </c>
      <c r="IL54" s="19" t="n">
        <f aca="false">IL25*'Simulated population'!AX138/100</f>
        <v>392604.701205205</v>
      </c>
      <c r="IM54" s="19" t="n">
        <f aca="false">IM25*'Simulated population'!AY138/100</f>
        <v>400978.83571236</v>
      </c>
      <c r="IN54" s="19" t="n">
        <f aca="false">IN25*'Simulated population'!AZ138/100</f>
        <v>399168.808188734</v>
      </c>
      <c r="IO54" s="19" t="n">
        <f aca="false">IO25*'Simulated population'!BA138/100</f>
        <v>397908.276476044</v>
      </c>
      <c r="IP54" s="19" t="n">
        <f aca="false">IP25*'Simulated population'!BB138/100</f>
        <v>395702.508167683</v>
      </c>
      <c r="IQ54" s="19" t="n">
        <f aca="false">IQ25*'Simulated population'!BC138/100</f>
        <v>404412.69796417</v>
      </c>
      <c r="IR54" s="19" t="n">
        <f aca="false">IR25*'Simulated population'!BD138/100</f>
        <v>402030.46819114</v>
      </c>
      <c r="IS54" s="19" t="n">
        <f aca="false">IS25*'Simulated population'!BE138/100</f>
        <v>402616.94305901</v>
      </c>
      <c r="IT54" s="19" t="n">
        <f aca="false">IT25*'Simulated population'!BF138/100</f>
        <v>405677.122209169</v>
      </c>
      <c r="IU54" s="19" t="n">
        <f aca="false">IU25*'Simulated population'!BG138/100</f>
        <v>411274.583669328</v>
      </c>
      <c r="IV54" s="19" t="n">
        <f aca="false">IV25*'Simulated population'!BH138/100</f>
        <v>409782.44628426</v>
      </c>
      <c r="IW54" s="19" t="n">
        <f aca="false">IW25*'Simulated population'!BI138/100</f>
        <v>415593.348266022</v>
      </c>
      <c r="IX54" s="19" t="n">
        <f aca="false">IX25*'Simulated population'!BJ138/100</f>
        <v>413555.607602327</v>
      </c>
      <c r="IY54" s="19" t="n">
        <f aca="false">IY25*'Simulated population'!BK138/100</f>
        <v>408887.163853219</v>
      </c>
      <c r="IZ54" s="19" t="n">
        <f aca="false">IZ25*'Simulated population'!BL138/100</f>
        <v>402619.53808055</v>
      </c>
      <c r="JA54" s="19" t="n">
        <f aca="false">JA25*'Simulated population'!BM138/100</f>
        <v>407164.718306543</v>
      </c>
      <c r="JB54" s="19" t="n">
        <f aca="false">JB25*'Simulated population'!BN138/100</f>
        <v>415047.744987395</v>
      </c>
      <c r="JC54" s="19" t="n">
        <f aca="false">JC25*'Simulated population'!BO138/100</f>
        <v>409076.600425585</v>
      </c>
      <c r="JD54" s="19" t="n">
        <f aca="false">JD25*'Simulated population'!BP138/100</f>
        <v>402368.469746627</v>
      </c>
      <c r="JE54" s="19" t="n">
        <f aca="false">JE25*'Simulated population'!BQ138/100</f>
        <v>406544.508158663</v>
      </c>
      <c r="JF54" s="19" t="n">
        <f aca="false">JF25*'Simulated population'!BR138/100</f>
        <v>415671.847667584</v>
      </c>
      <c r="JG54" s="19" t="n">
        <f aca="false">JG25*'Simulated population'!BS138/100</f>
        <v>412116.019403429</v>
      </c>
      <c r="JH54" s="19" t="n">
        <f aca="false">JH25*'Simulated population'!BT138/100</f>
        <v>415072.397692018</v>
      </c>
      <c r="JI54" s="19" t="n">
        <f aca="false">JI25*'Simulated population'!BU138/100</f>
        <v>423936.991270091</v>
      </c>
      <c r="JJ54" s="19" t="n">
        <f aca="false">JJ25*'Simulated population'!BV138/100</f>
        <v>428728.698542313</v>
      </c>
      <c r="JK54" s="19" t="n">
        <f aca="false">JK25*'Simulated population'!BW138/100</f>
        <v>421224.545006191</v>
      </c>
      <c r="JL54" s="19" t="n">
        <f aca="false">JL25*'Simulated population'!BX138/100</f>
        <v>424761.559364187</v>
      </c>
      <c r="JM54" s="19" t="n">
        <f aca="false">JM25*'Simulated population'!BY138/100</f>
        <v>424831.624945747</v>
      </c>
      <c r="JN54" s="19" t="n">
        <f aca="false">JN25*'Simulated population'!BZ138/100</f>
        <v>426433.401990848</v>
      </c>
      <c r="JO54" s="19" t="n">
        <f aca="false">JO25*'Simulated population'!CA138/100</f>
        <v>432845.700214331</v>
      </c>
      <c r="JP54" s="19" t="n">
        <f aca="false">JP25*'Simulated population'!CB138/100</f>
        <v>435140.996765796</v>
      </c>
      <c r="JQ54" s="19" t="n">
        <f aca="false">JQ25*'Simulated population'!CC138/100</f>
        <v>426480.112378554</v>
      </c>
      <c r="JR54" s="19" t="n">
        <f aca="false">JR25*'Simulated population'!CD138/100</f>
        <v>432393.517711117</v>
      </c>
      <c r="JS54" s="19" t="n">
        <f aca="false">JS25*'Simulated population'!CE138/100</f>
        <v>434564.901984083</v>
      </c>
      <c r="JT54" s="19" t="n">
        <f aca="false">JT25*'Simulated population'!CF138/100</f>
        <v>428972.630567002</v>
      </c>
      <c r="JU54" s="19" t="n">
        <f aca="false">JU25*'Simulated population'!CG138/100</f>
        <v>427861.312592819</v>
      </c>
      <c r="JV54" s="19" t="n">
        <f aca="false">JV25*'Simulated population'!CH138/100</f>
        <v>427045.178318726</v>
      </c>
      <c r="JW54" s="19" t="n">
        <f aca="false">JW25*'Simulated population'!CI138/100</f>
        <v>436639.621704712</v>
      </c>
      <c r="JX54" s="19" t="n">
        <f aca="false">JX25*'Simulated population'!CJ138/100</f>
        <v>449662.73729943</v>
      </c>
      <c r="JY54" s="19" t="n">
        <f aca="false">JY25*'Simulated population'!CK138/100</f>
        <v>461270.917399873</v>
      </c>
      <c r="JZ54" s="19" t="n">
        <f aca="false">JZ25*'Simulated population'!CL138/100</f>
        <v>456498.02403381</v>
      </c>
      <c r="KA54" s="19" t="n">
        <f aca="false">KA25*'Simulated population'!CM138/100</f>
        <v>463252.865100474</v>
      </c>
      <c r="KB54" s="19" t="n">
        <f aca="false">KB25*'Simulated population'!CN138/100</f>
        <v>465066.785156409</v>
      </c>
      <c r="KC54" s="19" t="n">
        <f aca="false">KC25*'Simulated population'!CO138/100</f>
        <v>467556.059567933</v>
      </c>
      <c r="KD54" s="19" t="n">
        <f aca="false">KD25*'Simulated population'!CP138/100</f>
        <v>467317.317586322</v>
      </c>
      <c r="KE54" s="19" t="n">
        <f aca="false">KE25*'Simulated population'!CQ138/100</f>
        <v>471888.448027708</v>
      </c>
      <c r="KF54" s="19" t="n">
        <f aca="false">KF25*'Simulated population'!CR138/100</f>
        <v>481995.408167696</v>
      </c>
      <c r="KG54" s="19" t="n">
        <f aca="false">KG25*'Simulated population'!CS138/100</f>
        <v>483723.043757451</v>
      </c>
      <c r="KH54" s="19" t="n">
        <f aca="false">KH25*'Simulated population'!CT138/100</f>
        <v>481037.196464329</v>
      </c>
      <c r="KI54" s="19" t="n">
        <f aca="false">KI25*'Simulated population'!CU138/100</f>
        <v>485088.67384248</v>
      </c>
      <c r="KJ54" s="19" t="n">
        <f aca="false">KJ25*'Simulated population'!CV138/100</f>
        <v>483536.202206625</v>
      </c>
      <c r="KK54" s="19" t="n">
        <f aca="false">KK25*'Simulated population'!CW138/100</f>
        <v>494169.302963695</v>
      </c>
      <c r="KL54" s="19" t="n">
        <f aca="false">KL25*'Simulated population'!CX138/100</f>
        <v>505456.349148656</v>
      </c>
      <c r="KM54" s="19" t="n">
        <f aca="false">KM25*'Simulated population'!CY138/100</f>
        <v>517455.728746141</v>
      </c>
      <c r="KN54" s="19" t="n">
        <f aca="false">KN25*'Simulated population'!CZ138/100</f>
        <v>530426.943910074</v>
      </c>
      <c r="KO54" s="19" t="n">
        <f aca="false">KO25*'Simulated population'!DA138/100</f>
        <v>537197.355105974</v>
      </c>
      <c r="KP54" s="19" t="n">
        <f aca="false">KP25*'Simulated population'!DB138/100</f>
        <v>553786.030295619</v>
      </c>
      <c r="KQ54" s="19" t="n">
        <f aca="false">KQ25*'Simulated population'!DC138/100</f>
        <v>547842.782215355</v>
      </c>
      <c r="KR54" s="19" t="n">
        <f aca="false">KR25*'Simulated population'!DD138/100</f>
        <v>546279.281737958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KQ4" colorId="64" zoomScale="85" zoomScaleNormal="85" zoomScalePageLayoutView="100" workbookViewId="0">
      <selection pane="topLeft" activeCell="KT40" activeCellId="0" sqref="KT40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2" t="n">
        <v>0.1315334022</v>
      </c>
      <c r="BP3" s="5" t="n">
        <f aca="false">BP15*BP7/100</f>
        <v>0.170030733748885</v>
      </c>
      <c r="BQ3" s="5" t="n">
        <f aca="false">BQ15*BQ7/100</f>
        <v>0.156052850508172</v>
      </c>
      <c r="BR3" s="5" t="n">
        <f aca="false">BR15*BR7/100</f>
        <v>0.169894015518919</v>
      </c>
      <c r="BS3" s="5" t="n">
        <f aca="false">BS15*BS7/100</f>
        <v>0.169316023505056</v>
      </c>
      <c r="BT3" s="5" t="n">
        <f aca="false">BT15*BT7/100</f>
        <v>0.16893041776239</v>
      </c>
      <c r="BU3" s="5" t="n">
        <f aca="false">BU15*BU7/100</f>
        <v>0.168422592002472</v>
      </c>
      <c r="BV3" s="5" t="n">
        <f aca="false">BV15*BV7/100</f>
        <v>0.168135893040091</v>
      </c>
      <c r="BW3" s="5" t="n">
        <f aca="false">BW15*BW7/100</f>
        <v>0.167924280734152</v>
      </c>
      <c r="BX3" s="5" t="n">
        <f aca="false">BX15*BX7/100</f>
        <v>0.167453521330329</v>
      </c>
      <c r="BY3" s="5" t="n">
        <f aca="false">BY15*BY7/100</f>
        <v>0.167121640352949</v>
      </c>
      <c r="BZ3" s="5" t="n">
        <f aca="false">BZ15*BZ7/100</f>
        <v>0.166801180914686</v>
      </c>
      <c r="CA3" s="5" t="n">
        <f aca="false">CA15*CA7/100</f>
        <v>0.16655750473894</v>
      </c>
      <c r="CB3" s="5" t="n">
        <f aca="false">CB15*CB7/100</f>
        <v>0.166267843603874</v>
      </c>
      <c r="CC3" s="5" t="n">
        <f aca="false">CC15*CC7/100</f>
        <v>0.165856144606509</v>
      </c>
      <c r="CD3" s="5" t="n">
        <f aca="false">CD15*CD7/100</f>
        <v>0.165663754202865</v>
      </c>
      <c r="CE3" s="5" t="n">
        <f aca="false">CE15*CE7/100</f>
        <v>0.165414497222876</v>
      </c>
      <c r="CF3" s="5" t="n">
        <f aca="false">CF15*CF7/100</f>
        <v>0.165147471122146</v>
      </c>
      <c r="CG3" s="5" t="n">
        <f aca="false">CG15*CG7/100</f>
        <v>0.164623003918326</v>
      </c>
      <c r="CH3" s="5" t="n">
        <f aca="false">CH15*CH7/100</f>
        <v>0.164416154411436</v>
      </c>
      <c r="CI3" s="5" t="n">
        <f aca="false">CI15*CI7/100</f>
        <v>0.164194856799709</v>
      </c>
      <c r="CJ3" s="5" t="n">
        <f aca="false">CJ15*CJ7/100</f>
        <v>0.163878146121175</v>
      </c>
      <c r="CK3" s="5" t="n">
        <f aca="false">CK15*CK7/100</f>
        <v>0.163630987912654</v>
      </c>
      <c r="CL3" s="5" t="n">
        <f aca="false">CL15*CL7/100</f>
        <v>0.163329032616811</v>
      </c>
      <c r="CM3" s="5" t="n">
        <f aca="false">CM15*CM7/100</f>
        <v>0.16296223597486</v>
      </c>
      <c r="CN3" s="5" t="n">
        <f aca="false">CN15*CN7/100</f>
        <v>0.162709205690067</v>
      </c>
      <c r="CO3" s="5" t="n">
        <f aca="false">CO15*CO7/100</f>
        <v>0.162520686706574</v>
      </c>
      <c r="CP3" s="5" t="n">
        <f aca="false">CP15*CP7/100</f>
        <v>0.162255708300563</v>
      </c>
      <c r="CQ3" s="5" t="n">
        <f aca="false">CQ15*CQ7/100</f>
        <v>0.161870152659964</v>
      </c>
      <c r="CR3" s="5" t="n">
        <f aca="false">CR15*CR7/100</f>
        <v>0.161610972907065</v>
      </c>
      <c r="CS3" s="5" t="n">
        <f aca="false">CS15*CS7/100</f>
        <v>0.161252225732375</v>
      </c>
      <c r="CT3" s="5" t="n">
        <f aca="false">CT15*CT7/100</f>
        <v>0.160870150898075</v>
      </c>
      <c r="CU3" s="5" t="n">
        <f aca="false">CU15*CU7/100</f>
        <v>0.16068644655667</v>
      </c>
      <c r="CV3" s="5" t="n">
        <f aca="false">CV15*CV7/100</f>
        <v>0.16046179704313</v>
      </c>
      <c r="CW3" s="5" t="n">
        <f aca="false">CW15*CW7/100</f>
        <v>0.16013532713128</v>
      </c>
      <c r="CX3" s="5" t="n">
        <f aca="false">CX15*CX7/100</f>
        <v>0.159653976409962</v>
      </c>
      <c r="CY3" s="5" t="n">
        <f aca="false">CY15*CY7/100</f>
        <v>0.15925837167468</v>
      </c>
      <c r="CZ3" s="5" t="n">
        <f aca="false">CZ15*CZ7/100</f>
        <v>0.15900819026188</v>
      </c>
      <c r="DA3" s="5" t="n">
        <f aca="false">DA15*DA7/100</f>
        <v>0.158675457133963</v>
      </c>
      <c r="DB3" s="5" t="n">
        <f aca="false">DB15*DB7/100</f>
        <v>0.158294253248003</v>
      </c>
      <c r="DC3" s="5" t="n">
        <f aca="false">DC15*DC7/100</f>
        <v>0.157960862861896</v>
      </c>
      <c r="DD3" s="5" t="n">
        <f aca="false">DD15*DD7/100</f>
        <v>0.157516713314276</v>
      </c>
      <c r="DE3" s="5" t="n">
        <f aca="false">DE15*DE7/100</f>
        <v>0.157172005976948</v>
      </c>
      <c r="DF3" s="5" t="n">
        <f aca="false">DF15*DF7/100</f>
        <v>0.156845299871921</v>
      </c>
      <c r="DG3" s="5" t="n">
        <f aca="false">DG15*DG7/100</f>
        <v>0.156415327722789</v>
      </c>
      <c r="DH3" s="5" t="n">
        <f aca="false">DH15*DH7/100</f>
        <v>0.15598837428726</v>
      </c>
      <c r="DI3" s="5" t="n">
        <f aca="false">DI15*DI7/100</f>
        <v>0.155603843485464</v>
      </c>
      <c r="DJ3" s="5" t="n">
        <f aca="false">DJ15*DJ7/100</f>
        <v>0.155104173215772</v>
      </c>
      <c r="DK3" s="5" t="n">
        <f aca="false">DK15*DK7/100</f>
        <v>0.15461223589892</v>
      </c>
      <c r="DL3" s="5" t="n">
        <f aca="false">DL15*DL7/100</f>
        <v>0.154114399218722</v>
      </c>
      <c r="DM3" s="5" t="n">
        <f aca="false">DM15*DM7/100</f>
        <v>0.153782478181527</v>
      </c>
      <c r="DN3" s="5" t="n">
        <f aca="false">DN15*DN7/100</f>
        <v>0.153340614660989</v>
      </c>
      <c r="DO3" s="5" t="n">
        <f aca="false">DO15*DO7/100</f>
        <v>0.153028877684804</v>
      </c>
      <c r="DP3" s="5" t="n">
        <f aca="false">DP15*DP7/100</f>
        <v>0.152552329181211</v>
      </c>
      <c r="DQ3" s="5" t="n">
        <f aca="false">DQ15*DQ7/100</f>
        <v>0.152074475865152</v>
      </c>
      <c r="DR3" s="5" t="n">
        <f aca="false">DR15*DR7/100</f>
        <v>0.151632790050066</v>
      </c>
      <c r="DS3" s="5" t="n">
        <f aca="false">DS15*DS7/100</f>
        <v>0.151254805130691</v>
      </c>
      <c r="DT3" s="5" t="n">
        <f aca="false">DT15*DT7/100</f>
        <v>0.150926220251264</v>
      </c>
      <c r="DU3" s="5" t="n">
        <f aca="false">DU15*DU7/100</f>
        <v>0.150523436713205</v>
      </c>
      <c r="DV3" s="5" t="n">
        <f aca="false">DV15*DV7/100</f>
        <v>0.150102553826613</v>
      </c>
      <c r="DW3" s="5" t="n">
        <f aca="false">DW15*DW7/100</f>
        <v>0.149785481654687</v>
      </c>
      <c r="DX3" s="5" t="n">
        <f aca="false">DX15*DX7/100</f>
        <v>0.149575451312736</v>
      </c>
      <c r="DY3" s="5" t="n">
        <f aca="false">DY15*DY7/100</f>
        <v>0.149354252511813</v>
      </c>
      <c r="DZ3" s="5" t="n">
        <f aca="false">DZ15*DZ7/100</f>
        <v>0.149003042293075</v>
      </c>
      <c r="EA3" s="5" t="n">
        <f aca="false">EA15*EA7/100</f>
        <v>0.148783814173073</v>
      </c>
      <c r="EB3" s="5" t="n">
        <f aca="false">EB15*EB7/100</f>
        <v>0.148500113386961</v>
      </c>
      <c r="EC3" s="5" t="n">
        <f aca="false">EC15*EC7/100</f>
        <v>0.14811955218877</v>
      </c>
      <c r="ED3" s="5" t="n">
        <f aca="false">ED15*ED7/100</f>
        <v>0.147779177722316</v>
      </c>
      <c r="EE3" s="5" t="n">
        <f aca="false">EE15*EE7/100</f>
        <v>0.147415878422071</v>
      </c>
      <c r="EF3" s="5" t="n">
        <f aca="false">EF15*EF7/100</f>
        <v>0.147125340526154</v>
      </c>
      <c r="EG3" s="5" t="n">
        <f aca="false">EG15*EG7/100</f>
        <v>0.146877439268895</v>
      </c>
      <c r="EH3" s="5" t="n">
        <f aca="false">EH15*EH7/100</f>
        <v>0.146672307960553</v>
      </c>
      <c r="EI3" s="5" t="n">
        <f aca="false">EI15*EI7/100</f>
        <v>0.146293495133757</v>
      </c>
      <c r="EJ3" s="5" t="n">
        <f aca="false">EJ15*EJ7/100</f>
        <v>0.14610465361357</v>
      </c>
      <c r="EK3" s="5" t="n">
        <f aca="false">EK15*EK7/100</f>
        <v>0.145847264930697</v>
      </c>
      <c r="EL3" s="5" t="n">
        <f aca="false">EL15*EL7/100</f>
        <v>0.145537421593121</v>
      </c>
      <c r="EM3" s="5" t="n">
        <f aca="false">EM15*EM7/100</f>
        <v>0.145161723504756</v>
      </c>
      <c r="EN3" s="5" t="n">
        <f aca="false">EN15*EN7/100</f>
        <v>0.144847280729274</v>
      </c>
      <c r="EO3" s="5" t="n">
        <f aca="false">EO15*EO7/100</f>
        <v>0.14450194971574</v>
      </c>
      <c r="EP3" s="5" t="n">
        <f aca="false">EP15*EP7/100</f>
        <v>0.144222197750488</v>
      </c>
      <c r="EQ3" s="5" t="n">
        <f aca="false">EQ15*EQ7/100</f>
        <v>0.143946961241852</v>
      </c>
      <c r="ER3" s="5" t="n">
        <f aca="false">ER15*ER7/100</f>
        <v>0.143645536018767</v>
      </c>
      <c r="ES3" s="5" t="n">
        <f aca="false">ES15*ES7/100</f>
        <v>0.143430842842914</v>
      </c>
      <c r="ET3" s="5" t="n">
        <f aca="false">ET15*ET7/100</f>
        <v>0.143146166624632</v>
      </c>
      <c r="EU3" s="5" t="n">
        <f aca="false">EU15*EU7/100</f>
        <v>0.142820687364564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2" t="n">
        <v>0.0984942396</v>
      </c>
      <c r="HM3" s="5" t="n">
        <f aca="false">HM15*HM7/100</f>
        <v>0.0876592560887155</v>
      </c>
      <c r="HN3" s="5" t="n">
        <f aca="false">HN15*HN7/100</f>
        <v>0.0821153476840531</v>
      </c>
      <c r="HO3" s="5" t="n">
        <f aca="false">HO15*HO7/100</f>
        <v>0.0875350806032984</v>
      </c>
      <c r="HP3" s="5" t="n">
        <f aca="false">HP15*HP7/100</f>
        <v>0.0873977740071888</v>
      </c>
      <c r="HQ3" s="5" t="n">
        <f aca="false">HQ15*HQ7/100</f>
        <v>0.0872395663991199</v>
      </c>
      <c r="HR3" s="5" t="n">
        <f aca="false">HR15*HR7/100</f>
        <v>0.0870610311702543</v>
      </c>
      <c r="HS3" s="5" t="n">
        <f aca="false">HS15*HS7/100</f>
        <v>0.0869094345688257</v>
      </c>
      <c r="HT3" s="5" t="n">
        <f aca="false">HT15*HT7/100</f>
        <v>0.0867072329511789</v>
      </c>
      <c r="HU3" s="5" t="n">
        <f aca="false">HU15*HU7/100</f>
        <v>0.0865238914346862</v>
      </c>
      <c r="HV3" s="5" t="n">
        <f aca="false">HV15*HV7/100</f>
        <v>0.0862269886124545</v>
      </c>
      <c r="HW3" s="5" t="n">
        <f aca="false">HW15*HW7/100</f>
        <v>0.0859980649734155</v>
      </c>
      <c r="HX3" s="5" t="n">
        <f aca="false">HX15*HX7/100</f>
        <v>0.0858330211116097</v>
      </c>
      <c r="HY3" s="5" t="n">
        <f aca="false">HY15*HY7/100</f>
        <v>0.0856150353570147</v>
      </c>
      <c r="HZ3" s="5" t="n">
        <f aca="false">HZ15*HZ7/100</f>
        <v>0.0854788343102743</v>
      </c>
      <c r="IA3" s="5" t="n">
        <f aca="false">IA15*IA7/100</f>
        <v>0.0852185822691514</v>
      </c>
      <c r="IB3" s="5" t="n">
        <f aca="false">IB15*IB7/100</f>
        <v>0.0850240578602172</v>
      </c>
      <c r="IC3" s="5" t="n">
        <f aca="false">IC15*IC7/100</f>
        <v>0.0849086422829901</v>
      </c>
      <c r="ID3" s="5" t="n">
        <f aca="false">ID15*ID7/100</f>
        <v>0.0847922570715242</v>
      </c>
      <c r="IE3" s="5" t="n">
        <f aca="false">IE15*IE7/100</f>
        <v>0.0846001249781208</v>
      </c>
      <c r="IF3" s="5" t="n">
        <f aca="false">IF15*IF7/100</f>
        <v>0.0843555827246687</v>
      </c>
      <c r="IG3" s="5" t="n">
        <f aca="false">IG15*IG7/100</f>
        <v>0.0841195547077389</v>
      </c>
      <c r="IH3" s="5" t="n">
        <f aca="false">IH15*IH7/100</f>
        <v>0.0839702980230243</v>
      </c>
      <c r="II3" s="5" t="n">
        <f aca="false">II15*II7/100</f>
        <v>0.0838132690157563</v>
      </c>
      <c r="IJ3" s="5" t="n">
        <f aca="false">IJ15*IJ7/100</f>
        <v>0.0836299294189035</v>
      </c>
      <c r="IK3" s="5" t="n">
        <f aca="false">IK15*IK7/100</f>
        <v>0.0835051714818133</v>
      </c>
      <c r="IL3" s="5" t="n">
        <f aca="false">IL15*IL7/100</f>
        <v>0.0833444482071993</v>
      </c>
      <c r="IM3" s="5" t="n">
        <f aca="false">IM15*IM7/100</f>
        <v>0.0832723871195793</v>
      </c>
      <c r="IN3" s="5" t="n">
        <f aca="false">IN15*IN7/100</f>
        <v>0.0831896308153157</v>
      </c>
      <c r="IO3" s="5" t="n">
        <f aca="false">IO15*IO7/100</f>
        <v>0.0830563727179321</v>
      </c>
      <c r="IP3" s="5" t="n">
        <f aca="false">IP15*IP7/100</f>
        <v>0.0828352472130302</v>
      </c>
      <c r="IQ3" s="5" t="n">
        <f aca="false">IQ15*IQ7/100</f>
        <v>0.0827919240792419</v>
      </c>
      <c r="IR3" s="5" t="n">
        <f aca="false">IR15*IR7/100</f>
        <v>0.0826357086595173</v>
      </c>
      <c r="IS3" s="5" t="n">
        <f aca="false">IS15*IS7/100</f>
        <v>0.0824246996969775</v>
      </c>
      <c r="IT3" s="5" t="n">
        <f aca="false">IT15*IT7/100</f>
        <v>0.0822968670100522</v>
      </c>
      <c r="IU3" s="5" t="n">
        <f aca="false">IU15*IU7/100</f>
        <v>0.0821011045924033</v>
      </c>
      <c r="IV3" s="5" t="n">
        <f aca="false">IV15*IV7/100</f>
        <v>0.0819163849990906</v>
      </c>
      <c r="IW3" s="5" t="n">
        <f aca="false">IW15*IW7/100</f>
        <v>0.0818536672797363</v>
      </c>
      <c r="IX3" s="5" t="n">
        <f aca="false">IX15*IX7/100</f>
        <v>0.0817185199994843</v>
      </c>
      <c r="IY3" s="5" t="n">
        <f aca="false">IY15*IY7/100</f>
        <v>0.0814774141887794</v>
      </c>
      <c r="IZ3" s="5" t="n">
        <f aca="false">IZ15*IZ7/100</f>
        <v>0.0812534286011693</v>
      </c>
      <c r="JA3" s="5" t="n">
        <f aca="false">JA15*JA7/100</f>
        <v>0.0810451901436189</v>
      </c>
      <c r="JB3" s="5" t="n">
        <f aca="false">JB15*JB7/100</f>
        <v>0.0808790785736636</v>
      </c>
      <c r="JC3" s="5" t="n">
        <f aca="false">JC15*JC7/100</f>
        <v>0.0806621784786204</v>
      </c>
      <c r="JD3" s="5" t="n">
        <f aca="false">JD15*JD7/100</f>
        <v>0.0804594750115615</v>
      </c>
      <c r="JE3" s="5" t="n">
        <f aca="false">JE15*JE7/100</f>
        <v>0.0803256943107034</v>
      </c>
      <c r="JF3" s="5" t="n">
        <f aca="false">JF15*JF7/100</f>
        <v>0.080138743086597</v>
      </c>
      <c r="JG3" s="5" t="n">
        <f aca="false">JG15*JG7/100</f>
        <v>0.079895748774382</v>
      </c>
      <c r="JH3" s="5" t="n">
        <f aca="false">JH15*JH7/100</f>
        <v>0.0797777581248259</v>
      </c>
      <c r="JI3" s="5" t="n">
        <f aca="false">JI15*JI7/100</f>
        <v>0.0796801657418813</v>
      </c>
      <c r="JJ3" s="5" t="n">
        <f aca="false">JJ15*JJ7/100</f>
        <v>0.0794546425308818</v>
      </c>
      <c r="JK3" s="5" t="n">
        <f aca="false">JK15*JK7/100</f>
        <v>0.0792787520899352</v>
      </c>
      <c r="JL3" s="5" t="n">
        <f aca="false">JL15*JL7/100</f>
        <v>0.0791237524094625</v>
      </c>
      <c r="JM3" s="5" t="n">
        <f aca="false">JM15*JM7/100</f>
        <v>0.0788321351339748</v>
      </c>
      <c r="JN3" s="5" t="n">
        <f aca="false">JN15*JN7/100</f>
        <v>0.078591351367368</v>
      </c>
      <c r="JO3" s="5" t="n">
        <f aca="false">JO15*JO7/100</f>
        <v>0.078486901486299</v>
      </c>
      <c r="JP3" s="5" t="n">
        <f aca="false">JP15*JP7/100</f>
        <v>0.0783124089307204</v>
      </c>
      <c r="JQ3" s="5" t="n">
        <f aca="false">JQ15*JQ7/100</f>
        <v>0.078098646976936</v>
      </c>
      <c r="JR3" s="5" t="n">
        <f aca="false">JR15*JR7/100</f>
        <v>0.0780765574868221</v>
      </c>
      <c r="JS3" s="5" t="n">
        <f aca="false">JS15*JS7/100</f>
        <v>0.077946309022062</v>
      </c>
      <c r="JT3" s="5" t="n">
        <f aca="false">JT15*JT7/100</f>
        <v>0.0777316020277103</v>
      </c>
      <c r="JU3" s="5" t="n">
        <f aca="false">JU15*JU7/100</f>
        <v>0.0776307719666576</v>
      </c>
      <c r="JV3" s="5" t="n">
        <f aca="false">JV15*JV7/100</f>
        <v>0.0774865801907484</v>
      </c>
      <c r="JW3" s="5" t="n">
        <f aca="false">JW15*JW7/100</f>
        <v>0.077373197799329</v>
      </c>
      <c r="JX3" s="5" t="n">
        <f aca="false">JX15*JX7/100</f>
        <v>0.0772559057483633</v>
      </c>
      <c r="JY3" s="5" t="n">
        <f aca="false">JY15*JY7/100</f>
        <v>0.0771586067640734</v>
      </c>
      <c r="JZ3" s="5" t="n">
        <f aca="false">JZ15*JZ7/100</f>
        <v>0.0769958729489979</v>
      </c>
      <c r="KA3" s="5" t="n">
        <f aca="false">KA15*KA7/100</f>
        <v>0.0769402111817867</v>
      </c>
      <c r="KB3" s="5" t="n">
        <f aca="false">KB15*KB7/100</f>
        <v>0.0768215561376171</v>
      </c>
      <c r="KC3" s="5" t="n">
        <f aca="false">KC15*KC7/100</f>
        <v>0.0767598720828176</v>
      </c>
      <c r="KD3" s="5" t="n">
        <f aca="false">KD15*KD7/100</f>
        <v>0.0766249282803741</v>
      </c>
      <c r="KE3" s="5" t="n">
        <f aca="false">KE15*KE7/100</f>
        <v>0.0765008421414557</v>
      </c>
      <c r="KF3" s="5" t="n">
        <f aca="false">KF15*KF7/100</f>
        <v>0.0763390085224865</v>
      </c>
      <c r="KG3" s="5" t="n">
        <f aca="false">KG15*KG7/100</f>
        <v>0.0762101973751801</v>
      </c>
      <c r="KH3" s="5" t="n">
        <f aca="false">KH15*KH7/100</f>
        <v>0.0760377664245665</v>
      </c>
      <c r="KI3" s="5" t="n">
        <f aca="false">KI15*KI7/100</f>
        <v>0.0759175162184766</v>
      </c>
      <c r="KJ3" s="5" t="n">
        <f aca="false">KJ15*KJ7/100</f>
        <v>0.0758082967362589</v>
      </c>
      <c r="KK3" s="5" t="n">
        <f aca="false">KK15*KK7/100</f>
        <v>0.0756584002730807</v>
      </c>
      <c r="KL3" s="5" t="n">
        <f aca="false">KL15*KL7/100</f>
        <v>0.0755932245030251</v>
      </c>
      <c r="KM3" s="5" t="n">
        <f aca="false">KM15*KM7/100</f>
        <v>0.0755846394901581</v>
      </c>
      <c r="KN3" s="5" t="n">
        <f aca="false">KN15*KN7/100</f>
        <v>0.0754649128262447</v>
      </c>
      <c r="KO3" s="5" t="n">
        <f aca="false">KO15*KO7/100</f>
        <v>0.0753206724747261</v>
      </c>
      <c r="KP3" s="5" t="n">
        <f aca="false">KP15*KP7/100</f>
        <v>0.0752935958319371</v>
      </c>
      <c r="KQ3" s="5" t="n">
        <f aca="false">KQ15*KQ7/100</f>
        <v>0.0750983591730105</v>
      </c>
      <c r="KR3" s="5" t="n">
        <f aca="false">KR15*KR7/100</f>
        <v>0.0749833709235111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2" t="n">
        <v>0.3358291326</v>
      </c>
      <c r="BP4" s="7" t="n">
        <f aca="false">BP16*BP7/100</f>
        <v>0.331358803452738</v>
      </c>
      <c r="BQ4" s="7" t="n">
        <f aca="false">BQ16*BQ7/100</f>
        <v>0.304118465407233</v>
      </c>
      <c r="BR4" s="7" t="n">
        <f aca="false">BR16*BR7/100</f>
        <v>0.331092364626693</v>
      </c>
      <c r="BS4" s="7" t="n">
        <f aca="false">BS16*BS7/100</f>
        <v>0.329965963899622</v>
      </c>
      <c r="BT4" s="7" t="n">
        <f aca="false">BT16*BT7/100</f>
        <v>0.329214488829927</v>
      </c>
      <c r="BU4" s="7" t="n">
        <f aca="false">BU16*BU7/100</f>
        <v>0.328224829299213</v>
      </c>
      <c r="BV4" s="7" t="n">
        <f aca="false">BV16*BV7/100</f>
        <v>0.327666105455404</v>
      </c>
      <c r="BW4" s="7" t="n">
        <f aca="false">BW16*BW7/100</f>
        <v>0.327253711772534</v>
      </c>
      <c r="BX4" s="7" t="n">
        <f aca="false">BX16*BX7/100</f>
        <v>0.326336287790848</v>
      </c>
      <c r="BY4" s="7" t="n">
        <f aca="false">BY16*BY7/100</f>
        <v>0.325689512463066</v>
      </c>
      <c r="BZ4" s="7" t="n">
        <f aca="false">BZ16*BZ7/100</f>
        <v>0.325064995626159</v>
      </c>
      <c r="CA4" s="7" t="n">
        <f aca="false">CA16*CA7/100</f>
        <v>0.32459011532514</v>
      </c>
      <c r="CB4" s="7" t="n">
        <f aca="false">CB16*CB7/100</f>
        <v>0.324025618748516</v>
      </c>
      <c r="CC4" s="7" t="n">
        <f aca="false">CC16*CC7/100</f>
        <v>0.323223292697562</v>
      </c>
      <c r="CD4" s="7" t="n">
        <f aca="false">CD16*CD7/100</f>
        <v>0.322848358986804</v>
      </c>
      <c r="CE4" s="7" t="n">
        <f aca="false">CE16*CE7/100</f>
        <v>0.322362602718979</v>
      </c>
      <c r="CF4" s="7" t="n">
        <f aca="false">CF16*CF7/100</f>
        <v>0.321842217684593</v>
      </c>
      <c r="CG4" s="7" t="n">
        <f aca="false">CG16*CG7/100</f>
        <v>0.320820127023239</v>
      </c>
      <c r="CH4" s="7" t="n">
        <f aca="false">CH16*CH7/100</f>
        <v>0.320417015164655</v>
      </c>
      <c r="CI4" s="7" t="n">
        <f aca="false">CI16*CI7/100</f>
        <v>0.319985746592134</v>
      </c>
      <c r="CJ4" s="7" t="n">
        <f aca="false">CJ16*CJ7/100</f>
        <v>0.319368535402333</v>
      </c>
      <c r="CK4" s="7" t="n">
        <f aca="false">CK16*CK7/100</f>
        <v>0.318886869256258</v>
      </c>
      <c r="CL4" s="7" t="n">
        <f aca="false">CL16*CL7/100</f>
        <v>0.318298413608737</v>
      </c>
      <c r="CM4" s="7" t="n">
        <f aca="false">CM16*CM7/100</f>
        <v>0.317583594036372</v>
      </c>
      <c r="CN4" s="7" t="n">
        <f aca="false">CN16*CN7/100</f>
        <v>0.317090484287578</v>
      </c>
      <c r="CO4" s="7" t="n">
        <f aca="false">CO16*CO7/100</f>
        <v>0.316723095266657</v>
      </c>
      <c r="CP4" s="7" t="n">
        <f aca="false">CP16*CP7/100</f>
        <v>0.316206700814779</v>
      </c>
      <c r="CQ4" s="7" t="n">
        <f aca="false">CQ16*CQ7/100</f>
        <v>0.31545532338485</v>
      </c>
      <c r="CR4" s="7" t="n">
        <f aca="false">CR16*CR7/100</f>
        <v>0.31495022944738</v>
      </c>
      <c r="CS4" s="7" t="n">
        <f aca="false">CS16*CS7/100</f>
        <v>0.314251096814554</v>
      </c>
      <c r="CT4" s="7" t="n">
        <f aca="false">CT16*CT7/100</f>
        <v>0.313506502839503</v>
      </c>
      <c r="CU4" s="7" t="n">
        <f aca="false">CU16*CU7/100</f>
        <v>0.313148496675471</v>
      </c>
      <c r="CV4" s="7" t="n">
        <f aca="false">CV16*CV7/100</f>
        <v>0.312710695859337</v>
      </c>
      <c r="CW4" s="7" t="n">
        <f aca="false">CW16*CW7/100</f>
        <v>0.312074465708653</v>
      </c>
      <c r="CX4" s="7" t="n">
        <f aca="false">CX16*CX7/100</f>
        <v>0.311136401186197</v>
      </c>
      <c r="CY4" s="7" t="n">
        <f aca="false">CY16*CY7/100</f>
        <v>0.310365439908592</v>
      </c>
      <c r="CZ4" s="7" t="n">
        <f aca="false">CZ16*CZ7/100</f>
        <v>0.309877882090287</v>
      </c>
      <c r="DA4" s="7" t="n">
        <f aca="false">DA16*DA7/100</f>
        <v>0.309229446076957</v>
      </c>
      <c r="DB4" s="7" t="n">
        <f aca="false">DB16*DB7/100</f>
        <v>0.308486549420933</v>
      </c>
      <c r="DC4" s="7" t="n">
        <f aca="false">DC16*DC7/100</f>
        <v>0.307836832531595</v>
      </c>
      <c r="DD4" s="7" t="n">
        <f aca="false">DD16*DD7/100</f>
        <v>0.306971266293019</v>
      </c>
      <c r="DE4" s="7" t="n">
        <f aca="false">DE16*DE7/100</f>
        <v>0.306299494735489</v>
      </c>
      <c r="DF4" s="7" t="n">
        <f aca="false">DF16*DF7/100</f>
        <v>0.3056628042875</v>
      </c>
      <c r="DG4" s="7" t="n">
        <f aca="false">DG16*DG7/100</f>
        <v>0.304824867205698</v>
      </c>
      <c r="DH4" s="7" t="n">
        <f aca="false">DH16*DH7/100</f>
        <v>0.30399281304462</v>
      </c>
      <c r="DI4" s="7" t="n">
        <f aca="false">DI16*DI7/100</f>
        <v>0.303243432838085</v>
      </c>
      <c r="DJ4" s="7" t="n">
        <f aca="false">DJ16*DJ7/100</f>
        <v>0.302269666866278</v>
      </c>
      <c r="DK4" s="7" t="n">
        <f aca="false">DK16*DK7/100</f>
        <v>0.301310971005291</v>
      </c>
      <c r="DL4" s="7" t="n">
        <f aca="false">DL16*DL7/100</f>
        <v>0.300340778364066</v>
      </c>
      <c r="DM4" s="7" t="n">
        <f aca="false">DM16*DM7/100</f>
        <v>0.299693924967032</v>
      </c>
      <c r="DN4" s="7" t="n">
        <f aca="false">DN16*DN7/100</f>
        <v>0.29883281377715</v>
      </c>
      <c r="DO4" s="7" t="n">
        <f aca="false">DO16*DO7/100</f>
        <v>0.298225295423595</v>
      </c>
      <c r="DP4" s="7" t="n">
        <f aca="false">DP16*DP7/100</f>
        <v>0.297296589545216</v>
      </c>
      <c r="DQ4" s="7" t="n">
        <f aca="false">DQ16*DQ7/100</f>
        <v>0.296365340825976</v>
      </c>
      <c r="DR4" s="7" t="n">
        <f aca="false">DR16*DR7/100</f>
        <v>0.295504575951519</v>
      </c>
      <c r="DS4" s="7" t="n">
        <f aca="false">DS16*DS7/100</f>
        <v>0.294767952472659</v>
      </c>
      <c r="DT4" s="7" t="n">
        <f aca="false">DT16*DT7/100</f>
        <v>0.294127600636972</v>
      </c>
      <c r="DU4" s="7" t="n">
        <f aca="false">DU16*DU7/100</f>
        <v>0.293342649185672</v>
      </c>
      <c r="DV4" s="7" t="n">
        <f aca="false">DV16*DV7/100</f>
        <v>0.29252242541424</v>
      </c>
      <c r="DW4" s="7" t="n">
        <f aca="false">DW16*DW7/100</f>
        <v>0.291904509739932</v>
      </c>
      <c r="DX4" s="7" t="n">
        <f aca="false">DX16*DX7/100</f>
        <v>0.291495199015552</v>
      </c>
      <c r="DY4" s="7" t="n">
        <f aca="false">DY16*DY7/100</f>
        <v>0.291064123007215</v>
      </c>
      <c r="DZ4" s="7" t="n">
        <f aca="false">DZ16*DZ7/100</f>
        <v>0.290379678523118</v>
      </c>
      <c r="EA4" s="7" t="n">
        <f aca="false">EA16*EA7/100</f>
        <v>0.289952443011481</v>
      </c>
      <c r="EB4" s="7" t="n">
        <f aca="false">EB16*EB7/100</f>
        <v>0.28939956206489</v>
      </c>
      <c r="EC4" s="7" t="n">
        <f aca="false">EC16*EC7/100</f>
        <v>0.288657917889788</v>
      </c>
      <c r="ED4" s="7" t="n">
        <f aca="false">ED16*ED7/100</f>
        <v>0.287994590305162</v>
      </c>
      <c r="EE4" s="7" t="n">
        <f aca="false">EE16*EE7/100</f>
        <v>0.287286586412159</v>
      </c>
      <c r="EF4" s="7" t="n">
        <f aca="false">EF16*EF7/100</f>
        <v>0.286720381188984</v>
      </c>
      <c r="EG4" s="7" t="n">
        <f aca="false">EG16*EG7/100</f>
        <v>0.286237266976814</v>
      </c>
      <c r="EH4" s="7" t="n">
        <f aca="false">EH16*EH7/100</f>
        <v>0.285837503572962</v>
      </c>
      <c r="EI4" s="7" t="n">
        <f aca="false">EI16*EI7/100</f>
        <v>0.285099266653954</v>
      </c>
      <c r="EJ4" s="7" t="n">
        <f aca="false">EJ16*EJ7/100</f>
        <v>0.284731249068004</v>
      </c>
      <c r="EK4" s="7" t="n">
        <f aca="false">EK16*EK7/100</f>
        <v>0.284229645598451</v>
      </c>
      <c r="EL4" s="7" t="n">
        <f aca="false">EL16*EL7/100</f>
        <v>0.283625817600223</v>
      </c>
      <c r="EM4" s="7" t="n">
        <f aca="false">EM16*EM7/100</f>
        <v>0.282893650736765</v>
      </c>
      <c r="EN4" s="7" t="n">
        <f aca="false">EN16*EN7/100</f>
        <v>0.282280859275242</v>
      </c>
      <c r="EO4" s="7" t="n">
        <f aca="false">EO16*EO7/100</f>
        <v>0.281607872286849</v>
      </c>
      <c r="EP4" s="7" t="n">
        <f aca="false">EP16*EP7/100</f>
        <v>0.281062686869922</v>
      </c>
      <c r="EQ4" s="7" t="n">
        <f aca="false">EQ16*EQ7/100</f>
        <v>0.280526301252115</v>
      </c>
      <c r="ER4" s="7" t="n">
        <f aca="false">ER16*ER7/100</f>
        <v>0.279938878619455</v>
      </c>
      <c r="ES4" s="7" t="n">
        <f aca="false">ES16*ES7/100</f>
        <v>0.279520480884576</v>
      </c>
      <c r="ET4" s="7" t="n">
        <f aca="false">ET16*ET7/100</f>
        <v>0.278965698999082</v>
      </c>
      <c r="EU4" s="7" t="n">
        <f aca="false">EU16*EU7/100</f>
        <v>0.278331399447542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2" t="n">
        <v>0.2371226772</v>
      </c>
      <c r="HM4" s="7" t="n">
        <f aca="false">HM16*HM7/100</f>
        <v>0.22366806672902</v>
      </c>
      <c r="HN4" s="7" t="n">
        <f aca="false">HN16*HN7/100</f>
        <v>0.209522438185941</v>
      </c>
      <c r="HO4" s="7" t="n">
        <f aca="false">HO16*HO7/100</f>
        <v>0.223351225222513</v>
      </c>
      <c r="HP4" s="7" t="n">
        <f aca="false">HP16*HP7/100</f>
        <v>0.223000878866962</v>
      </c>
      <c r="HQ4" s="7" t="n">
        <f aca="false">HQ16*HQ7/100</f>
        <v>0.22259720227401</v>
      </c>
      <c r="HR4" s="7" t="n">
        <f aca="false">HR16*HR7/100</f>
        <v>0.22214165848702</v>
      </c>
      <c r="HS4" s="7" t="n">
        <f aca="false">HS16*HS7/100</f>
        <v>0.221754850290406</v>
      </c>
      <c r="HT4" s="7" t="n">
        <f aca="false">HT16*HT7/100</f>
        <v>0.22123892023434</v>
      </c>
      <c r="HU4" s="7" t="n">
        <f aca="false">HU16*HU7/100</f>
        <v>0.220771112904289</v>
      </c>
      <c r="HV4" s="7" t="n">
        <f aca="false">HV16*HV7/100</f>
        <v>0.220013546810097</v>
      </c>
      <c r="HW4" s="7" t="n">
        <f aca="false">HW16*HW7/100</f>
        <v>0.219429433847507</v>
      </c>
      <c r="HX4" s="7" t="n">
        <f aca="false">HX16*HX7/100</f>
        <v>0.219008314126182</v>
      </c>
      <c r="HY4" s="7" t="n">
        <f aca="false">HY16*HY7/100</f>
        <v>0.218452109858884</v>
      </c>
      <c r="HZ4" s="7" t="n">
        <f aca="false">HZ16*HZ7/100</f>
        <v>0.218104584381597</v>
      </c>
      <c r="IA4" s="7" t="n">
        <f aca="false">IA16*IA7/100</f>
        <v>0.217440535044453</v>
      </c>
      <c r="IB4" s="7" t="n">
        <f aca="false">IB16*IB7/100</f>
        <v>0.216944193865903</v>
      </c>
      <c r="IC4" s="7" t="n">
        <f aca="false">IC16*IC7/100</f>
        <v>0.216649703812249</v>
      </c>
      <c r="ID4" s="7" t="n">
        <f aca="false">ID16*ID7/100</f>
        <v>0.216352739676276</v>
      </c>
      <c r="IE4" s="7" t="n">
        <f aca="false">IE16*IE7/100</f>
        <v>0.215862502640216</v>
      </c>
      <c r="IF4" s="7" t="n">
        <f aca="false">IF16*IF7/100</f>
        <v>0.21523853780748</v>
      </c>
      <c r="IG4" s="7" t="n">
        <f aca="false">IG16*IG7/100</f>
        <v>0.214636297580992</v>
      </c>
      <c r="IH4" s="7" t="n">
        <f aca="false">IH16*IH7/100</f>
        <v>0.214255459828015</v>
      </c>
      <c r="II4" s="7" t="n">
        <f aca="false">II16*II7/100</f>
        <v>0.213854790508617</v>
      </c>
      <c r="IJ4" s="7" t="n">
        <f aca="false">IJ16*IJ7/100</f>
        <v>0.213386988076647</v>
      </c>
      <c r="IK4" s="7" t="n">
        <f aca="false">IK16*IK7/100</f>
        <v>0.21306866040832</v>
      </c>
      <c r="IL4" s="7" t="n">
        <f aca="false">IL16*IL7/100</f>
        <v>0.21265856493506</v>
      </c>
      <c r="IM4" s="7" t="n">
        <f aca="false">IM16*IM7/100</f>
        <v>0.212474696569373</v>
      </c>
      <c r="IN4" s="7" t="n">
        <f aca="false">IN16*IN7/100</f>
        <v>0.212263538690443</v>
      </c>
      <c r="IO4" s="7" t="n">
        <f aca="false">IO16*IO7/100</f>
        <v>0.211923522332244</v>
      </c>
      <c r="IP4" s="7" t="n">
        <f aca="false">IP16*IP7/100</f>
        <v>0.211359306795942</v>
      </c>
      <c r="IQ4" s="7" t="n">
        <f aca="false">IQ16*IQ7/100</f>
        <v>0.211248765114305</v>
      </c>
      <c r="IR4" s="7" t="n">
        <f aca="false">IR16*IR7/100</f>
        <v>0.210850171714337</v>
      </c>
      <c r="IS4" s="7" t="n">
        <f aca="false">IS16*IS7/100</f>
        <v>0.210311769167708</v>
      </c>
      <c r="IT4" s="7" t="n">
        <f aca="false">IT16*IT7/100</f>
        <v>0.209985596083141</v>
      </c>
      <c r="IU4" s="7" t="n">
        <f aca="false">IU16*IU7/100</f>
        <v>0.209486096048034</v>
      </c>
      <c r="IV4" s="7" t="n">
        <f aca="false">IV16*IV7/100</f>
        <v>0.209014772468908</v>
      </c>
      <c r="IW4" s="7" t="n">
        <f aca="false">IW16*IW7/100</f>
        <v>0.208854744290898</v>
      </c>
      <c r="IX4" s="7" t="n">
        <f aca="false">IX16*IX7/100</f>
        <v>0.208509907564619</v>
      </c>
      <c r="IY4" s="7" t="n">
        <f aca="false">IY16*IY7/100</f>
        <v>0.207894711030178</v>
      </c>
      <c r="IZ4" s="7" t="n">
        <f aca="false">IZ16*IZ7/100</f>
        <v>0.207323197814218</v>
      </c>
      <c r="JA4" s="7" t="n">
        <f aca="false">JA16*JA7/100</f>
        <v>0.206791864384103</v>
      </c>
      <c r="JB4" s="7" t="n">
        <f aca="false">JB16*JB7/100</f>
        <v>0.206368020338751</v>
      </c>
      <c r="JC4" s="7" t="n">
        <f aca="false">JC16*JC7/100</f>
        <v>0.205814586199605</v>
      </c>
      <c r="JD4" s="7" t="n">
        <f aca="false">JD16*JD7/100</f>
        <v>0.20529737564342</v>
      </c>
      <c r="JE4" s="7" t="n">
        <f aca="false">JE16*JE7/100</f>
        <v>0.204956025829816</v>
      </c>
      <c r="JF4" s="7" t="n">
        <f aca="false">JF16*JF7/100</f>
        <v>0.204479008105342</v>
      </c>
      <c r="JG4" s="7" t="n">
        <f aca="false">JG16*JG7/100</f>
        <v>0.20385899294135</v>
      </c>
      <c r="JH4" s="7" t="n">
        <f aca="false">JH16*JH7/100</f>
        <v>0.203557932429821</v>
      </c>
      <c r="JI4" s="7" t="n">
        <f aca="false">JI16*JI7/100</f>
        <v>0.203308919369539</v>
      </c>
      <c r="JJ4" s="7" t="n">
        <f aca="false">JJ16*JJ7/100</f>
        <v>0.202733482811468</v>
      </c>
      <c r="JK4" s="7" t="n">
        <f aca="false">JK16*JK7/100</f>
        <v>0.202284687366035</v>
      </c>
      <c r="JL4" s="7" t="n">
        <f aca="false">JL16*JL7/100</f>
        <v>0.201889196000698</v>
      </c>
      <c r="JM4" s="7" t="n">
        <f aca="false">JM16*JM7/100</f>
        <v>0.201145116309135</v>
      </c>
      <c r="JN4" s="7" t="n">
        <f aca="false">JN16*JN7/100</f>
        <v>0.200530741490324</v>
      </c>
      <c r="JO4" s="7" t="n">
        <f aca="false">JO16*JO7/100</f>
        <v>0.200264231095288</v>
      </c>
      <c r="JP4" s="7" t="n">
        <f aca="false">JP16*JP7/100</f>
        <v>0.199819002441677</v>
      </c>
      <c r="JQ4" s="7" t="n">
        <f aca="false">JQ16*JQ7/100</f>
        <v>0.199273575465947</v>
      </c>
      <c r="JR4" s="7" t="n">
        <f aca="false">JR16*JR7/100</f>
        <v>0.199217212752308</v>
      </c>
      <c r="JS4" s="7" t="n">
        <f aca="false">JS16*JS7/100</f>
        <v>0.198884875659716</v>
      </c>
      <c r="JT4" s="7" t="n">
        <f aca="false">JT16*JT7/100</f>
        <v>0.198337037353955</v>
      </c>
      <c r="JU4" s="7" t="n">
        <f aca="false">JU16*JU7/100</f>
        <v>0.198079763155769</v>
      </c>
      <c r="JV4" s="7" t="n">
        <f aca="false">JV16*JV7/100</f>
        <v>0.197711848833941</v>
      </c>
      <c r="JW4" s="7" t="n">
        <f aca="false">JW16*JW7/100</f>
        <v>0.19742254658086</v>
      </c>
      <c r="JX4" s="7" t="n">
        <f aca="false">JX16*JX7/100</f>
        <v>0.197123268587266</v>
      </c>
      <c r="JY4" s="7" t="n">
        <f aca="false">JY16*JY7/100</f>
        <v>0.196875004151976</v>
      </c>
      <c r="JZ4" s="7" t="n">
        <f aca="false">JZ16*JZ7/100</f>
        <v>0.196459778659159</v>
      </c>
      <c r="KA4" s="7" t="n">
        <f aca="false">KA16*KA7/100</f>
        <v>0.196317754183726</v>
      </c>
      <c r="KB4" s="7" t="n">
        <f aca="false">KB16*KB7/100</f>
        <v>0.196014998427845</v>
      </c>
      <c r="KC4" s="7" t="n">
        <f aca="false">KC16*KC7/100</f>
        <v>0.195857607709505</v>
      </c>
      <c r="KD4" s="7" t="n">
        <f aca="false">KD16*KD7/100</f>
        <v>0.195513290169563</v>
      </c>
      <c r="KE4" s="7" t="n">
        <f aca="false">KE16*KE7/100</f>
        <v>0.195196676636228</v>
      </c>
      <c r="KF4" s="7" t="n">
        <f aca="false">KF16*KF7/100</f>
        <v>0.194783748049999</v>
      </c>
      <c r="KG4" s="7" t="n">
        <f aca="false">KG16*KG7/100</f>
        <v>0.194455078362659</v>
      </c>
      <c r="KH4" s="7" t="n">
        <f aca="false">KH16*KH7/100</f>
        <v>0.194015110022875</v>
      </c>
      <c r="KI4" s="7" t="n">
        <f aca="false">KI16*KI7/100</f>
        <v>0.193708284111728</v>
      </c>
      <c r="KJ4" s="7" t="n">
        <f aca="false">KJ16*KJ7/100</f>
        <v>0.193429603781473</v>
      </c>
      <c r="KK4" s="7" t="n">
        <f aca="false">KK16*KK7/100</f>
        <v>0.193047133593787</v>
      </c>
      <c r="KL4" s="7" t="n">
        <f aca="false">KL16*KL7/100</f>
        <v>0.192880833545893</v>
      </c>
      <c r="KM4" s="7" t="n">
        <f aca="false">KM16*KM7/100</f>
        <v>0.192858928349381</v>
      </c>
      <c r="KN4" s="7" t="n">
        <f aca="false">KN16*KN7/100</f>
        <v>0.192553438288795</v>
      </c>
      <c r="KO4" s="7" t="n">
        <f aca="false">KO16*KO7/100</f>
        <v>0.192185400023266</v>
      </c>
      <c r="KP4" s="7" t="n">
        <f aca="false">KP16*KP7/100</f>
        <v>0.192116312278099</v>
      </c>
      <c r="KQ4" s="7" t="n">
        <f aca="false">KQ16*KQ7/100</f>
        <v>0.191618153749209</v>
      </c>
      <c r="KR4" s="7" t="n">
        <f aca="false">KR16*KR7/100</f>
        <v>0.191324754048942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2" t="n">
        <v>0.3685244418</v>
      </c>
      <c r="BP5" s="5" t="n">
        <f aca="false">BP17*BP7/100</f>
        <v>0.321279342873442</v>
      </c>
      <c r="BQ5" s="5" t="n">
        <f aca="false">BQ17*BQ7/100</f>
        <v>0.29486761692647</v>
      </c>
      <c r="BR5" s="5" t="n">
        <f aca="false">BR17*BR7/100</f>
        <v>0.321021008735174</v>
      </c>
      <c r="BS5" s="5" t="n">
        <f aca="false">BS17*BS7/100</f>
        <v>0.31992887150618</v>
      </c>
      <c r="BT5" s="5" t="n">
        <f aca="false">BT17*BT7/100</f>
        <v>0.319200255232636</v>
      </c>
      <c r="BU5" s="5" t="n">
        <f aca="false">BU17*BU7/100</f>
        <v>0.318240699728503</v>
      </c>
      <c r="BV5" s="5" t="n">
        <f aca="false">BV17*BV7/100</f>
        <v>0.31769897146441</v>
      </c>
      <c r="BW5" s="5" t="n">
        <f aca="false">BW17*BW7/100</f>
        <v>0.317299122207178</v>
      </c>
      <c r="BX5" s="5" t="n">
        <f aca="false">BX17*BX7/100</f>
        <v>0.31640960495005</v>
      </c>
      <c r="BY5" s="5" t="n">
        <f aca="false">BY17*BY7/100</f>
        <v>0.315782503602112</v>
      </c>
      <c r="BZ5" s="5" t="n">
        <f aca="false">BZ17*BZ7/100</f>
        <v>0.315176983673611</v>
      </c>
      <c r="CA5" s="5" t="n">
        <f aca="false">CA17*CA7/100</f>
        <v>0.314716548551727</v>
      </c>
      <c r="CB5" s="5" t="n">
        <f aca="false">CB17*CB7/100</f>
        <v>0.314169223153089</v>
      </c>
      <c r="CC5" s="5" t="n">
        <f aca="false">CC17*CC7/100</f>
        <v>0.313391302712362</v>
      </c>
      <c r="CD5" s="5" t="n">
        <f aca="false">CD17*CD7/100</f>
        <v>0.313027773948502</v>
      </c>
      <c r="CE5" s="5" t="n">
        <f aca="false">CE17*CE7/100</f>
        <v>0.312556793691157</v>
      </c>
      <c r="CF5" s="5" t="n">
        <f aca="false">CF17*CF7/100</f>
        <v>0.312052238024772</v>
      </c>
      <c r="CG5" s="5" t="n">
        <f aca="false">CG17*CG7/100</f>
        <v>0.311061237898579</v>
      </c>
      <c r="CH5" s="5" t="n">
        <f aca="false">CH17*CH7/100</f>
        <v>0.310670388125822</v>
      </c>
      <c r="CI5" s="5" t="n">
        <f aca="false">CI17*CI7/100</f>
        <v>0.31025223812607</v>
      </c>
      <c r="CJ5" s="5" t="n">
        <f aca="false">CJ17*CJ7/100</f>
        <v>0.309653801617346</v>
      </c>
      <c r="CK5" s="5" t="n">
        <f aca="false">CK17*CK7/100</f>
        <v>0.309186787066101</v>
      </c>
      <c r="CL5" s="5" t="n">
        <f aca="false">CL17*CL7/100</f>
        <v>0.308616231397213</v>
      </c>
      <c r="CM5" s="5" t="n">
        <f aca="false">CM17*CM7/100</f>
        <v>0.307923155613232</v>
      </c>
      <c r="CN5" s="5" t="n">
        <f aca="false">CN17*CN7/100</f>
        <v>0.307445045557285</v>
      </c>
      <c r="CO5" s="5" t="n">
        <f aca="false">CO17*CO7/100</f>
        <v>0.307088831984595</v>
      </c>
      <c r="CP5" s="5" t="n">
        <f aca="false">CP17*CP7/100</f>
        <v>0.306588145512909</v>
      </c>
      <c r="CQ5" s="5" t="n">
        <f aca="false">CQ17*CQ7/100</f>
        <v>0.305859623909069</v>
      </c>
      <c r="CR5" s="5" t="n">
        <f aca="false">CR17*CR7/100</f>
        <v>0.305369894206317</v>
      </c>
      <c r="CS5" s="5" t="n">
        <f aca="false">CS17*CS7/100</f>
        <v>0.304692028187622</v>
      </c>
      <c r="CT5" s="5" t="n">
        <f aca="false">CT17*CT7/100</f>
        <v>0.303970083695672</v>
      </c>
      <c r="CU5" s="5" t="n">
        <f aca="false">CU17*CU7/100</f>
        <v>0.303622967566792</v>
      </c>
      <c r="CV5" s="5" t="n">
        <f aca="false">CV17*CV7/100</f>
        <v>0.303198484024929</v>
      </c>
      <c r="CW5" s="5" t="n">
        <f aca="false">CW17*CW7/100</f>
        <v>0.302581607084893</v>
      </c>
      <c r="CX5" s="5" t="n">
        <f aca="false">CX17*CX7/100</f>
        <v>0.301672077142706</v>
      </c>
      <c r="CY5" s="5" t="n">
        <f aca="false">CY17*CY7/100</f>
        <v>0.30092456740381</v>
      </c>
      <c r="CZ5" s="5" t="n">
        <f aca="false">CZ17*CZ7/100</f>
        <v>0.300451840396573</v>
      </c>
      <c r="DA5" s="5" t="n">
        <f aca="false">DA17*DA7/100</f>
        <v>0.299823128878764</v>
      </c>
      <c r="DB5" s="5" t="n">
        <f aca="false">DB17*DB7/100</f>
        <v>0.299102830075825</v>
      </c>
      <c r="DC5" s="5" t="n">
        <f aca="false">DC17*DC7/100</f>
        <v>0.298472876644424</v>
      </c>
      <c r="DD5" s="5" t="n">
        <f aca="false">DD17*DD7/100</f>
        <v>0.297633639692076</v>
      </c>
      <c r="DE5" s="5" t="n">
        <f aca="false">DE17*DE7/100</f>
        <v>0.296982302463925</v>
      </c>
      <c r="DF5" s="5" t="n">
        <f aca="false">DF17*DF7/100</f>
        <v>0.296364979228169</v>
      </c>
      <c r="DG5" s="5" t="n">
        <f aca="false">DG17*DG7/100</f>
        <v>0.295552530993187</v>
      </c>
      <c r="DH5" s="5" t="n">
        <f aca="false">DH17*DH7/100</f>
        <v>0.294745786728902</v>
      </c>
      <c r="DI5" s="5" t="n">
        <f aca="false">DI17*DI7/100</f>
        <v>0.294019201595779</v>
      </c>
      <c r="DJ5" s="5" t="n">
        <f aca="false">DJ17*DJ7/100</f>
        <v>0.293075056191236</v>
      </c>
      <c r="DK5" s="5" t="n">
        <f aca="false">DK17*DK7/100</f>
        <v>0.29214552248631</v>
      </c>
      <c r="DL5" s="5" t="n">
        <f aca="false">DL17*DL7/100</f>
        <v>0.291204841716747</v>
      </c>
      <c r="DM5" s="5" t="n">
        <f aca="false">DM17*DM7/100</f>
        <v>0.290577664674311</v>
      </c>
      <c r="DN5" s="5" t="n">
        <f aca="false">DN17*DN7/100</f>
        <v>0.289742747254453</v>
      </c>
      <c r="DO5" s="5" t="n">
        <f aca="false">DO17*DO7/100</f>
        <v>0.289153708739767</v>
      </c>
      <c r="DP5" s="5" t="n">
        <f aca="false">DP17*DP7/100</f>
        <v>0.288253252765098</v>
      </c>
      <c r="DQ5" s="5" t="n">
        <f aca="false">DQ17*DQ7/100</f>
        <v>0.287350331299148</v>
      </c>
      <c r="DR5" s="5" t="n">
        <f aca="false">DR17*DR7/100</f>
        <v>0.286515749660294</v>
      </c>
      <c r="DS5" s="5" t="n">
        <f aca="false">DS17*DS7/100</f>
        <v>0.285801533213448</v>
      </c>
      <c r="DT5" s="5" t="n">
        <f aca="false">DT17*DT7/100</f>
        <v>0.285180659964167</v>
      </c>
      <c r="DU5" s="5" t="n">
        <f aca="false">DU17*DU7/100</f>
        <v>0.284419585612638</v>
      </c>
      <c r="DV5" s="5" t="n">
        <f aca="false">DV17*DV7/100</f>
        <v>0.283624311874476</v>
      </c>
      <c r="DW5" s="5" t="n">
        <f aca="false">DW17*DW7/100</f>
        <v>0.283025192310655</v>
      </c>
      <c r="DX5" s="5" t="n">
        <f aca="false">DX17*DX7/100</f>
        <v>0.282628332232728</v>
      </c>
      <c r="DY5" s="5" t="n">
        <f aca="false">DY17*DY7/100</f>
        <v>0.282210368939634</v>
      </c>
      <c r="DZ5" s="5" t="n">
        <f aca="false">DZ17*DZ7/100</f>
        <v>0.281546744277205</v>
      </c>
      <c r="EA5" s="5" t="n">
        <f aca="false">EA17*EA7/100</f>
        <v>0.281132504658397</v>
      </c>
      <c r="EB5" s="5" t="n">
        <f aca="false">EB17*EB7/100</f>
        <v>0.28059644155895</v>
      </c>
      <c r="EC5" s="5" t="n">
        <f aca="false">EC17*EC7/100</f>
        <v>0.279877357138256</v>
      </c>
      <c r="ED5" s="5" t="n">
        <f aca="false">ED17*ED7/100</f>
        <v>0.279234207029438</v>
      </c>
      <c r="EE5" s="5" t="n">
        <f aca="false">EE17*EE7/100</f>
        <v>0.278547739601605</v>
      </c>
      <c r="EF5" s="5" t="n">
        <f aca="false">EF17*EF7/100</f>
        <v>0.277998757530999</v>
      </c>
      <c r="EG5" s="5" t="n">
        <f aca="false">EG17*EG7/100</f>
        <v>0.277530338961758</v>
      </c>
      <c r="EH5" s="5" t="n">
        <f aca="false">EH17*EH7/100</f>
        <v>0.277142735788533</v>
      </c>
      <c r="EI5" s="5" t="n">
        <f aca="false">EI17*EI7/100</f>
        <v>0.276426954980078</v>
      </c>
      <c r="EJ5" s="5" t="n">
        <f aca="false">EJ17*EJ7/100</f>
        <v>0.276070131962408</v>
      </c>
      <c r="EK5" s="5" t="n">
        <f aca="false">EK17*EK7/100</f>
        <v>0.275583786552532</v>
      </c>
      <c r="EL5" s="5" t="n">
        <f aca="false">EL17*EL7/100</f>
        <v>0.274998326137845</v>
      </c>
      <c r="EM5" s="5" t="n">
        <f aca="false">EM17*EM7/100</f>
        <v>0.274288430742539</v>
      </c>
      <c r="EN5" s="5" t="n">
        <f aca="false">EN17*EN7/100</f>
        <v>0.273694279520284</v>
      </c>
      <c r="EO5" s="5" t="n">
        <f aca="false">EO17*EO7/100</f>
        <v>0.273041763832937</v>
      </c>
      <c r="EP5" s="5" t="n">
        <f aca="false">EP17*EP7/100</f>
        <v>0.272513162176155</v>
      </c>
      <c r="EQ5" s="5" t="n">
        <f aca="false">EQ17*EQ7/100</f>
        <v>0.271993092641197</v>
      </c>
      <c r="ER5" s="5" t="n">
        <f aca="false">ER17*ER7/100</f>
        <v>0.271423538564337</v>
      </c>
      <c r="ES5" s="5" t="n">
        <f aca="false">ES17*ES7/100</f>
        <v>0.271017867889766</v>
      </c>
      <c r="ET5" s="5" t="n">
        <f aca="false">ET17*ET7/100</f>
        <v>0.270479961675256</v>
      </c>
      <c r="EU5" s="5" t="n">
        <f aca="false">EU17*EU7/100</f>
        <v>0.269864956608302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2" t="n">
        <v>0.2722453309</v>
      </c>
      <c r="HM5" s="5" t="n">
        <f aca="false">HM17*HM7/100</f>
        <v>0.236618159936018</v>
      </c>
      <c r="HN5" s="5" t="n">
        <f aca="false">HN17*HN7/100</f>
        <v>0.221653517705453</v>
      </c>
      <c r="HO5" s="5" t="n">
        <f aca="false">HO17*HO7/100</f>
        <v>0.236282973714053</v>
      </c>
      <c r="HP5" s="5" t="n">
        <f aca="false">HP17*HP7/100</f>
        <v>0.235912342755405</v>
      </c>
      <c r="HQ5" s="5" t="n">
        <f aca="false">HQ17*HQ7/100</f>
        <v>0.235485293807246</v>
      </c>
      <c r="HR5" s="5" t="n">
        <f aca="false">HR17*HR7/100</f>
        <v>0.235003374621265</v>
      </c>
      <c r="HS5" s="5" t="n">
        <f aca="false">HS17*HS7/100</f>
        <v>0.234594170727882</v>
      </c>
      <c r="HT5" s="5" t="n">
        <f aca="false">HT17*HT7/100</f>
        <v>0.234048368985562</v>
      </c>
      <c r="HU5" s="5" t="n">
        <f aca="false">HU17*HU7/100</f>
        <v>0.233553476213161</v>
      </c>
      <c r="HV5" s="5" t="n">
        <f aca="false">HV17*HV7/100</f>
        <v>0.232752048017088</v>
      </c>
      <c r="HW5" s="5" t="n">
        <f aca="false">HW17*HW7/100</f>
        <v>0.232134115665706</v>
      </c>
      <c r="HX5" s="5" t="n">
        <f aca="false">HX17*HX7/100</f>
        <v>0.23168861365449</v>
      </c>
      <c r="HY5" s="5" t="n">
        <f aca="false">HY17*HY7/100</f>
        <v>0.23110020587594</v>
      </c>
      <c r="HZ5" s="5" t="n">
        <f aca="false">HZ17*HZ7/100</f>
        <v>0.230732559120776</v>
      </c>
      <c r="IA5" s="5" t="n">
        <f aca="false">IA17*IA7/100</f>
        <v>0.230030062181631</v>
      </c>
      <c r="IB5" s="5" t="n">
        <f aca="false">IB17*IB7/100</f>
        <v>0.229504983487624</v>
      </c>
      <c r="IC5" s="5" t="n">
        <f aca="false">IC17*IC7/100</f>
        <v>0.229193442838868</v>
      </c>
      <c r="ID5" s="5" t="n">
        <f aca="false">ID17*ID7/100</f>
        <v>0.228879284861609</v>
      </c>
      <c r="IE5" s="5" t="n">
        <f aca="false">IE17*IE7/100</f>
        <v>0.228360663732087</v>
      </c>
      <c r="IF5" s="5" t="n">
        <f aca="false">IF17*IF7/100</f>
        <v>0.227700572138566</v>
      </c>
      <c r="IG5" s="5" t="n">
        <f aca="false">IG17*IG7/100</f>
        <v>0.227063462978037</v>
      </c>
      <c r="IH5" s="5" t="n">
        <f aca="false">IH17*IH7/100</f>
        <v>0.226660575209293</v>
      </c>
      <c r="II5" s="5" t="n">
        <f aca="false">II17*II7/100</f>
        <v>0.226236707651956</v>
      </c>
      <c r="IJ5" s="5" t="n">
        <f aca="false">IJ17*IJ7/100</f>
        <v>0.225741820061229</v>
      </c>
      <c r="IK5" s="5" t="n">
        <f aca="false">IK17*IK7/100</f>
        <v>0.225405061630586</v>
      </c>
      <c r="IL5" s="5" t="n">
        <f aca="false">IL17*IL7/100</f>
        <v>0.22497122215721</v>
      </c>
      <c r="IM5" s="5" t="n">
        <f aca="false">IM17*IM7/100</f>
        <v>0.224776708049785</v>
      </c>
      <c r="IN5" s="5" t="n">
        <f aca="false">IN17*IN7/100</f>
        <v>0.224553324401422</v>
      </c>
      <c r="IO5" s="5" t="n">
        <f aca="false">IO17*IO7/100</f>
        <v>0.224193621533677</v>
      </c>
      <c r="IP5" s="5" t="n">
        <f aca="false">IP17*IP7/100</f>
        <v>0.223596738643958</v>
      </c>
      <c r="IQ5" s="5" t="n">
        <f aca="false">IQ17*IQ7/100</f>
        <v>0.22347979674122</v>
      </c>
      <c r="IR5" s="5" t="n">
        <f aca="false">IR17*IR7/100</f>
        <v>0.223058125296376</v>
      </c>
      <c r="IS5" s="5" t="n">
        <f aca="false">IS17*IS7/100</f>
        <v>0.222488549935211</v>
      </c>
      <c r="IT5" s="5" t="n">
        <f aca="false">IT17*IT7/100</f>
        <v>0.222143491848826</v>
      </c>
      <c r="IU5" s="5" t="n">
        <f aca="false">IU17*IU7/100</f>
        <v>0.221615071404534</v>
      </c>
      <c r="IV5" s="5" t="n">
        <f aca="false">IV17*IV7/100</f>
        <v>0.221116458796761</v>
      </c>
      <c r="IW5" s="5" t="n">
        <f aca="false">IW17*IW7/100</f>
        <v>0.220947165193197</v>
      </c>
      <c r="IX5" s="5" t="n">
        <f aca="false">IX17*IX7/100</f>
        <v>0.220582362864266</v>
      </c>
      <c r="IY5" s="5" t="n">
        <f aca="false">IY17*IY7/100</f>
        <v>0.219931547242226</v>
      </c>
      <c r="IZ5" s="5" t="n">
        <f aca="false">IZ17*IZ7/100</f>
        <v>0.219326944146589</v>
      </c>
      <c r="JA5" s="5" t="n">
        <f aca="false">JA17*JA7/100</f>
        <v>0.218764847194687</v>
      </c>
      <c r="JB5" s="5" t="n">
        <f aca="false">JB17*JB7/100</f>
        <v>0.218316463124588</v>
      </c>
      <c r="JC5" s="5" t="n">
        <f aca="false">JC17*JC7/100</f>
        <v>0.217730985861044</v>
      </c>
      <c r="JD5" s="5" t="n">
        <f aca="false">JD17*JD7/100</f>
        <v>0.217183829479298</v>
      </c>
      <c r="JE5" s="5" t="n">
        <f aca="false">JE17*JE7/100</f>
        <v>0.216822715950796</v>
      </c>
      <c r="JF5" s="5" t="n">
        <f aca="false">JF17*JF7/100</f>
        <v>0.216318079513988</v>
      </c>
      <c r="JG5" s="5" t="n">
        <f aca="false">JG17*JG7/100</f>
        <v>0.215662166269949</v>
      </c>
      <c r="JH5" s="5" t="n">
        <f aca="false">JH17*JH7/100</f>
        <v>0.215343674742262</v>
      </c>
      <c r="JI5" s="5" t="n">
        <f aca="false">JI17*JI7/100</f>
        <v>0.215080244146265</v>
      </c>
      <c r="JJ5" s="5" t="n">
        <f aca="false">JJ17*JJ7/100</f>
        <v>0.214471490552057</v>
      </c>
      <c r="JK5" s="5" t="n">
        <f aca="false">JK17*JK7/100</f>
        <v>0.213996710427925</v>
      </c>
      <c r="JL5" s="5" t="n">
        <f aca="false">JL17*JL7/100</f>
        <v>0.213578320621525</v>
      </c>
      <c r="JM5" s="5" t="n">
        <f aca="false">JM17*JM7/100</f>
        <v>0.212791159673437</v>
      </c>
      <c r="JN5" s="5" t="n">
        <f aca="false">JN17*JN7/100</f>
        <v>0.212141213343305</v>
      </c>
      <c r="JO5" s="5" t="n">
        <f aca="false">JO17*JO7/100</f>
        <v>0.21185927233939</v>
      </c>
      <c r="JP5" s="5" t="n">
        <f aca="false">JP17*JP7/100</f>
        <v>0.211388265519737</v>
      </c>
      <c r="JQ5" s="5" t="n">
        <f aca="false">JQ17*JQ7/100</f>
        <v>0.210811259024067</v>
      </c>
      <c r="JR5" s="5" t="n">
        <f aca="false">JR17*JR7/100</f>
        <v>0.210751632981845</v>
      </c>
      <c r="JS5" s="5" t="n">
        <f aca="false">JS17*JS7/100</f>
        <v>0.210400053999303</v>
      </c>
      <c r="JT5" s="5" t="n">
        <f aca="false">JT17*JT7/100</f>
        <v>0.209820496560697</v>
      </c>
      <c r="JU5" s="5" t="n">
        <f aca="false">JU17*JU7/100</f>
        <v>0.209548326517543</v>
      </c>
      <c r="JV5" s="5" t="n">
        <f aca="false">JV17*JV7/100</f>
        <v>0.20915911042998</v>
      </c>
      <c r="JW5" s="5" t="n">
        <f aca="false">JW17*JW7/100</f>
        <v>0.208853057948772</v>
      </c>
      <c r="JX5" s="5" t="n">
        <f aca="false">JX17*JX7/100</f>
        <v>0.208536452144514</v>
      </c>
      <c r="JY5" s="5" t="n">
        <f aca="false">JY17*JY7/100</f>
        <v>0.208273813517932</v>
      </c>
      <c r="JZ5" s="5" t="n">
        <f aca="false">JZ17*JZ7/100</f>
        <v>0.207834547003469</v>
      </c>
      <c r="KA5" s="5" t="n">
        <f aca="false">KA17*KA7/100</f>
        <v>0.207684299493691</v>
      </c>
      <c r="KB5" s="5" t="n">
        <f aca="false">KB17*KB7/100</f>
        <v>0.207364014569186</v>
      </c>
      <c r="KC5" s="5" t="n">
        <f aca="false">KC17*KC7/100</f>
        <v>0.207197511130813</v>
      </c>
      <c r="KD5" s="5" t="n">
        <f aca="false">KD17*KD7/100</f>
        <v>0.206833258048438</v>
      </c>
      <c r="KE5" s="5" t="n">
        <f aca="false">KE17*KE7/100</f>
        <v>0.206498312998999</v>
      </c>
      <c r="KF5" s="5" t="n">
        <f aca="false">KF17*KF7/100</f>
        <v>0.206061476379059</v>
      </c>
      <c r="KG5" s="5" t="n">
        <f aca="false">KG17*KG7/100</f>
        <v>0.205713777139813</v>
      </c>
      <c r="KH5" s="5" t="n">
        <f aca="false">KH17*KH7/100</f>
        <v>0.205248335199387</v>
      </c>
      <c r="KI5" s="5" t="n">
        <f aca="false">KI17*KI7/100</f>
        <v>0.204923744462864</v>
      </c>
      <c r="KJ5" s="5" t="n">
        <f aca="false">KJ17*KJ7/100</f>
        <v>0.204628928900143</v>
      </c>
      <c r="KK5" s="5" t="n">
        <f aca="false">KK17*KK7/100</f>
        <v>0.204224314180823</v>
      </c>
      <c r="KL5" s="5" t="n">
        <f aca="false">KL17*KL7/100</f>
        <v>0.204048385574181</v>
      </c>
      <c r="KM5" s="5" t="n">
        <f aca="false">KM17*KM7/100</f>
        <v>0.204025212094981</v>
      </c>
      <c r="KN5" s="5" t="n">
        <f aca="false">KN17*KN7/100</f>
        <v>0.203702034553048</v>
      </c>
      <c r="KO5" s="5" t="n">
        <f aca="false">KO17*KO7/100</f>
        <v>0.203312687345603</v>
      </c>
      <c r="KP5" s="5" t="n">
        <f aca="false">KP17*KP7/100</f>
        <v>0.203239599508906</v>
      </c>
      <c r="KQ5" s="5" t="n">
        <f aca="false">KQ17*KQ7/100</f>
        <v>0.202712598242314</v>
      </c>
      <c r="KR5" s="5" t="n">
        <f aca="false">KR17*KR7/100</f>
        <v>0.202402211077001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2" t="n">
        <v>0.3011188668</v>
      </c>
      <c r="BP6" s="7" t="n">
        <f aca="false">BP18*BP7/100</f>
        <v>0.296115644407843</v>
      </c>
      <c r="BQ6" s="7" t="n">
        <f aca="false">BQ18*BQ7/100</f>
        <v>0.271772575293089</v>
      </c>
      <c r="BR6" s="7" t="n">
        <f aca="false">BR18*BR7/100</f>
        <v>0.295877543884038</v>
      </c>
      <c r="BS6" s="7" t="n">
        <f aca="false">BS18*BS7/100</f>
        <v>0.294870946583219</v>
      </c>
      <c r="BT6" s="7" t="n">
        <f aca="false">BT18*BT7/100</f>
        <v>0.294199398031617</v>
      </c>
      <c r="BU6" s="7" t="n">
        <f aca="false">BU18*BU7/100</f>
        <v>0.293314998200895</v>
      </c>
      <c r="BV6" s="7" t="n">
        <f aca="false">BV18*BV7/100</f>
        <v>0.292815699949781</v>
      </c>
      <c r="BW6" s="7" t="n">
        <f aca="false">BW18*BW7/100</f>
        <v>0.292447168255797</v>
      </c>
      <c r="BX6" s="7" t="n">
        <f aca="false">BX18*BX7/100</f>
        <v>0.291627321036706</v>
      </c>
      <c r="BY6" s="7" t="n">
        <f aca="false">BY18*BY7/100</f>
        <v>0.291049336414062</v>
      </c>
      <c r="BZ6" s="7" t="n">
        <f aca="false">BZ18*BZ7/100</f>
        <v>0.290491242880173</v>
      </c>
      <c r="CA6" s="7" t="n">
        <f aca="false">CA18*CA7/100</f>
        <v>0.290066870613954</v>
      </c>
      <c r="CB6" s="7" t="n">
        <f aca="false">CB18*CB7/100</f>
        <v>0.289562413615041</v>
      </c>
      <c r="CC6" s="7" t="n">
        <f aca="false">CC18*CC7/100</f>
        <v>0.288845422567488</v>
      </c>
      <c r="CD6" s="7" t="n">
        <f aca="false">CD18*CD7/100</f>
        <v>0.288510366621443</v>
      </c>
      <c r="CE6" s="7" t="n">
        <f aca="false">CE18*CE7/100</f>
        <v>0.288076275150888</v>
      </c>
      <c r="CF6" s="7" t="n">
        <f aca="false">CF18*CF7/100</f>
        <v>0.287611238012319</v>
      </c>
      <c r="CG6" s="7" t="n">
        <f aca="false">CG18*CG7/100</f>
        <v>0.28669785641003</v>
      </c>
      <c r="CH6" s="7" t="n">
        <f aca="false">CH18*CH7/100</f>
        <v>0.286337619330075</v>
      </c>
      <c r="CI6" s="7" t="n">
        <f aca="false">CI18*CI7/100</f>
        <v>0.285952220270403</v>
      </c>
      <c r="CJ6" s="7" t="n">
        <f aca="false">CJ18*CJ7/100</f>
        <v>0.285400655358593</v>
      </c>
      <c r="CK6" s="7" t="n">
        <f aca="false">CK18*CK7/100</f>
        <v>0.284970218986455</v>
      </c>
      <c r="CL6" s="7" t="n">
        <f aca="false">CL18*CL7/100</f>
        <v>0.284444351191619</v>
      </c>
      <c r="CM6" s="7" t="n">
        <f aca="false">CM18*CM7/100</f>
        <v>0.283805559476715</v>
      </c>
      <c r="CN6" s="7" t="n">
        <f aca="false">CN18*CN7/100</f>
        <v>0.283364896637803</v>
      </c>
      <c r="CO6" s="7" t="n">
        <f aca="false">CO18*CO7/100</f>
        <v>0.283036582932102</v>
      </c>
      <c r="CP6" s="7" t="n">
        <f aca="false">CP18*CP7/100</f>
        <v>0.282575111939651</v>
      </c>
      <c r="CQ6" s="7" t="n">
        <f aca="false">CQ18*CQ7/100</f>
        <v>0.281903650642898</v>
      </c>
      <c r="CR6" s="7" t="n">
        <f aca="false">CR18*CR7/100</f>
        <v>0.281452278247712</v>
      </c>
      <c r="CS6" s="7" t="n">
        <f aca="false">CS18*CS7/100</f>
        <v>0.280827505017188</v>
      </c>
      <c r="CT6" s="7" t="n">
        <f aca="false">CT18*CT7/100</f>
        <v>0.280162105690395</v>
      </c>
      <c r="CU6" s="7" t="n">
        <f aca="false">CU18*CU7/100</f>
        <v>0.279842176885547</v>
      </c>
      <c r="CV6" s="7" t="n">
        <f aca="false">CV18*CV7/100</f>
        <v>0.279450940348473</v>
      </c>
      <c r="CW6" s="7" t="n">
        <f aca="false">CW18*CW7/100</f>
        <v>0.278882379323088</v>
      </c>
      <c r="CX6" s="7" t="n">
        <f aca="false">CX18*CX7/100</f>
        <v>0.278044086880972</v>
      </c>
      <c r="CY6" s="7" t="n">
        <f aca="false">CY18*CY7/100</f>
        <v>0.277355124664931</v>
      </c>
      <c r="CZ6" s="7" t="n">
        <f aca="false">CZ18*CZ7/100</f>
        <v>0.276919423255917</v>
      </c>
      <c r="DA6" s="7" t="n">
        <f aca="false">DA18*DA7/100</f>
        <v>0.276339954577421</v>
      </c>
      <c r="DB6" s="7" t="n">
        <f aca="false">DB18*DB7/100</f>
        <v>0.27567607204364</v>
      </c>
      <c r="DC6" s="7" t="n">
        <f aca="false">DC18*DC7/100</f>
        <v>0.275095458722479</v>
      </c>
      <c r="DD6" s="7" t="n">
        <f aca="false">DD18*DD7/100</f>
        <v>0.274321953682495</v>
      </c>
      <c r="DE6" s="7" t="n">
        <f aca="false">DE18*DE7/100</f>
        <v>0.273721631416781</v>
      </c>
      <c r="DF6" s="7" t="n">
        <f aca="false">DF18*DF7/100</f>
        <v>0.273152659051086</v>
      </c>
      <c r="DG6" s="7" t="n">
        <f aca="false">DG18*DG7/100</f>
        <v>0.272403844544377</v>
      </c>
      <c r="DH6" s="7" t="n">
        <f aca="false">DH18*DH7/100</f>
        <v>0.271660287253844</v>
      </c>
      <c r="DI6" s="7" t="n">
        <f aca="false">DI18*DI7/100</f>
        <v>0.270990610756788</v>
      </c>
      <c r="DJ6" s="7" t="n">
        <f aca="false">DJ18*DJ7/100</f>
        <v>0.27012041405388</v>
      </c>
      <c r="DK6" s="7" t="n">
        <f aca="false">DK18*DK7/100</f>
        <v>0.269263684612232</v>
      </c>
      <c r="DL6" s="7" t="n">
        <f aca="false">DL18*DL7/100</f>
        <v>0.268396681182227</v>
      </c>
      <c r="DM6" s="7" t="n">
        <f aca="false">DM18*DM7/100</f>
        <v>0.267818626793738</v>
      </c>
      <c r="DN6" s="7" t="n">
        <f aca="false">DN18*DN7/100</f>
        <v>0.267049102965665</v>
      </c>
      <c r="DO6" s="7" t="n">
        <f aca="false">DO18*DO7/100</f>
        <v>0.266506199964815</v>
      </c>
      <c r="DP6" s="7" t="n">
        <f aca="false">DP18*DP7/100</f>
        <v>0.265676270786003</v>
      </c>
      <c r="DQ6" s="7" t="n">
        <f aca="false">DQ18*DQ7/100</f>
        <v>0.264844069221632</v>
      </c>
      <c r="DR6" s="7" t="n">
        <f aca="false">DR18*DR7/100</f>
        <v>0.264074854875046</v>
      </c>
      <c r="DS6" s="7" t="n">
        <f aca="false">DS18*DS7/100</f>
        <v>0.263416578306396</v>
      </c>
      <c r="DT6" s="7" t="n">
        <f aca="false">DT18*DT7/100</f>
        <v>0.262844333976394</v>
      </c>
      <c r="DU6" s="7" t="n">
        <f aca="false">DU18*DU7/100</f>
        <v>0.262142869574638</v>
      </c>
      <c r="DV6" s="7" t="n">
        <f aca="false">DV18*DV7/100</f>
        <v>0.261409884399337</v>
      </c>
      <c r="DW6" s="7" t="n">
        <f aca="false">DW18*DW7/100</f>
        <v>0.260857689931646</v>
      </c>
      <c r="DX6" s="7" t="n">
        <f aca="false">DX18*DX7/100</f>
        <v>0.260491913294206</v>
      </c>
      <c r="DY6" s="7" t="n">
        <f aca="false">DY18*DY7/100</f>
        <v>0.260106686317686</v>
      </c>
      <c r="DZ6" s="7" t="n">
        <f aca="false">DZ18*DZ7/100</f>
        <v>0.25949503901163</v>
      </c>
      <c r="EA6" s="7" t="n">
        <f aca="false">EA18*EA7/100</f>
        <v>0.259113244058473</v>
      </c>
      <c r="EB6" s="7" t="n">
        <f aca="false">EB18*EB7/100</f>
        <v>0.258619167256908</v>
      </c>
      <c r="EC6" s="7" t="n">
        <f aca="false">EC18*EC7/100</f>
        <v>0.257956403990795</v>
      </c>
      <c r="ED6" s="7" t="n">
        <f aca="false">ED18*ED7/100</f>
        <v>0.257363627601188</v>
      </c>
      <c r="EE6" s="7" t="n">
        <f aca="false">EE18*EE7/100</f>
        <v>0.256730926653347</v>
      </c>
      <c r="EF6" s="7" t="n">
        <f aca="false">EF18*EF7/100</f>
        <v>0.256224942738689</v>
      </c>
      <c r="EG6" s="7" t="n">
        <f aca="false">EG18*EG7/100</f>
        <v>0.255793212316052</v>
      </c>
      <c r="EH6" s="7" t="n">
        <f aca="false">EH18*EH7/100</f>
        <v>0.255435967550834</v>
      </c>
      <c r="EI6" s="7" t="n">
        <f aca="false">EI18*EI7/100</f>
        <v>0.254776249146735</v>
      </c>
      <c r="EJ6" s="7" t="n">
        <f aca="false">EJ18*EJ7/100</f>
        <v>0.254447373729873</v>
      </c>
      <c r="EK6" s="7" t="n">
        <f aca="false">EK18*EK7/100</f>
        <v>0.253999120558156</v>
      </c>
      <c r="EL6" s="7" t="n">
        <f aca="false">EL18*EL7/100</f>
        <v>0.253459515408258</v>
      </c>
      <c r="EM6" s="7" t="n">
        <f aca="false">EM18*EM7/100</f>
        <v>0.252805221451594</v>
      </c>
      <c r="EN6" s="7" t="n">
        <f aca="false">EN18*EN7/100</f>
        <v>0.25225760618794</v>
      </c>
      <c r="EO6" s="7" t="n">
        <f aca="false">EO18*EO7/100</f>
        <v>0.251656197763991</v>
      </c>
      <c r="EP6" s="7" t="n">
        <f aca="false">EP18*EP7/100</f>
        <v>0.251168997999347</v>
      </c>
      <c r="EQ6" s="7" t="n">
        <f aca="false">EQ18*EQ7/100</f>
        <v>0.250689662091524</v>
      </c>
      <c r="ER6" s="7" t="n">
        <f aca="false">ER18*ER7/100</f>
        <v>0.250164717440598</v>
      </c>
      <c r="ES6" s="7" t="n">
        <f aca="false">ES18*ES7/100</f>
        <v>0.249790820282619</v>
      </c>
      <c r="ET6" s="7" t="n">
        <f aca="false">ET18*ET7/100</f>
        <v>0.249295044725074</v>
      </c>
      <c r="EU6" s="7" t="n">
        <f aca="false">EU18*EU7/100</f>
        <v>0.24872820896126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2" t="n">
        <v>0.2330724999</v>
      </c>
      <c r="HM6" s="7" t="n">
        <f aca="false">HM18*HM7/100</f>
        <v>0.230965714605182</v>
      </c>
      <c r="HN6" s="7" t="n">
        <f aca="false">HN18*HN7/100</f>
        <v>0.216358554750977</v>
      </c>
      <c r="HO6" s="7" t="n">
        <f aca="false">HO18*HO7/100</f>
        <v>0.230638535468539</v>
      </c>
      <c r="HP6" s="7" t="n">
        <f aca="false">HP18*HP7/100</f>
        <v>0.23027675831567</v>
      </c>
      <c r="HQ6" s="7" t="n">
        <f aca="false">HQ18*HQ7/100</f>
        <v>0.229859910912623</v>
      </c>
      <c r="HR6" s="7" t="n">
        <f aca="false">HR18*HR7/100</f>
        <v>0.229389504037673</v>
      </c>
      <c r="HS6" s="7" t="n">
        <f aca="false">HS18*HS7/100</f>
        <v>0.228990075398383</v>
      </c>
      <c r="HT6" s="7" t="n">
        <f aca="false">HT18*HT7/100</f>
        <v>0.228457312023493</v>
      </c>
      <c r="HU6" s="7" t="n">
        <f aca="false">HU18*HU7/100</f>
        <v>0.227974241481226</v>
      </c>
      <c r="HV6" s="7" t="n">
        <f aca="false">HV18*HV7/100</f>
        <v>0.227191958176932</v>
      </c>
      <c r="HW6" s="7" t="n">
        <f aca="false">HW18*HW7/100</f>
        <v>0.226588787282724</v>
      </c>
      <c r="HX6" s="7" t="n">
        <f aca="false">HX18*HX7/100</f>
        <v>0.226153927632026</v>
      </c>
      <c r="HY6" s="7" t="n">
        <f aca="false">HY18*HY7/100</f>
        <v>0.225579576013837</v>
      </c>
      <c r="HZ6" s="7" t="n">
        <f aca="false">HZ18*HZ7/100</f>
        <v>0.225220711776402</v>
      </c>
      <c r="IA6" s="7" t="n">
        <f aca="false">IA18*IA7/100</f>
        <v>0.224534996412875</v>
      </c>
      <c r="IB6" s="7" t="n">
        <f aca="false">IB18*IB7/100</f>
        <v>0.224022461044423</v>
      </c>
      <c r="IC6" s="7" t="n">
        <f aca="false">IC18*IC7/100</f>
        <v>0.22371836262447</v>
      </c>
      <c r="ID6" s="7" t="n">
        <f aca="false">ID18*ID7/100</f>
        <v>0.223411709399984</v>
      </c>
      <c r="IE6" s="7" t="n">
        <f aca="false">IE18*IE7/100</f>
        <v>0.222905477334694</v>
      </c>
      <c r="IF6" s="7" t="n">
        <f aca="false">IF18*IF7/100</f>
        <v>0.222261154318052</v>
      </c>
      <c r="IG6" s="7" t="n">
        <f aca="false">IG18*IG7/100</f>
        <v>0.221639264719287</v>
      </c>
      <c r="IH6" s="7" t="n">
        <f aca="false">IH18*IH7/100</f>
        <v>0.221246001322096</v>
      </c>
      <c r="II6" s="7" t="n">
        <f aca="false">II18*II7/100</f>
        <v>0.220832259311319</v>
      </c>
      <c r="IJ6" s="7" t="n">
        <f aca="false">IJ18*IJ7/100</f>
        <v>0.220349193826942</v>
      </c>
      <c r="IK6" s="7" t="n">
        <f aca="false">IK18*IK7/100</f>
        <v>0.220020480039279</v>
      </c>
      <c r="IL6" s="7" t="n">
        <f aca="false">IL18*IL7/100</f>
        <v>0.21959700432626</v>
      </c>
      <c r="IM6" s="7" t="n">
        <f aca="false">IM18*IM7/100</f>
        <v>0.219407136862856</v>
      </c>
      <c r="IN6" s="7" t="n">
        <f aca="false">IN18*IN7/100</f>
        <v>0.219189089507618</v>
      </c>
      <c r="IO6" s="7" t="n">
        <f aca="false">IO18*IO7/100</f>
        <v>0.218837979390302</v>
      </c>
      <c r="IP6" s="7" t="n">
        <f aca="false">IP18*IP7/100</f>
        <v>0.218255355118366</v>
      </c>
      <c r="IQ6" s="7" t="n">
        <f aca="false">IQ18*IQ7/100</f>
        <v>0.218141206778524</v>
      </c>
      <c r="IR6" s="7" t="n">
        <f aca="false">IR18*IR7/100</f>
        <v>0.217729608418477</v>
      </c>
      <c r="IS6" s="7" t="n">
        <f aca="false">IS18*IS7/100</f>
        <v>0.217173639340074</v>
      </c>
      <c r="IT6" s="7" t="n">
        <f aca="false">IT18*IT7/100</f>
        <v>0.216836824162728</v>
      </c>
      <c r="IU6" s="7" t="n">
        <f aca="false">IU18*IU7/100</f>
        <v>0.216321026873285</v>
      </c>
      <c r="IV6" s="7" t="n">
        <f aca="false">IV18*IV7/100</f>
        <v>0.215834325356815</v>
      </c>
      <c r="IW6" s="7" t="n">
        <f aca="false">IW18*IW7/100</f>
        <v>0.215669075918074</v>
      </c>
      <c r="IX6" s="7" t="n">
        <f aca="false">IX18*IX7/100</f>
        <v>0.215312988157886</v>
      </c>
      <c r="IY6" s="7" t="n">
        <f aca="false">IY18*IY7/100</f>
        <v>0.214677719523978</v>
      </c>
      <c r="IZ6" s="7" t="n">
        <f aca="false">IZ18*IZ7/100</f>
        <v>0.214087559470015</v>
      </c>
      <c r="JA6" s="7" t="n">
        <f aca="false">JA18*JA7/100</f>
        <v>0.213538890153135</v>
      </c>
      <c r="JB6" s="7" t="n">
        <f aca="false">JB18*JB7/100</f>
        <v>0.213101217291526</v>
      </c>
      <c r="JC6" s="7" t="n">
        <f aca="false">JC18*JC7/100</f>
        <v>0.21252972618283</v>
      </c>
      <c r="JD6" s="7" t="n">
        <f aca="false">JD18*JD7/100</f>
        <v>0.211995640528774</v>
      </c>
      <c r="JE6" s="7" t="n">
        <f aca="false">JE18*JE7/100</f>
        <v>0.211643153449226</v>
      </c>
      <c r="JF6" s="7" t="n">
        <f aca="false">JF18*JF7/100</f>
        <v>0.211150572003767</v>
      </c>
      <c r="JG6" s="7" t="n">
        <f aca="false">JG18*JG7/100</f>
        <v>0.210510327522238</v>
      </c>
      <c r="JH6" s="7" t="n">
        <f aca="false">JH18*JH7/100</f>
        <v>0.210199444269203</v>
      </c>
      <c r="JI6" s="7" t="n">
        <f aca="false">JI18*JI7/100</f>
        <v>0.209942306626556</v>
      </c>
      <c r="JJ6" s="7" t="n">
        <f aca="false">JJ18*JJ7/100</f>
        <v>0.209348095223076</v>
      </c>
      <c r="JK6" s="7" t="n">
        <f aca="false">JK18*JK7/100</f>
        <v>0.208884656868724</v>
      </c>
      <c r="JL6" s="7" t="n">
        <f aca="false">JL18*JL7/100</f>
        <v>0.208476261753806</v>
      </c>
      <c r="JM6" s="7" t="n">
        <f aca="false">JM18*JM7/100</f>
        <v>0.207707904874801</v>
      </c>
      <c r="JN6" s="7" t="n">
        <f aca="false">JN18*JN7/100</f>
        <v>0.207073484766748</v>
      </c>
      <c r="JO6" s="7" t="n">
        <f aca="false">JO18*JO7/100</f>
        <v>0.20679827890147</v>
      </c>
      <c r="JP6" s="7" t="n">
        <f aca="false">JP18*JP7/100</f>
        <v>0.206338523713133</v>
      </c>
      <c r="JQ6" s="7" t="n">
        <f aca="false">JQ18*JQ7/100</f>
        <v>0.205775301018644</v>
      </c>
      <c r="JR6" s="7" t="n">
        <f aca="false">JR18*JR7/100</f>
        <v>0.205717099351221</v>
      </c>
      <c r="JS6" s="7" t="n">
        <f aca="false">JS18*JS7/100</f>
        <v>0.205373919051937</v>
      </c>
      <c r="JT6" s="7" t="n">
        <f aca="false">JT18*JT7/100</f>
        <v>0.20480820635263</v>
      </c>
      <c r="JU6" s="7" t="n">
        <f aca="false">JU18*JU7/100</f>
        <v>0.20454253803483</v>
      </c>
      <c r="JV6" s="7" t="n">
        <f aca="false">JV18*JV7/100</f>
        <v>0.204162619723301</v>
      </c>
      <c r="JW6" s="7" t="n">
        <f aca="false">JW18*JW7/100</f>
        <v>0.203863878366983</v>
      </c>
      <c r="JX6" s="7" t="n">
        <f aca="false">JX18*JX7/100</f>
        <v>0.203554835790334</v>
      </c>
      <c r="JY6" s="7" t="n">
        <f aca="false">JY18*JY7/100</f>
        <v>0.203298471198167</v>
      </c>
      <c r="JZ6" s="7" t="n">
        <f aca="false">JZ18*JZ7/100</f>
        <v>0.202869698087757</v>
      </c>
      <c r="KA6" s="7" t="n">
        <f aca="false">KA18*KA7/100</f>
        <v>0.202723039760802</v>
      </c>
      <c r="KB6" s="7" t="n">
        <f aca="false">KB18*KB7/100</f>
        <v>0.202410405952451</v>
      </c>
      <c r="KC6" s="7" t="n">
        <f aca="false">KC18*KC7/100</f>
        <v>0.20224788002613</v>
      </c>
      <c r="KD6" s="7" t="n">
        <f aca="false">KD18*KD7/100</f>
        <v>0.201892328391841</v>
      </c>
      <c r="KE6" s="7" t="n">
        <f aca="false">KE18*KE7/100</f>
        <v>0.201565384666481</v>
      </c>
      <c r="KF6" s="7" t="n">
        <f aca="false">KF18*KF7/100</f>
        <v>0.201138983404137</v>
      </c>
      <c r="KG6" s="7" t="n">
        <f aca="false">KG18*KG7/100</f>
        <v>0.200799590167026</v>
      </c>
      <c r="KH6" s="7" t="n">
        <f aca="false">KH18*KH7/100</f>
        <v>0.200345266921478</v>
      </c>
      <c r="KI6" s="7" t="n">
        <f aca="false">KI18*KI7/100</f>
        <v>0.200028430160362</v>
      </c>
      <c r="KJ6" s="7" t="n">
        <f aca="false">KJ18*KJ7/100</f>
        <v>0.199740657289763</v>
      </c>
      <c r="KK6" s="7" t="n">
        <f aca="false">KK18*KK7/100</f>
        <v>0.199345708196199</v>
      </c>
      <c r="KL6" s="7" t="n">
        <f aca="false">KL18*KL7/100</f>
        <v>0.199173982254439</v>
      </c>
      <c r="KM6" s="7" t="n">
        <f aca="false">KM18*KM7/100</f>
        <v>0.199151362354155</v>
      </c>
      <c r="KN6" s="7" t="n">
        <f aca="false">KN18*KN7/100</f>
        <v>0.198835905028575</v>
      </c>
      <c r="KO6" s="7" t="n">
        <f aca="false">KO18*KO7/100</f>
        <v>0.198455858729418</v>
      </c>
      <c r="KP6" s="7" t="n">
        <f aca="false">KP18*KP7/100</f>
        <v>0.198384516849165</v>
      </c>
      <c r="KQ6" s="7" t="n">
        <f aca="false">KQ18*KQ7/100</f>
        <v>0.197870104835442</v>
      </c>
      <c r="KR6" s="7" t="n">
        <f aca="false">KR18*KR7/100</f>
        <v>0.197567132343981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10" t="n">
        <v>0.3123764107</v>
      </c>
      <c r="BP7" s="9" t="n">
        <f aca="false">BP39*BP40/SUM(BP44:BP54)</f>
        <v>0.298245314626221</v>
      </c>
      <c r="BQ7" s="9" t="n">
        <f aca="false">BQ39*BQ40/SUM(BQ44:BQ54)</f>
        <v>0.27372716962373</v>
      </c>
      <c r="BR7" s="9" t="n">
        <f aca="false">BR39*BR40/SUM(BR44:BR54)</f>
        <v>0.29800550167822</v>
      </c>
      <c r="BS7" s="9" t="n">
        <f aca="false">BS39*BS40/SUM(BS44:BS54)</f>
        <v>0.296991664907505</v>
      </c>
      <c r="BT7" s="9" t="n">
        <f aca="false">BT39*BT40/SUM(BT44:BT54)</f>
        <v>0.29631528656397</v>
      </c>
      <c r="BU7" s="9" t="n">
        <f aca="false">BU39*BU40/SUM(BU44:BU54)</f>
        <v>0.295424526110241</v>
      </c>
      <c r="BV7" s="9" t="n">
        <f aca="false">BV39*BV40/SUM(BV44:BV54)</f>
        <v>0.294921636895138</v>
      </c>
      <c r="BW7" s="9" t="n">
        <f aca="false">BW39*BW40/SUM(BW44:BW54)</f>
        <v>0.294550454713117</v>
      </c>
      <c r="BX7" s="9" t="n">
        <f aca="false">BX39*BX40/SUM(BX44:BX54)</f>
        <v>0.293724711134819</v>
      </c>
      <c r="BY7" s="9" t="n">
        <f aca="false">BY39*BY40/SUM(BY44:BY54)</f>
        <v>0.293142569634075</v>
      </c>
      <c r="BZ7" s="9" t="n">
        <f aca="false">BZ39*BZ40/SUM(BZ44:BZ54)</f>
        <v>0.292580462279232</v>
      </c>
      <c r="CA7" s="9" t="n">
        <f aca="false">CA39*CA40/SUM(CA44:CA54)</f>
        <v>0.292153037918353</v>
      </c>
      <c r="CB7" s="9" t="n">
        <f aca="false">CB39*CB40/SUM(CB44:CB54)</f>
        <v>0.291644952853625</v>
      </c>
      <c r="CC7" s="9" t="n">
        <f aca="false">CC39*CC40/SUM(CC44:CC54)</f>
        <v>0.29092280519071</v>
      </c>
      <c r="CD7" s="9" t="n">
        <f aca="false">CD39*CD40/SUM(CD44:CD54)</f>
        <v>0.290585339514942</v>
      </c>
      <c r="CE7" s="9" t="n">
        <f aca="false">CE39*CE40/SUM(CE44:CE54)</f>
        <v>0.290148126048996</v>
      </c>
      <c r="CF7" s="9" t="n">
        <f aca="false">CF39*CF40/SUM(CF44:CF54)</f>
        <v>0.289679744353112</v>
      </c>
      <c r="CG7" s="9" t="n">
        <f aca="false">CG39*CG40/SUM(CG44:CG54)</f>
        <v>0.288759793690279</v>
      </c>
      <c r="CH7" s="9" t="n">
        <f aca="false">CH39*CH40/SUM(CH44:CH54)</f>
        <v>0.288396965777333</v>
      </c>
      <c r="CI7" s="9" t="n">
        <f aca="false">CI39*CI40/SUM(CI44:CI54)</f>
        <v>0.288008794919159</v>
      </c>
      <c r="CJ7" s="9" t="n">
        <f aca="false">CJ39*CJ40/SUM(CJ44:CJ54)</f>
        <v>0.287453263140389</v>
      </c>
      <c r="CK7" s="9" t="n">
        <f aca="false">CK39*CK40/SUM(CK44:CK54)</f>
        <v>0.287019731060408</v>
      </c>
      <c r="CL7" s="9" t="n">
        <f aca="false">CL39*CL40/SUM(CL44:CL54)</f>
        <v>0.286490081212841</v>
      </c>
      <c r="CM7" s="9" t="n">
        <f aca="false">CM39*CM40/SUM(CM44:CM54)</f>
        <v>0.285846695293894</v>
      </c>
      <c r="CN7" s="9" t="n">
        <f aca="false">CN39*CN40/SUM(CN44:CN54)</f>
        <v>0.285402863198165</v>
      </c>
      <c r="CO7" s="9" t="n">
        <f aca="false">CO39*CO40/SUM(CO44:CO54)</f>
        <v>0.285072188253082</v>
      </c>
      <c r="CP7" s="9" t="n">
        <f aca="false">CP39*CP40/SUM(CP44:CP54)</f>
        <v>0.284607398351118</v>
      </c>
      <c r="CQ7" s="9" t="n">
        <f aca="false">CQ39*CQ40/SUM(CQ44:CQ54)</f>
        <v>0.283931107889971</v>
      </c>
      <c r="CR7" s="9" t="n">
        <f aca="false">CR39*CR40/SUM(CR44:CR54)</f>
        <v>0.283476489214606</v>
      </c>
      <c r="CS7" s="9" t="n">
        <f aca="false">CS39*CS40/SUM(CS44:CS54)</f>
        <v>0.282847222601285</v>
      </c>
      <c r="CT7" s="9" t="n">
        <f aca="false">CT39*CT40/SUM(CT44:CT54)</f>
        <v>0.282177037707919</v>
      </c>
      <c r="CU7" s="9" t="n">
        <f aca="false">CU39*CU40/SUM(CU44:CU54)</f>
        <v>0.28185480796808</v>
      </c>
      <c r="CV7" s="9" t="n">
        <f aca="false">CV39*CV40/SUM(CV44:CV54)</f>
        <v>0.281460757649238</v>
      </c>
      <c r="CW7" s="9" t="n">
        <f aca="false">CW39*CW40/SUM(CW44:CW54)</f>
        <v>0.280888107520471</v>
      </c>
      <c r="CX7" s="9" t="n">
        <f aca="false">CX39*CX40/SUM(CX44:CX54)</f>
        <v>0.280043786060699</v>
      </c>
      <c r="CY7" s="9" t="n">
        <f aca="false">CY39*CY40/SUM(CY44:CY54)</f>
        <v>0.279349868813268</v>
      </c>
      <c r="CZ7" s="9" t="n">
        <f aca="false">CZ39*CZ40/SUM(CZ44:CZ54)</f>
        <v>0.278911033830151</v>
      </c>
      <c r="DA7" s="9" t="n">
        <f aca="false">DA39*DA40/SUM(DA44:DA54)</f>
        <v>0.278327397600192</v>
      </c>
      <c r="DB7" s="9" t="n">
        <f aca="false">DB39*DB40/SUM(DB44:DB54)</f>
        <v>0.277658740408647</v>
      </c>
      <c r="DC7" s="9" t="n">
        <f aca="false">DC39*DC40/SUM(DC44:DC54)</f>
        <v>0.277073951303727</v>
      </c>
      <c r="DD7" s="9" t="n">
        <f aca="false">DD39*DD40/SUM(DD44:DD54)</f>
        <v>0.276294883198506</v>
      </c>
      <c r="DE7" s="9" t="n">
        <f aca="false">DE39*DE40/SUM(DE44:DE54)</f>
        <v>0.275690243401872</v>
      </c>
      <c r="DF7" s="9" t="n">
        <f aca="false">DF39*DF40/SUM(DF44:DF54)</f>
        <v>0.275117178974426</v>
      </c>
      <c r="DG7" s="9" t="n">
        <f aca="false">DG39*DG40/SUM(DG44:DG54)</f>
        <v>0.274362978977338</v>
      </c>
      <c r="DH7" s="9" t="n">
        <f aca="false">DH39*DH40/SUM(DH44:DH54)</f>
        <v>0.27361407400644</v>
      </c>
      <c r="DI7" s="9" t="n">
        <f aca="false">DI39*DI40/SUM(DI44:DI54)</f>
        <v>0.27293958118131</v>
      </c>
      <c r="DJ7" s="9" t="n">
        <f aca="false">DJ39*DJ40/SUM(DJ44:DJ54)</f>
        <v>0.272063126004601</v>
      </c>
      <c r="DK7" s="9" t="n">
        <f aca="false">DK39*DK40/SUM(DK44:DK54)</f>
        <v>0.271200234945992</v>
      </c>
      <c r="DL7" s="9" t="n">
        <f aca="false">DL39*DL40/SUM(DL44:DL54)</f>
        <v>0.270326996008275</v>
      </c>
      <c r="DM7" s="9" t="n">
        <f aca="false">DM39*DM40/SUM(DM44:DM54)</f>
        <v>0.269744784239928</v>
      </c>
      <c r="DN7" s="9" t="n">
        <f aca="false">DN39*DN40/SUM(DN44:DN54)</f>
        <v>0.268969725979582</v>
      </c>
      <c r="DO7" s="9" t="n">
        <f aca="false">DO39*DO40/SUM(DO44:DO54)</f>
        <v>0.268422918408426</v>
      </c>
      <c r="DP7" s="9" t="n">
        <f aca="false">DP39*DP40/SUM(DP44:DP54)</f>
        <v>0.267587020360732</v>
      </c>
      <c r="DQ7" s="9" t="n">
        <f aca="false">DQ39*DQ40/SUM(DQ44:DQ54)</f>
        <v>0.266748833584431</v>
      </c>
      <c r="DR7" s="9" t="n">
        <f aca="false">DR39*DR40/SUM(DR44:DR54)</f>
        <v>0.26597408703137</v>
      </c>
      <c r="DS7" s="9" t="n">
        <f aca="false">DS39*DS40/SUM(DS44:DS54)</f>
        <v>0.265311076123181</v>
      </c>
      <c r="DT7" s="9" t="n">
        <f aca="false">DT39*DT40/SUM(DT44:DT54)</f>
        <v>0.264734716199388</v>
      </c>
      <c r="DU7" s="9" t="n">
        <f aca="false">DU39*DU40/SUM(DU44:DU54)</f>
        <v>0.264028206850248</v>
      </c>
      <c r="DV7" s="9" t="n">
        <f aca="false">DV39*DV40/SUM(DV44:DV54)</f>
        <v>0.263289950029467</v>
      </c>
      <c r="DW7" s="9" t="n">
        <f aca="false">DW39*DW40/SUM(DW44:DW54)</f>
        <v>0.262733784167036</v>
      </c>
      <c r="DX7" s="9" t="n">
        <f aca="false">DX39*DX40/SUM(DX44:DX54)</f>
        <v>0.262365376855986</v>
      </c>
      <c r="DY7" s="9" t="n">
        <f aca="false">DY39*DY40/SUM(DY44:DY54)</f>
        <v>0.261977379318591</v>
      </c>
      <c r="DZ7" s="9" t="n">
        <f aca="false">DZ39*DZ40/SUM(DZ44:DZ54)</f>
        <v>0.261361333031675</v>
      </c>
      <c r="EA7" s="9" t="n">
        <f aca="false">EA39*EA40/SUM(EA44:EA54)</f>
        <v>0.26097679220083</v>
      </c>
      <c r="EB7" s="9" t="n">
        <f aca="false">EB39*EB40/SUM(EB44:EB54)</f>
        <v>0.260479161988055</v>
      </c>
      <c r="EC7" s="9" t="n">
        <f aca="false">EC39*EC40/SUM(EC44:EC54)</f>
        <v>0.259811632113976</v>
      </c>
      <c r="ED7" s="9" t="n">
        <f aca="false">ED39*ED40/SUM(ED44:ED54)</f>
        <v>0.259214592463555</v>
      </c>
      <c r="EE7" s="9" t="n">
        <f aca="false">EE39*EE40/SUM(EE44:EE54)</f>
        <v>0.258577341116601</v>
      </c>
      <c r="EF7" s="9" t="n">
        <f aca="false">EF39*EF40/SUM(EF44:EF54)</f>
        <v>0.258067718154515</v>
      </c>
      <c r="EG7" s="9" t="n">
        <f aca="false">EG39*EG40/SUM(EG44:EG54)</f>
        <v>0.257632882717196</v>
      </c>
      <c r="EH7" s="9" t="n">
        <f aca="false">EH39*EH40/SUM(EH44:EH54)</f>
        <v>0.257273068639781</v>
      </c>
      <c r="EI7" s="9" t="n">
        <f aca="false">EI39*EI40/SUM(EI44:EI54)</f>
        <v>0.25660860552643</v>
      </c>
      <c r="EJ7" s="9" t="n">
        <f aca="false">EJ39*EJ40/SUM(EJ44:EJ54)</f>
        <v>0.256277364830345</v>
      </c>
      <c r="EK7" s="9" t="n">
        <f aca="false">EK39*EK40/SUM(EK44:EK54)</f>
        <v>0.255825887811973</v>
      </c>
      <c r="EL7" s="9" t="n">
        <f aca="false">EL39*EL40/SUM(EL44:EL54)</f>
        <v>0.255282401809985</v>
      </c>
      <c r="EM7" s="9" t="n">
        <f aca="false">EM39*EM40/SUM(EM44:EM54)</f>
        <v>0.254623402156813</v>
      </c>
      <c r="EN7" s="9" t="n">
        <f aca="false">EN39*EN40/SUM(EN44:EN54)</f>
        <v>0.254071848432156</v>
      </c>
      <c r="EO7" s="9" t="n">
        <f aca="false">EO39*EO40/SUM(EO44:EO54)</f>
        <v>0.253466114665613</v>
      </c>
      <c r="EP7" s="9" t="n">
        <f aca="false">EP39*EP40/SUM(EP44:EP54)</f>
        <v>0.252975410949561</v>
      </c>
      <c r="EQ7" s="9" t="n">
        <f aca="false">EQ39*EQ40/SUM(EQ44:EQ54)</f>
        <v>0.252492627647361</v>
      </c>
      <c r="ER7" s="9" t="n">
        <f aca="false">ER39*ER40/SUM(ER44:ER54)</f>
        <v>0.251963907582975</v>
      </c>
      <c r="ES7" s="9" t="n">
        <f aca="false">ES39*ES40/SUM(ES44:ES54)</f>
        <v>0.251587321348424</v>
      </c>
      <c r="ET7" s="9" t="n">
        <f aca="false">ET39*ET40/SUM(ET44:ET54)</f>
        <v>0.25108798016218</v>
      </c>
      <c r="EU7" s="9" t="n">
        <f aca="false">EU39*EU40/SUM(EU44:EU54)</f>
        <v>0.250517067703103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10" t="n">
        <v>0.2083791959</v>
      </c>
      <c r="HM7" s="9" t="n">
        <f aca="false">HM39*HM40/SUM(HM44:HM54)</f>
        <v>0.242454544085884</v>
      </c>
      <c r="HN7" s="9" t="n">
        <f aca="false">HN39*HN40/SUM(HN44:HN54)</f>
        <v>0.2271207864808</v>
      </c>
      <c r="HO7" s="9" t="n">
        <f aca="false">HO39*HO40/SUM(HO44:HO54)</f>
        <v>0.242111090216358</v>
      </c>
      <c r="HP7" s="9" t="n">
        <f aca="false">HP39*HP40/SUM(HP44:HP54)</f>
        <v>0.241731317336172</v>
      </c>
      <c r="HQ7" s="9" t="n">
        <f aca="false">HQ39*HQ40/SUM(HQ44:HQ54)</f>
        <v>0.241293734869736</v>
      </c>
      <c r="HR7" s="9" t="n">
        <f aca="false">HR39*HR40/SUM(HR44:HR54)</f>
        <v>0.240799928745326</v>
      </c>
      <c r="HS7" s="9" t="n">
        <f aca="false">HS39*HS40/SUM(HS44:HS54)</f>
        <v>0.240380631496817</v>
      </c>
      <c r="HT7" s="9" t="n">
        <f aca="false">HT39*HT40/SUM(HT44:HT54)</f>
        <v>0.239821367099565</v>
      </c>
      <c r="HU7" s="9" t="n">
        <f aca="false">HU39*HU40/SUM(HU44:HU54)</f>
        <v>0.23931426738441</v>
      </c>
      <c r="HV7" s="9" t="n">
        <f aca="false">HV39*HV40/SUM(HV44:HV54)</f>
        <v>0.238493071293844</v>
      </c>
      <c r="HW7" s="9" t="n">
        <f aca="false">HW39*HW40/SUM(HW44:HW54)</f>
        <v>0.237859897125933</v>
      </c>
      <c r="HX7" s="9" t="n">
        <f aca="false">HX39*HX40/SUM(HX44:HX54)</f>
        <v>0.237403406436259</v>
      </c>
      <c r="HY7" s="9" t="n">
        <f aca="false">HY39*HY40/SUM(HY44:HY54)</f>
        <v>0.236800485089378</v>
      </c>
      <c r="HZ7" s="9" t="n">
        <f aca="false">HZ39*HZ40/SUM(HZ44:HZ54)</f>
        <v>0.236423770020543</v>
      </c>
      <c r="IA7" s="9" t="n">
        <f aca="false">IA39*IA40/SUM(IA44:IA54)</f>
        <v>0.235703945408822</v>
      </c>
      <c r="IB7" s="9" t="n">
        <f aca="false">IB39*IB40/SUM(IB44:IB54)</f>
        <v>0.235165915211144</v>
      </c>
      <c r="IC7" s="9" t="n">
        <f aca="false">IC39*IC40/SUM(IC44:IC54)</f>
        <v>0.234846690152598</v>
      </c>
      <c r="ID7" s="9" t="n">
        <f aca="false">ID39*ID40/SUM(ID44:ID54)</f>
        <v>0.234524783206961</v>
      </c>
      <c r="IE7" s="9" t="n">
        <f aca="false">IE39*IE40/SUM(IE44:IE54)</f>
        <v>0.233993369854979</v>
      </c>
      <c r="IF7" s="9" t="n">
        <f aca="false">IF39*IF40/SUM(IF44:IF54)</f>
        <v>0.233316996552079</v>
      </c>
      <c r="IG7" s="9" t="n">
        <f aca="false">IG39*IG40/SUM(IG44:IG54)</f>
        <v>0.232664172563038</v>
      </c>
      <c r="IH7" s="9" t="n">
        <f aca="false">IH39*IH40/SUM(IH44:IH54)</f>
        <v>0.232251347231647</v>
      </c>
      <c r="II7" s="9" t="n">
        <f aca="false">II39*II40/SUM(II44:II54)</f>
        <v>0.23181702462769</v>
      </c>
      <c r="IJ7" s="9" t="n">
        <f aca="false">IJ39*IJ40/SUM(IJ44:IJ54)</f>
        <v>0.231309930222019</v>
      </c>
      <c r="IK7" s="9" t="n">
        <f aca="false">IK39*IK40/SUM(IK44:IK54)</f>
        <v>0.230964865363978</v>
      </c>
      <c r="IL7" s="9" t="n">
        <f aca="false">IL39*IL40/SUM(IL44:IL54)</f>
        <v>0.23052032487836</v>
      </c>
      <c r="IM7" s="9" t="n">
        <f aca="false">IM39*IM40/SUM(IM44:IM54)</f>
        <v>0.230321012918337</v>
      </c>
      <c r="IN7" s="9" t="n">
        <f aca="false">IN39*IN40/SUM(IN44:IN54)</f>
        <v>0.230092119326083</v>
      </c>
      <c r="IO7" s="9" t="n">
        <f aca="false">IO39*IO40/SUM(IO44:IO54)</f>
        <v>0.229723544087272</v>
      </c>
      <c r="IP7" s="9" t="n">
        <f aca="false">IP39*IP40/SUM(IP44:IP54)</f>
        <v>0.229111938583542</v>
      </c>
      <c r="IQ7" s="9" t="n">
        <f aca="false">IQ39*IQ40/SUM(IQ44:IQ54)</f>
        <v>0.228992112211295</v>
      </c>
      <c r="IR7" s="9" t="n">
        <f aca="false">IR39*IR40/SUM(IR44:IR54)</f>
        <v>0.228560039888776</v>
      </c>
      <c r="IS7" s="9" t="n">
        <f aca="false">IS39*IS40/SUM(IS44:IS54)</f>
        <v>0.227976415476553</v>
      </c>
      <c r="IT7" s="9" t="n">
        <f aca="false">IT39*IT40/SUM(IT44:IT54)</f>
        <v>0.227622846244841</v>
      </c>
      <c r="IU7" s="9" t="n">
        <f aca="false">IU39*IU40/SUM(IU44:IU54)</f>
        <v>0.227081391869821</v>
      </c>
      <c r="IV7" s="9" t="n">
        <f aca="false">IV39*IV40/SUM(IV44:IV54)</f>
        <v>0.226570480566456</v>
      </c>
      <c r="IW7" s="9" t="n">
        <f aca="false">IW39*IW40/SUM(IW44:IW54)</f>
        <v>0.226397011195044</v>
      </c>
      <c r="IX7" s="9" t="n">
        <f aca="false">IX39*IX40/SUM(IX44:IX54)</f>
        <v>0.226023210712585</v>
      </c>
      <c r="IY7" s="9" t="n">
        <f aca="false">IY39*IY40/SUM(IY44:IY54)</f>
        <v>0.225356342180735</v>
      </c>
      <c r="IZ7" s="9" t="n">
        <f aca="false">IZ39*IZ40/SUM(IZ44:IZ54)</f>
        <v>0.224736826045772</v>
      </c>
      <c r="JA7" s="9" t="n">
        <f aca="false">JA39*JA40/SUM(JA44:JA54)</f>
        <v>0.22416086450401</v>
      </c>
      <c r="JB7" s="9" t="n">
        <f aca="false">JB39*JB40/SUM(JB44:JB54)</f>
        <v>0.223701420667068</v>
      </c>
      <c r="JC7" s="9" t="n">
        <f aca="false">JC39*JC40/SUM(JC44:JC54)</f>
        <v>0.22310150211879</v>
      </c>
      <c r="JD7" s="9" t="n">
        <f aca="false">JD39*JD40/SUM(JD44:JD54)</f>
        <v>0.222540849668801</v>
      </c>
      <c r="JE7" s="9" t="n">
        <f aca="false">JE39*JE40/SUM(JE44:JE54)</f>
        <v>0.22217082897411</v>
      </c>
      <c r="JF7" s="9" t="n">
        <f aca="false">JF39*JF40/SUM(JF44:JF54)</f>
        <v>0.221653745258944</v>
      </c>
      <c r="JG7" s="9" t="n">
        <f aca="false">JG39*JG40/SUM(JG44:JG54)</f>
        <v>0.220981653367998</v>
      </c>
      <c r="JH7" s="9" t="n">
        <f aca="false">JH39*JH40/SUM(JH44:JH54)</f>
        <v>0.2206553059813</v>
      </c>
      <c r="JI7" s="9" t="n">
        <f aca="false">JI39*JI40/SUM(JI44:JI54)</f>
        <v>0.220385377650067</v>
      </c>
      <c r="JJ7" s="9" t="n">
        <f aca="false">JJ39*JJ40/SUM(JJ44:JJ54)</f>
        <v>0.219761608641027</v>
      </c>
      <c r="JK7" s="9" t="n">
        <f aca="false">JK39*JK40/SUM(JK44:JK54)</f>
        <v>0.219275117669376</v>
      </c>
      <c r="JL7" s="9" t="n">
        <f aca="false">JL39*JL40/SUM(JL44:JL54)</f>
        <v>0.218846407929649</v>
      </c>
      <c r="JM7" s="9" t="n">
        <f aca="false">JM39*JM40/SUM(JM44:JM54)</f>
        <v>0.218039831000632</v>
      </c>
      <c r="JN7" s="9" t="n">
        <f aca="false">JN39*JN40/SUM(JN44:JN54)</f>
        <v>0.217373853202499</v>
      </c>
      <c r="JO7" s="9" t="n">
        <f aca="false">JO39*JO40/SUM(JO44:JO54)</f>
        <v>0.217084957888709</v>
      </c>
      <c r="JP7" s="9" t="n">
        <f aca="false">JP39*JP40/SUM(JP44:JP54)</f>
        <v>0.216602333293237</v>
      </c>
      <c r="JQ7" s="9" t="n">
        <f aca="false">JQ39*JQ40/SUM(JQ44:JQ54)</f>
        <v>0.216011094451382</v>
      </c>
      <c r="JR7" s="9" t="n">
        <f aca="false">JR39*JR40/SUM(JR44:JR54)</f>
        <v>0.215949997683127</v>
      </c>
      <c r="JS7" s="9" t="n">
        <f aca="false">JS39*JS40/SUM(JS44:JS54)</f>
        <v>0.21558974671192</v>
      </c>
      <c r="JT7" s="9" t="n">
        <f aca="false">JT39*JT40/SUM(JT44:JT54)</f>
        <v>0.214995894005995</v>
      </c>
      <c r="JU7" s="9" t="n">
        <f aca="false">JU39*JU40/SUM(JU44:JU54)</f>
        <v>0.214717010661857</v>
      </c>
      <c r="JV7" s="9" t="n">
        <f aca="false">JV39*JV40/SUM(JV44:JV54)</f>
        <v>0.21431819423506</v>
      </c>
      <c r="JW7" s="9" t="n">
        <f aca="false">JW39*JW40/SUM(JW44:JW54)</f>
        <v>0.214004592714291</v>
      </c>
      <c r="JX7" s="9" t="n">
        <f aca="false">JX39*JX40/SUM(JX44:JX54)</f>
        <v>0.213680177563961</v>
      </c>
      <c r="JY7" s="9" t="n">
        <f aca="false">JY39*JY40/SUM(JY44:JY54)</f>
        <v>0.21341106073673</v>
      </c>
      <c r="JZ7" s="9" t="n">
        <f aca="false">JZ39*JZ40/SUM(JZ44:JZ54)</f>
        <v>0.212960959347533</v>
      </c>
      <c r="KA7" s="9" t="n">
        <f aca="false">KA39*KA40/SUM(KA44:KA54)</f>
        <v>0.212807005857687</v>
      </c>
      <c r="KB7" s="9" t="n">
        <f aca="false">KB39*KB40/SUM(KB44:KB54)</f>
        <v>0.212478820838543</v>
      </c>
      <c r="KC7" s="9" t="n">
        <f aca="false">KC39*KC40/SUM(KC44:KC54)</f>
        <v>0.212308210454071</v>
      </c>
      <c r="KD7" s="9" t="n">
        <f aca="false">KD39*KD40/SUM(KD44:KD54)</f>
        <v>0.211934972765794</v>
      </c>
      <c r="KE7" s="9" t="n">
        <f aca="false">KE39*KE40/SUM(KE44:KE54)</f>
        <v>0.211591766017514</v>
      </c>
      <c r="KF7" s="9" t="n">
        <f aca="false">KF39*KF40/SUM(KF44:KF54)</f>
        <v>0.211144154458214</v>
      </c>
      <c r="KG7" s="9" t="n">
        <f aca="false">KG39*KG40/SUM(KG44:KG54)</f>
        <v>0.210787878927405</v>
      </c>
      <c r="KH7" s="9" t="n">
        <f aca="false">KH39*KH40/SUM(KH44:KH54)</f>
        <v>0.210310956473545</v>
      </c>
      <c r="KI7" s="9" t="n">
        <f aca="false">KI39*KI40/SUM(KI44:KI54)</f>
        <v>0.209978359435941</v>
      </c>
      <c r="KJ7" s="9" t="n">
        <f aca="false">KJ39*KJ40/SUM(KJ44:KJ54)</f>
        <v>0.209676272001619</v>
      </c>
      <c r="KK7" s="9" t="n">
        <f aca="false">KK39*KK40/SUM(KK44:KK54)</f>
        <v>0.209261677122977</v>
      </c>
      <c r="KL7" s="9" t="n">
        <f aca="false">KL39*KL40/SUM(KL44:KL54)</f>
        <v>0.209081409090605</v>
      </c>
      <c r="KM7" s="9" t="n">
        <f aca="false">KM39*KM40/SUM(KM44:KM54)</f>
        <v>0.209057664018225</v>
      </c>
      <c r="KN7" s="9" t="n">
        <f aca="false">KN39*KN40/SUM(KN44:KN54)</f>
        <v>0.208726515032832</v>
      </c>
      <c r="KO7" s="9" t="n">
        <f aca="false">KO39*KO40/SUM(KO44:KO54)</f>
        <v>0.208327564251972</v>
      </c>
      <c r="KP7" s="9" t="n">
        <f aca="false">KP39*KP40/SUM(KP44:KP54)</f>
        <v>0.20825267364286</v>
      </c>
      <c r="KQ7" s="9" t="n">
        <f aca="false">KQ39*KQ40/SUM(KQ44:KQ54)</f>
        <v>0.207712673450741</v>
      </c>
      <c r="KR7" s="9" t="n">
        <f aca="false">KR39*KR40/SUM(KR44:KR54)</f>
        <v>0.20739463032727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2" t="n">
        <v>0.2977394815</v>
      </c>
      <c r="BP8" s="7" t="n">
        <f aca="false">BP20*BP7/100</f>
        <v>0.298198432669286</v>
      </c>
      <c r="BQ8" s="7" t="n">
        <f aca="false">BQ20*BQ7/100</f>
        <v>0.273684141737795</v>
      </c>
      <c r="BR8" s="7" t="n">
        <f aca="false">BR20*BR7/100</f>
        <v>0.297958657418106</v>
      </c>
      <c r="BS8" s="7" t="n">
        <f aca="false">BS20*BS7/100</f>
        <v>0.296944980015031</v>
      </c>
      <c r="BT8" s="7" t="n">
        <f aca="false">BT20*BT7/100</f>
        <v>0.296268707993167</v>
      </c>
      <c r="BU8" s="7" t="n">
        <f aca="false">BU20*BU7/100</f>
        <v>0.295378087560391</v>
      </c>
      <c r="BV8" s="7" t="n">
        <f aca="false">BV20*BV7/100</f>
        <v>0.294875277395752</v>
      </c>
      <c r="BW8" s="7" t="n">
        <f aca="false">BW20*BW7/100</f>
        <v>0.294504153560824</v>
      </c>
      <c r="BX8" s="7" t="n">
        <f aca="false">BX20*BX7/100</f>
        <v>0.293678539783308</v>
      </c>
      <c r="BY8" s="7" t="n">
        <f aca="false">BY20*BY7/100</f>
        <v>0.293096489790901</v>
      </c>
      <c r="BZ8" s="7" t="n">
        <f aca="false">BZ20*BZ7/100</f>
        <v>0.292534470795175</v>
      </c>
      <c r="CA8" s="7" t="n">
        <f aca="false">CA20*CA7/100</f>
        <v>0.292107113622244</v>
      </c>
      <c r="CB8" s="7" t="n">
        <f aca="false">CB20*CB7/100</f>
        <v>0.291599108424728</v>
      </c>
      <c r="CC8" s="7" t="n">
        <f aca="false">CC20*CC7/100</f>
        <v>0.290877074278084</v>
      </c>
      <c r="CD8" s="7" t="n">
        <f aca="false">CD20*CD7/100</f>
        <v>0.290539661649423</v>
      </c>
      <c r="CE8" s="7" t="n">
        <f aca="false">CE20*CE7/100</f>
        <v>0.290102516910199</v>
      </c>
      <c r="CF8" s="7" t="n">
        <f aca="false">CF20*CF7/100</f>
        <v>0.289634208840453</v>
      </c>
      <c r="CG8" s="7" t="n">
        <f aca="false">CG20*CG7/100</f>
        <v>0.288714402787058</v>
      </c>
      <c r="CH8" s="7" t="n">
        <f aca="false">CH20*CH7/100</f>
        <v>0.288351631907975</v>
      </c>
      <c r="CI8" s="7" t="n">
        <f aca="false">CI20*CI7/100</f>
        <v>0.287963522067388</v>
      </c>
      <c r="CJ8" s="7" t="n">
        <f aca="false">CJ20*CJ7/100</f>
        <v>0.287408077614104</v>
      </c>
      <c r="CK8" s="7" t="n">
        <f aca="false">CK20*CK7/100</f>
        <v>0.286974613682158</v>
      </c>
      <c r="CL8" s="7" t="n">
        <f aca="false">CL20*CL7/100</f>
        <v>0.28644504709163</v>
      </c>
      <c r="CM8" s="7" t="n">
        <f aca="false">CM20*CM7/100</f>
        <v>0.285801762308189</v>
      </c>
      <c r="CN8" s="7" t="n">
        <f aca="false">CN20*CN7/100</f>
        <v>0.285357999979582</v>
      </c>
      <c r="CO8" s="7" t="n">
        <f aca="false">CO20*CO7/100</f>
        <v>0.285027377014153</v>
      </c>
      <c r="CP8" s="7" t="n">
        <f aca="false">CP20*CP7/100</f>
        <v>0.284562660173724</v>
      </c>
      <c r="CQ8" s="7" t="n">
        <f aca="false">CQ20*CQ7/100</f>
        <v>0.283886476020433</v>
      </c>
      <c r="CR8" s="7" t="n">
        <f aca="false">CR20*CR7/100</f>
        <v>0.28343192880776</v>
      </c>
      <c r="CS8" s="7" t="n">
        <f aca="false">CS20*CS7/100</f>
        <v>0.282802761110495</v>
      </c>
      <c r="CT8" s="7" t="n">
        <f aca="false">CT20*CT7/100</f>
        <v>0.282132681565237</v>
      </c>
      <c r="CU8" s="7" t="n">
        <f aca="false">CU20*CU7/100</f>
        <v>0.281810502477528</v>
      </c>
      <c r="CV8" s="7" t="n">
        <f aca="false">CV20*CV7/100</f>
        <v>0.281416514100482</v>
      </c>
      <c r="CW8" s="7" t="n">
        <f aca="false">CW20*CW7/100</f>
        <v>0.280843953988078</v>
      </c>
      <c r="CX8" s="7" t="n">
        <f aca="false">CX20*CX7/100</f>
        <v>0.279999765249393</v>
      </c>
      <c r="CY8" s="7" t="n">
        <f aca="false">CY20*CY7/100</f>
        <v>0.279305957080619</v>
      </c>
      <c r="CZ8" s="7" t="n">
        <f aca="false">CZ20*CZ7/100</f>
        <v>0.278867191079115</v>
      </c>
      <c r="DA8" s="7" t="n">
        <f aca="false">DA20*DA7/100</f>
        <v>0.278283646592454</v>
      </c>
      <c r="DB8" s="7" t="n">
        <f aca="false">DB20*DB7/100</f>
        <v>0.277615094508872</v>
      </c>
      <c r="DC8" s="7" t="n">
        <f aca="false">DC20*DC7/100</f>
        <v>0.277030397328473</v>
      </c>
      <c r="DD8" s="7" t="n">
        <f aca="false">DD20*DD7/100</f>
        <v>0.276251451686995</v>
      </c>
      <c r="DE8" s="7" t="n">
        <f aca="false">DE20*DE7/100</f>
        <v>0.275646906935263</v>
      </c>
      <c r="DF8" s="7" t="n">
        <f aca="false">DF20*DF7/100</f>
        <v>0.275073932589305</v>
      </c>
      <c r="DG8" s="7" t="n">
        <f aca="false">DG20*DG7/100</f>
        <v>0.274319851146877</v>
      </c>
      <c r="DH8" s="7" t="n">
        <f aca="false">DH20*DH7/100</f>
        <v>0.2735710638983</v>
      </c>
      <c r="DI8" s="7" t="n">
        <f aca="false">DI20*DI7/100</f>
        <v>0.272896677098451</v>
      </c>
      <c r="DJ8" s="7" t="n">
        <f aca="false">DJ20*DJ7/100</f>
        <v>0.272020359694013</v>
      </c>
      <c r="DK8" s="7" t="n">
        <f aca="false">DK20*DK7/100</f>
        <v>0.271157604275494</v>
      </c>
      <c r="DL8" s="7" t="n">
        <f aca="false">DL20*DL7/100</f>
        <v>0.270284502604477</v>
      </c>
      <c r="DM8" s="7" t="n">
        <f aca="false">DM20*DM7/100</f>
        <v>0.269702382355513</v>
      </c>
      <c r="DN8" s="7" t="n">
        <f aca="false">DN20*DN7/100</f>
        <v>0.268927445928591</v>
      </c>
      <c r="DO8" s="7" t="n">
        <f aca="false">DO20*DO7/100</f>
        <v>0.26838072431154</v>
      </c>
      <c r="DP8" s="7" t="n">
        <f aca="false">DP20*DP7/100</f>
        <v>0.267544957660835</v>
      </c>
      <c r="DQ8" s="7" t="n">
        <f aca="false">DQ20*DQ7/100</f>
        <v>0.266706902641294</v>
      </c>
      <c r="DR8" s="7" t="n">
        <f aca="false">DR20*DR7/100</f>
        <v>0.265932277872659</v>
      </c>
      <c r="DS8" s="7" t="n">
        <f aca="false">DS20*DS7/100</f>
        <v>0.265269371184879</v>
      </c>
      <c r="DT8" s="7" t="n">
        <f aca="false">DT20*DT7/100</f>
        <v>0.264693101860602</v>
      </c>
      <c r="DU8" s="7" t="n">
        <f aca="false">DU20*DU7/100</f>
        <v>0.263986703569505</v>
      </c>
      <c r="DV8" s="7" t="n">
        <f aca="false">DV20*DV7/100</f>
        <v>0.263248562797234</v>
      </c>
      <c r="DW8" s="7" t="n">
        <f aca="false">DW20*DW7/100</f>
        <v>0.262692484359962</v>
      </c>
      <c r="DX8" s="7" t="n">
        <f aca="false">DX20*DX7/100</f>
        <v>0.262324134959816</v>
      </c>
      <c r="DY8" s="7" t="n">
        <f aca="false">DY20*DY7/100</f>
        <v>0.261936198412763</v>
      </c>
      <c r="DZ8" s="7" t="n">
        <f aca="false">DZ20*DZ7/100</f>
        <v>0.261320248963766</v>
      </c>
      <c r="EA8" s="7" t="n">
        <f aca="false">EA20*EA7/100</f>
        <v>0.260935768579894</v>
      </c>
      <c r="EB8" s="7" t="n">
        <f aca="false">EB20*EB7/100</f>
        <v>0.260438216590908</v>
      </c>
      <c r="EC8" s="7" t="n">
        <f aca="false">EC20*EC7/100</f>
        <v>0.259770791647585</v>
      </c>
      <c r="ED8" s="7" t="n">
        <f aca="false">ED20*ED7/100</f>
        <v>0.259173845847381</v>
      </c>
      <c r="EE8" s="7" t="n">
        <f aca="false">EE20*EE7/100</f>
        <v>0.258536694671624</v>
      </c>
      <c r="EF8" s="7" t="n">
        <f aca="false">EF20*EF7/100</f>
        <v>0.258027151818498</v>
      </c>
      <c r="EG8" s="7" t="n">
        <f aca="false">EG20*EG7/100</f>
        <v>0.257592384734092</v>
      </c>
      <c r="EH8" s="7" t="n">
        <f aca="false">EH20*EH7/100</f>
        <v>0.257232627216788</v>
      </c>
      <c r="EI8" s="7" t="n">
        <f aca="false">EI20*EI7/100</f>
        <v>0.256568268552122</v>
      </c>
      <c r="EJ8" s="7" t="n">
        <f aca="false">EJ20*EJ7/100</f>
        <v>0.256237079924625</v>
      </c>
      <c r="EK8" s="7" t="n">
        <f aca="false">EK20*EK7/100</f>
        <v>0.255785673875099</v>
      </c>
      <c r="EL8" s="7" t="n">
        <f aca="false">EL20*EL7/100</f>
        <v>0.25524227330509</v>
      </c>
      <c r="EM8" s="7" t="n">
        <f aca="false">EM20*EM7/100</f>
        <v>0.254583377241788</v>
      </c>
      <c r="EN8" s="7" t="n">
        <f aca="false">EN20*EN7/100</f>
        <v>0.254031910217296</v>
      </c>
      <c r="EO8" s="7" t="n">
        <f aca="false">EO20*EO7/100</f>
        <v>0.25342627166762</v>
      </c>
      <c r="EP8" s="7" t="n">
        <f aca="false">EP20*EP7/100</f>
        <v>0.252935645086561</v>
      </c>
      <c r="EQ8" s="7" t="n">
        <f aca="false">EQ20*EQ7/100</f>
        <v>0.252452937674324</v>
      </c>
      <c r="ER8" s="7" t="n">
        <f aca="false">ER20*ER7/100</f>
        <v>0.251924300720821</v>
      </c>
      <c r="ES8" s="7" t="n">
        <f aca="false">ES20*ES7/100</f>
        <v>0.25154777368284</v>
      </c>
      <c r="ET8" s="7" t="n">
        <f aca="false">ET20*ET7/100</f>
        <v>0.251048510989336</v>
      </c>
      <c r="EU8" s="7" t="n">
        <f aca="false">EU20*EU7/100</f>
        <v>0.250477688273474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2" t="n">
        <v>0.2445909527</v>
      </c>
      <c r="HM8" s="7" t="n">
        <f aca="false">HM20*HM7/100</f>
        <v>0.252450017054679</v>
      </c>
      <c r="HN8" s="7" t="n">
        <f aca="false">HN20*HN7/100</f>
        <v>0.236484107306481</v>
      </c>
      <c r="HO8" s="7" t="n">
        <f aca="false">HO20*HO7/100</f>
        <v>0.252092403896525</v>
      </c>
      <c r="HP8" s="7" t="n">
        <f aca="false">HP20*HP7/100</f>
        <v>0.251696974433896</v>
      </c>
      <c r="HQ8" s="7" t="n">
        <f aca="false">HQ20*HQ7/100</f>
        <v>0.251241352117015</v>
      </c>
      <c r="HR8" s="7" t="n">
        <f aca="false">HR20*HR7/100</f>
        <v>0.250727188255913</v>
      </c>
      <c r="HS8" s="7" t="n">
        <f aca="false">HS20*HS7/100</f>
        <v>0.250290604986516</v>
      </c>
      <c r="HT8" s="7" t="n">
        <f aca="false">HT20*HT7/100</f>
        <v>0.249708284258494</v>
      </c>
      <c r="HU8" s="7" t="n">
        <f aca="false">HU20*HU7/100</f>
        <v>0.249180278762776</v>
      </c>
      <c r="HV8" s="7" t="n">
        <f aca="false">HV20*HV7/100</f>
        <v>0.248325227900148</v>
      </c>
      <c r="HW8" s="7" t="n">
        <f aca="false">HW20*HW7/100</f>
        <v>0.247665950384479</v>
      </c>
      <c r="HX8" s="7" t="n">
        <f aca="false">HX20*HX7/100</f>
        <v>0.247190640330678</v>
      </c>
      <c r="HY8" s="7" t="n">
        <f aca="false">HY20*HY7/100</f>
        <v>0.246562862844071</v>
      </c>
      <c r="HZ8" s="7" t="n">
        <f aca="false">HZ20*HZ7/100</f>
        <v>0.246170617254653</v>
      </c>
      <c r="IA8" s="7" t="n">
        <f aca="false">IA20*IA7/100</f>
        <v>0.245421117028989</v>
      </c>
      <c r="IB8" s="7" t="n">
        <f aca="false">IB20*IB7/100</f>
        <v>0.244860905905326</v>
      </c>
      <c r="IC8" s="7" t="n">
        <f aca="false">IC20*IC7/100</f>
        <v>0.244528520419304</v>
      </c>
      <c r="ID8" s="7" t="n">
        <f aca="false">ID20*ID7/100</f>
        <v>0.24419334248225</v>
      </c>
      <c r="IE8" s="7" t="n">
        <f aca="false">IE20*IE7/100</f>
        <v>0.243640020991507</v>
      </c>
      <c r="IF8" s="7" t="n">
        <f aca="false">IF20*IF7/100</f>
        <v>0.242935763405838</v>
      </c>
      <c r="IG8" s="7" t="n">
        <f aca="false">IG20*IG7/100</f>
        <v>0.242256025982114</v>
      </c>
      <c r="IH8" s="7" t="n">
        <f aca="false">IH20*IH7/100</f>
        <v>0.241826181442211</v>
      </c>
      <c r="II8" s="7" t="n">
        <f aca="false">II20*II7/100</f>
        <v>0.241373953379464</v>
      </c>
      <c r="IJ8" s="7" t="n">
        <f aca="false">IJ20*IJ7/100</f>
        <v>0.240845953412119</v>
      </c>
      <c r="IK8" s="7" t="n">
        <f aca="false">IK20*IK7/100</f>
        <v>0.240486662850558</v>
      </c>
      <c r="IL8" s="7" t="n">
        <f aca="false">IL20*IL7/100</f>
        <v>0.240023795661994</v>
      </c>
      <c r="IM8" s="7" t="n">
        <f aca="false">IM20*IM7/100</f>
        <v>0.239816266832634</v>
      </c>
      <c r="IN8" s="7" t="n">
        <f aca="false">IN20*IN7/100</f>
        <v>0.239577936833557</v>
      </c>
      <c r="IO8" s="7" t="n">
        <f aca="false">IO20*IO7/100</f>
        <v>0.239194166648203</v>
      </c>
      <c r="IP8" s="7" t="n">
        <f aca="false">IP20*IP7/100</f>
        <v>0.238557346990194</v>
      </c>
      <c r="IQ8" s="7" t="n">
        <f aca="false">IQ20*IQ7/100</f>
        <v>0.2384325806352</v>
      </c>
      <c r="IR8" s="7" t="n">
        <f aca="false">IR20*IR7/100</f>
        <v>0.237982695624383</v>
      </c>
      <c r="IS8" s="7" t="n">
        <f aca="false">IS20*IS7/100</f>
        <v>0.2373750106112</v>
      </c>
      <c r="IT8" s="7" t="n">
        <f aca="false">IT20*IT7/100</f>
        <v>0.237006865073189</v>
      </c>
      <c r="IU8" s="7" t="n">
        <f aca="false">IU20*IU7/100</f>
        <v>0.236443088606456</v>
      </c>
      <c r="IV8" s="7" t="n">
        <f aca="false">IV20*IV7/100</f>
        <v>0.235911114385332</v>
      </c>
      <c r="IW8" s="7" t="n">
        <f aca="false">IW20*IW7/100</f>
        <v>0.235730493535611</v>
      </c>
      <c r="IX8" s="7" t="n">
        <f aca="false">IX20*IX7/100</f>
        <v>0.235341282689811</v>
      </c>
      <c r="IY8" s="7" t="n">
        <f aca="false">IY20*IY7/100</f>
        <v>0.234646921720527</v>
      </c>
      <c r="IZ8" s="7" t="n">
        <f aca="false">IZ20*IZ7/100</f>
        <v>0.234001865306234</v>
      </c>
      <c r="JA8" s="7" t="n">
        <f aca="false">JA20*JA7/100</f>
        <v>0.233402159074335</v>
      </c>
      <c r="JB8" s="7" t="n">
        <f aca="false">JB20*JB7/100</f>
        <v>0.232923774126307</v>
      </c>
      <c r="JC8" s="7" t="n">
        <f aca="false">JC20*JC7/100</f>
        <v>0.232299123232197</v>
      </c>
      <c r="JD8" s="7" t="n">
        <f aca="false">JD20*JD7/100</f>
        <v>0.231715357227336</v>
      </c>
      <c r="JE8" s="7" t="n">
        <f aca="false">JE20*JE7/100</f>
        <v>0.231330081995487</v>
      </c>
      <c r="JF8" s="7" t="n">
        <f aca="false">JF20*JF7/100</f>
        <v>0.230791680897647</v>
      </c>
      <c r="JG8" s="7" t="n">
        <f aca="false">JG20*JG7/100</f>
        <v>0.230091881230162</v>
      </c>
      <c r="JH8" s="7" t="n">
        <f aca="false">JH20*JH7/100</f>
        <v>0.229752079789655</v>
      </c>
      <c r="JI8" s="7" t="n">
        <f aca="false">JI20*JI7/100</f>
        <v>0.229471023346353</v>
      </c>
      <c r="JJ8" s="7" t="n">
        <f aca="false">JJ20*JJ7/100</f>
        <v>0.228821538728261</v>
      </c>
      <c r="JK8" s="7" t="n">
        <f aca="false">JK20*JK7/100</f>
        <v>0.22831499159567</v>
      </c>
      <c r="JL8" s="7" t="n">
        <f aca="false">JL20*JL7/100</f>
        <v>0.227868607794065</v>
      </c>
      <c r="JM8" s="7" t="n">
        <f aca="false">JM20*JM7/100</f>
        <v>0.227028778785069</v>
      </c>
      <c r="JN8" s="7" t="n">
        <f aca="false">JN20*JN7/100</f>
        <v>0.226335345271044</v>
      </c>
      <c r="JO8" s="7" t="n">
        <f aca="false">JO20*JO7/100</f>
        <v>0.226034539909081</v>
      </c>
      <c r="JP8" s="7" t="n">
        <f aca="false">JP20*JP7/100</f>
        <v>0.225532018548562</v>
      </c>
      <c r="JQ8" s="7" t="n">
        <f aca="false">JQ20*JQ7/100</f>
        <v>0.224916405191954</v>
      </c>
      <c r="JR8" s="7" t="n">
        <f aca="false">JR20*JR7/100</f>
        <v>0.224852789637764</v>
      </c>
      <c r="JS8" s="7" t="n">
        <f aca="false">JS20*JS7/100</f>
        <v>0.224477686897709</v>
      </c>
      <c r="JT8" s="7" t="n">
        <f aca="false">JT20*JT7/100</f>
        <v>0.22385935191742</v>
      </c>
      <c r="JU8" s="7" t="n">
        <f aca="false">JU20*JU7/100</f>
        <v>0.223568971280301</v>
      </c>
      <c r="JV8" s="7" t="n">
        <f aca="false">JV20*JV7/100</f>
        <v>0.223153713178514</v>
      </c>
      <c r="JW8" s="7" t="n">
        <f aca="false">JW20*JW7/100</f>
        <v>0.22282718306721</v>
      </c>
      <c r="JX8" s="7" t="n">
        <f aca="false">JX20*JX7/100</f>
        <v>0.222489393521783</v>
      </c>
      <c r="JY8" s="7" t="n">
        <f aca="false">JY20*JY7/100</f>
        <v>0.222209182037687</v>
      </c>
      <c r="JZ8" s="7" t="n">
        <f aca="false">JZ20*JZ7/100</f>
        <v>0.221740524690771</v>
      </c>
      <c r="KA8" s="7" t="n">
        <f aca="false">KA20*KA7/100</f>
        <v>0.221580224287724</v>
      </c>
      <c r="KB8" s="7" t="n">
        <f aca="false">KB20*KB7/100</f>
        <v>0.221238509456219</v>
      </c>
      <c r="KC8" s="7" t="n">
        <f aca="false">KC20*KC7/100</f>
        <v>0.221060865458529</v>
      </c>
      <c r="KD8" s="7" t="n">
        <f aca="false">KD20*KD7/100</f>
        <v>0.22067224060876</v>
      </c>
      <c r="KE8" s="7" t="n">
        <f aca="false">KE20*KE7/100</f>
        <v>0.220314884759716</v>
      </c>
      <c r="KF8" s="7" t="n">
        <f aca="false">KF20*KF7/100</f>
        <v>0.219848819888855</v>
      </c>
      <c r="KG8" s="7" t="n">
        <f aca="false">KG20*KG7/100</f>
        <v>0.219477856481392</v>
      </c>
      <c r="KH8" s="7" t="n">
        <f aca="false">KH20*KH7/100</f>
        <v>0.218981272339962</v>
      </c>
      <c r="KI8" s="7" t="n">
        <f aca="false">KI20*KI7/100</f>
        <v>0.21863496359936</v>
      </c>
      <c r="KJ8" s="7" t="n">
        <f aca="false">KJ20*KJ7/100</f>
        <v>0.218320422256223</v>
      </c>
      <c r="KK8" s="7" t="n">
        <f aca="false">KK20*KK7/100</f>
        <v>0.217888735217406</v>
      </c>
      <c r="KL8" s="7" t="n">
        <f aca="false">KL20*KL7/100</f>
        <v>0.217701035423953</v>
      </c>
      <c r="KM8" s="7" t="n">
        <f aca="false">KM20*KM7/100</f>
        <v>0.217676311433112</v>
      </c>
      <c r="KN8" s="7" t="n">
        <f aca="false">KN20*KN7/100</f>
        <v>0.217331510442373</v>
      </c>
      <c r="KO8" s="7" t="n">
        <f aca="false">KO20*KO7/100</f>
        <v>0.21691611244762</v>
      </c>
      <c r="KP8" s="7" t="n">
        <f aca="false">KP20*KP7/100</f>
        <v>0.216838134385303</v>
      </c>
      <c r="KQ8" s="7" t="n">
        <f aca="false">KQ20*KQ7/100</f>
        <v>0.216275872051867</v>
      </c>
      <c r="KR8" s="7" t="n">
        <f aca="false">KR20*KR7/100</f>
        <v>0.21594471722758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2" t="n">
        <v>0.2959119844</v>
      </c>
      <c r="BP9" s="5" t="n">
        <f aca="false">BP21*BP7/100</f>
        <v>0.301879473754842</v>
      </c>
      <c r="BQ9" s="5" t="n">
        <f aca="false">BQ21*BQ7/100</f>
        <v>0.277062571869651</v>
      </c>
      <c r="BR9" s="5" t="n">
        <f aca="false">BR21*BR7/100</f>
        <v>0.30163673865393</v>
      </c>
      <c r="BS9" s="5" t="n">
        <f aca="false">BS21*BS7/100</f>
        <v>0.300610548146293</v>
      </c>
      <c r="BT9" s="5" t="n">
        <f aca="false">BT21*BT7/100</f>
        <v>0.299925928041996</v>
      </c>
      <c r="BU9" s="5" t="n">
        <f aca="false">BU21*BU7/100</f>
        <v>0.299024313552762</v>
      </c>
      <c r="BV9" s="5" t="n">
        <f aca="false">BV21*BV7/100</f>
        <v>0.298515296565177</v>
      </c>
      <c r="BW9" s="5" t="n">
        <f aca="false">BW21*BW7/100</f>
        <v>0.298139591478524</v>
      </c>
      <c r="BX9" s="5" t="n">
        <f aca="false">BX21*BX7/100</f>
        <v>0.29730378610406</v>
      </c>
      <c r="BY9" s="5" t="n">
        <f aca="false">BY21*BY7/100</f>
        <v>0.296714551131113</v>
      </c>
      <c r="BZ9" s="5" t="n">
        <f aca="false">BZ21*BZ7/100</f>
        <v>0.296145594422819</v>
      </c>
      <c r="CA9" s="5" t="n">
        <f aca="false">CA21*CA7/100</f>
        <v>0.295712961838821</v>
      </c>
      <c r="CB9" s="5" t="n">
        <f aca="false">CB21*CB7/100</f>
        <v>0.295198685689487</v>
      </c>
      <c r="CC9" s="5" t="n">
        <f aca="false">CC21*CC7/100</f>
        <v>0.29446773856052</v>
      </c>
      <c r="CD9" s="5" t="n">
        <f aca="false">CD21*CD7/100</f>
        <v>0.294126160820266</v>
      </c>
      <c r="CE9" s="5" t="n">
        <f aca="false">CE21*CE7/100</f>
        <v>0.293683619849644</v>
      </c>
      <c r="CF9" s="5" t="n">
        <f aca="false">CF21*CF7/100</f>
        <v>0.293209530860025</v>
      </c>
      <c r="CG9" s="5" t="n">
        <f aca="false">CG21*CG7/100</f>
        <v>0.292278370475076</v>
      </c>
      <c r="CH9" s="5" t="n">
        <f aca="false">CH21*CH7/100</f>
        <v>0.291911121455386</v>
      </c>
      <c r="CI9" s="5" t="n">
        <f aca="false">CI21*CI7/100</f>
        <v>0.291518220683283</v>
      </c>
      <c r="CJ9" s="5" t="n">
        <f aca="false">CJ21*CJ7/100</f>
        <v>0.290955919675338</v>
      </c>
      <c r="CK9" s="5" t="n">
        <f aca="false">CK21*CK7/100</f>
        <v>0.290517104948862</v>
      </c>
      <c r="CL9" s="5" t="n">
        <f aca="false">CL21*CL7/100</f>
        <v>0.289981001246921</v>
      </c>
      <c r="CM9" s="5" t="n">
        <f aca="false">CM21*CM7/100</f>
        <v>0.289329775584327</v>
      </c>
      <c r="CN9" s="5" t="n">
        <f aca="false">CN21*CN7/100</f>
        <v>0.288880535335031</v>
      </c>
      <c r="CO9" s="5" t="n">
        <f aca="false">CO21*CO7/100</f>
        <v>0.288545831071425</v>
      </c>
      <c r="CP9" s="5" t="n">
        <f aca="false">CP21*CP7/100</f>
        <v>0.288075377642217</v>
      </c>
      <c r="CQ9" s="5" t="n">
        <f aca="false">CQ21*CQ7/100</f>
        <v>0.287390846491166</v>
      </c>
      <c r="CR9" s="5" t="n">
        <f aca="false">CR21*CR7/100</f>
        <v>0.286930688226314</v>
      </c>
      <c r="CS9" s="5" t="n">
        <f aca="false">CS21*CS7/100</f>
        <v>0.286293753914978</v>
      </c>
      <c r="CT9" s="5" t="n">
        <f aca="false">CT21*CT7/100</f>
        <v>0.28561540272887</v>
      </c>
      <c r="CU9" s="5" t="n">
        <f aca="false">CU21*CU7/100</f>
        <v>0.285289246576467</v>
      </c>
      <c r="CV9" s="5" t="n">
        <f aca="false">CV21*CV7/100</f>
        <v>0.284890394701681</v>
      </c>
      <c r="CW9" s="5" t="n">
        <f aca="false">CW21*CW7/100</f>
        <v>0.28431076675435</v>
      </c>
      <c r="CX9" s="5" t="n">
        <f aca="false">CX21*CX7/100</f>
        <v>0.283456157124438</v>
      </c>
      <c r="CY9" s="5" t="n">
        <f aca="false">CY21*CY7/100</f>
        <v>0.28275378440235</v>
      </c>
      <c r="CZ9" s="5" t="n">
        <f aca="false">CZ21*CZ7/100</f>
        <v>0.282309602156152</v>
      </c>
      <c r="DA9" s="5" t="n">
        <f aca="false">DA21*DA7/100</f>
        <v>0.281718854240514</v>
      </c>
      <c r="DB9" s="5" t="n">
        <f aca="false">DB21*DB7/100</f>
        <v>0.281042049371479</v>
      </c>
      <c r="DC9" s="5" t="n">
        <f aca="false">DC21*DC7/100</f>
        <v>0.280450134532944</v>
      </c>
      <c r="DD9" s="5" t="n">
        <f aca="false">DD21*DD7/100</f>
        <v>0.279661573378453</v>
      </c>
      <c r="DE9" s="5" t="n">
        <f aca="false">DE21*DE7/100</f>
        <v>0.279049565964865</v>
      </c>
      <c r="DF9" s="5" t="n">
        <f aca="false">DF21*DF7/100</f>
        <v>0.27846951867057</v>
      </c>
      <c r="DG9" s="5" t="n">
        <f aca="false">DG21*DG7/100</f>
        <v>0.277706128645442</v>
      </c>
      <c r="DH9" s="5" t="n">
        <f aca="false">DH21*DH7/100</f>
        <v>0.276948098167108</v>
      </c>
      <c r="DI9" s="5" t="n">
        <f aca="false">DI21*DI7/100</f>
        <v>0.27626538655651</v>
      </c>
      <c r="DJ9" s="5" t="n">
        <f aca="false">DJ21*DJ7/100</f>
        <v>0.275378251656013</v>
      </c>
      <c r="DK9" s="5" t="n">
        <f aca="false">DK21*DK7/100</f>
        <v>0.274504846154213</v>
      </c>
      <c r="DL9" s="5" t="n">
        <f aca="false">DL21*DL7/100</f>
        <v>0.273620966683011</v>
      </c>
      <c r="DM9" s="5" t="n">
        <f aca="false">DM21*DM7/100</f>
        <v>0.273031660586241</v>
      </c>
      <c r="DN9" s="5" t="n">
        <f aca="false">DN21*DN7/100</f>
        <v>0.272247158137122</v>
      </c>
      <c r="DO9" s="5" t="n">
        <f aca="false">DO21*DO7/100</f>
        <v>0.271693687642429</v>
      </c>
      <c r="DP9" s="5" t="n">
        <f aca="false">DP21*DP7/100</f>
        <v>0.270847604065</v>
      </c>
      <c r="DQ9" s="5" t="n">
        <f aca="false">DQ21*DQ7/100</f>
        <v>0.269999203870499</v>
      </c>
      <c r="DR9" s="5" t="n">
        <f aca="false">DR21*DR7/100</f>
        <v>0.269215016926859</v>
      </c>
      <c r="DS9" s="5" t="n">
        <f aca="false">DS21*DS7/100</f>
        <v>0.268543927141899</v>
      </c>
      <c r="DT9" s="5" t="n">
        <f aca="false">DT21*DT7/100</f>
        <v>0.267960544195193</v>
      </c>
      <c r="DU9" s="5" t="n">
        <f aca="false">DU21*DU7/100</f>
        <v>0.267245425934949</v>
      </c>
      <c r="DV9" s="5" t="n">
        <f aca="false">DV21*DV7/100</f>
        <v>0.266498173355868</v>
      </c>
      <c r="DW9" s="5" t="n">
        <f aca="false">DW21*DW7/100</f>
        <v>0.265935230537868</v>
      </c>
      <c r="DX9" s="5" t="n">
        <f aca="false">DX21*DX7/100</f>
        <v>0.26556233413436</v>
      </c>
      <c r="DY9" s="5" t="n">
        <f aca="false">DY21*DY7/100</f>
        <v>0.265169608794973</v>
      </c>
      <c r="DZ9" s="5" t="n">
        <f aca="false">DZ21*DZ7/100</f>
        <v>0.264546055901491</v>
      </c>
      <c r="EA9" s="5" t="n">
        <f aca="false">EA21*EA7/100</f>
        <v>0.264156829389087</v>
      </c>
      <c r="EB9" s="5" t="n">
        <f aca="false">EB21*EB7/100</f>
        <v>0.263653135485479</v>
      </c>
      <c r="EC9" s="5" t="n">
        <f aca="false">EC21*EC7/100</f>
        <v>0.262977471670423</v>
      </c>
      <c r="ED9" s="5" t="n">
        <f aca="false">ED21*ED7/100</f>
        <v>0.26237315701185</v>
      </c>
      <c r="EE9" s="5" t="n">
        <f aca="false">EE21*EE7/100</f>
        <v>0.26172814067183</v>
      </c>
      <c r="EF9" s="5" t="n">
        <f aca="false">EF21*EF7/100</f>
        <v>0.261212307885653</v>
      </c>
      <c r="EG9" s="5" t="n">
        <f aca="false">EG21*EG7/100</f>
        <v>0.260772173920255</v>
      </c>
      <c r="EH9" s="5" t="n">
        <f aca="false">EH21*EH7/100</f>
        <v>0.260407975460085</v>
      </c>
      <c r="EI9" s="5" t="n">
        <f aca="false">EI21*EI7/100</f>
        <v>0.259735415774649</v>
      </c>
      <c r="EJ9" s="5" t="n">
        <f aca="false">EJ21*EJ7/100</f>
        <v>0.259400138866291</v>
      </c>
      <c r="EK9" s="5" t="n">
        <f aca="false">EK21*EK7/100</f>
        <v>0.258943160539944</v>
      </c>
      <c r="EL9" s="5" t="n">
        <f aca="false">EL21*EL7/100</f>
        <v>0.258393052088186</v>
      </c>
      <c r="EM9" s="5" t="n">
        <f aca="false">EM21*EM7/100</f>
        <v>0.257726022435923</v>
      </c>
      <c r="EN9" s="5" t="n">
        <f aca="false">EN21*EN7/100</f>
        <v>0.257167747955214</v>
      </c>
      <c r="EO9" s="5" t="n">
        <f aca="false">EO21*EO7/100</f>
        <v>0.256554633241547</v>
      </c>
      <c r="EP9" s="5" t="n">
        <f aca="false">EP21*EP7/100</f>
        <v>0.256057950234951</v>
      </c>
      <c r="EQ9" s="5" t="n">
        <f aca="false">EQ21*EQ7/100</f>
        <v>0.255569284153513</v>
      </c>
      <c r="ER9" s="5" t="n">
        <f aca="false">ER21*ER7/100</f>
        <v>0.255034121564285</v>
      </c>
      <c r="ES9" s="5" t="n">
        <f aca="false">ES21*ES7/100</f>
        <v>0.254652946575997</v>
      </c>
      <c r="ET9" s="5" t="n">
        <f aca="false">ET21*ET7/100</f>
        <v>0.254147520850479</v>
      </c>
      <c r="EU9" s="5" t="n">
        <f aca="false">EU21*EU7/100</f>
        <v>0.253569651746576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2" t="n">
        <v>0.2520556228</v>
      </c>
      <c r="HM9" s="5" t="n">
        <f aca="false">HM21*HM7/100</f>
        <v>0.257939182217982</v>
      </c>
      <c r="HN9" s="5" t="n">
        <f aca="false">HN21*HN7/100</f>
        <v>0.241626116559031</v>
      </c>
      <c r="HO9" s="5" t="n">
        <f aca="false">HO21*HO7/100</f>
        <v>0.257573793272317</v>
      </c>
      <c r="HP9" s="5" t="n">
        <f aca="false">HP21*HP7/100</f>
        <v>0.257169765760632</v>
      </c>
      <c r="HQ9" s="5" t="n">
        <f aca="false">HQ21*HQ7/100</f>
        <v>0.256704236587026</v>
      </c>
      <c r="HR9" s="5" t="n">
        <f aca="false">HR21*HR7/100</f>
        <v>0.256178892966906</v>
      </c>
      <c r="HS9" s="5" t="n">
        <f aca="false">HS21*HS7/100</f>
        <v>0.255732816817686</v>
      </c>
      <c r="HT9" s="5" t="n">
        <f aca="false">HT21*HT7/100</f>
        <v>0.255137834356892</v>
      </c>
      <c r="HU9" s="5" t="n">
        <f aca="false">HU21*HU7/100</f>
        <v>0.254598348135576</v>
      </c>
      <c r="HV9" s="5" t="n">
        <f aca="false">HV21*HV7/100</f>
        <v>0.253724705412814</v>
      </c>
      <c r="HW9" s="5" t="n">
        <f aca="false">HW21*HW7/100</f>
        <v>0.253051092848907</v>
      </c>
      <c r="HX9" s="5" t="n">
        <f aca="false">HX21*HX7/100</f>
        <v>0.252565447856652</v>
      </c>
      <c r="HY9" s="5" t="n">
        <f aca="false">HY21*HY7/100</f>
        <v>0.251924020244963</v>
      </c>
      <c r="HZ9" s="5" t="n">
        <f aca="false">HZ21*HZ7/100</f>
        <v>0.251523245835266</v>
      </c>
      <c r="IA9" s="5" t="n">
        <f aca="false">IA21*IA7/100</f>
        <v>0.250757448797359</v>
      </c>
      <c r="IB9" s="5" t="n">
        <f aca="false">IB21*IB7/100</f>
        <v>0.250185056682702</v>
      </c>
      <c r="IC9" s="5" t="n">
        <f aca="false">IC21*IC7/100</f>
        <v>0.249845443948879</v>
      </c>
      <c r="ID9" s="5" t="n">
        <f aca="false">ID21*ID7/100</f>
        <v>0.249502978046164</v>
      </c>
      <c r="IE9" s="5" t="n">
        <f aca="false">IE21*IE7/100</f>
        <v>0.248937625369657</v>
      </c>
      <c r="IF9" s="5" t="n">
        <f aca="false">IF21*IF7/100</f>
        <v>0.248218054708353</v>
      </c>
      <c r="IG9" s="5" t="n">
        <f aca="false">IG21*IG7/100</f>
        <v>0.247523537364905</v>
      </c>
      <c r="IH9" s="5" t="n">
        <f aca="false">IH21*IH7/100</f>
        <v>0.247084346469229</v>
      </c>
      <c r="II9" s="5" t="n">
        <f aca="false">II21*II7/100</f>
        <v>0.246622285352966</v>
      </c>
      <c r="IJ9" s="5" t="n">
        <f aca="false">IJ21*IJ7/100</f>
        <v>0.246082804780229</v>
      </c>
      <c r="IK9" s="5" t="n">
        <f aca="false">IK21*IK7/100</f>
        <v>0.245715701958416</v>
      </c>
      <c r="IL9" s="5" t="n">
        <f aca="false">IL21*IL7/100</f>
        <v>0.245242770383736</v>
      </c>
      <c r="IM9" s="5" t="n">
        <f aca="false">IM21*IM7/100</f>
        <v>0.245030729136298</v>
      </c>
      <c r="IN9" s="5" t="n">
        <f aca="false">IN21*IN7/100</f>
        <v>0.244787216991688</v>
      </c>
      <c r="IO9" s="5" t="n">
        <f aca="false">IO21*IO7/100</f>
        <v>0.244395102271615</v>
      </c>
      <c r="IP9" s="5" t="n">
        <f aca="false">IP21*IP7/100</f>
        <v>0.243744435879417</v>
      </c>
      <c r="IQ9" s="5" t="n">
        <f aca="false">IQ21*IQ7/100</f>
        <v>0.24361695665818</v>
      </c>
      <c r="IR9" s="5" t="n">
        <f aca="false">IR21*IR7/100</f>
        <v>0.243157289540165</v>
      </c>
      <c r="IS9" s="5" t="n">
        <f aca="false">IS21*IS7/100</f>
        <v>0.242536391284046</v>
      </c>
      <c r="IT9" s="5" t="n">
        <f aca="false">IT21*IT7/100</f>
        <v>0.242160240946963</v>
      </c>
      <c r="IU9" s="5" t="n">
        <f aca="false">IU21*IU7/100</f>
        <v>0.241584205965942</v>
      </c>
      <c r="IV9" s="5" t="n">
        <f aca="false">IV21*IV7/100</f>
        <v>0.241040664724952</v>
      </c>
      <c r="IW9" s="5" t="n">
        <f aca="false">IW21*IW7/100</f>
        <v>0.240856116532751</v>
      </c>
      <c r="IX9" s="5" t="n">
        <f aca="false">IX21*IX7/100</f>
        <v>0.240458442852839</v>
      </c>
      <c r="IY9" s="5" t="n">
        <f aca="false">IY21*IY7/100</f>
        <v>0.239748983995713</v>
      </c>
      <c r="IZ9" s="5" t="n">
        <f aca="false">IZ21*IZ7/100</f>
        <v>0.239089901750727</v>
      </c>
      <c r="JA9" s="5" t="n">
        <f aca="false">JA21*JA7/100</f>
        <v>0.238477155763098</v>
      </c>
      <c r="JB9" s="5" t="n">
        <f aca="false">JB21*JB7/100</f>
        <v>0.237988369017431</v>
      </c>
      <c r="JC9" s="5" t="n">
        <f aca="false">JC21*JC7/100</f>
        <v>0.237350135981528</v>
      </c>
      <c r="JD9" s="5" t="n">
        <f aca="false">JD21*JD7/100</f>
        <v>0.236753676818414</v>
      </c>
      <c r="JE9" s="5" t="n">
        <f aca="false">JE21*JE7/100</f>
        <v>0.236360024326759</v>
      </c>
      <c r="JF9" s="5" t="n">
        <f aca="false">JF21*JF7/100</f>
        <v>0.235809916465795</v>
      </c>
      <c r="JG9" s="5" t="n">
        <f aca="false">JG21*JG7/100</f>
        <v>0.235094900653741</v>
      </c>
      <c r="JH9" s="5" t="n">
        <f aca="false">JH21*JH7/100</f>
        <v>0.234747710716091</v>
      </c>
      <c r="JI9" s="5" t="n">
        <f aca="false">JI21*JI7/100</f>
        <v>0.234460543101733</v>
      </c>
      <c r="JJ9" s="5" t="n">
        <f aca="false">JJ21*JJ7/100</f>
        <v>0.233796936367978</v>
      </c>
      <c r="JK9" s="5" t="n">
        <f aca="false">JK21*JK7/100</f>
        <v>0.233279375091257</v>
      </c>
      <c r="JL9" s="5" t="n">
        <f aca="false">JL21*JL7/100</f>
        <v>0.232823285311248</v>
      </c>
      <c r="JM9" s="5" t="n">
        <f aca="false">JM21*JM7/100</f>
        <v>0.231965195419591</v>
      </c>
      <c r="JN9" s="5" t="n">
        <f aca="false">JN21*JN7/100</f>
        <v>0.231256684183914</v>
      </c>
      <c r="JO9" s="5" t="n">
        <f aca="false">JO21*JO7/100</f>
        <v>0.230949338238856</v>
      </c>
      <c r="JP9" s="5" t="n">
        <f aca="false">JP21*JP7/100</f>
        <v>0.230435890268872</v>
      </c>
      <c r="JQ9" s="5" t="n">
        <f aca="false">JQ21*JQ7/100</f>
        <v>0.22980689127882</v>
      </c>
      <c r="JR9" s="5" t="n">
        <f aca="false">JR21*JR7/100</f>
        <v>0.229741892495237</v>
      </c>
      <c r="JS9" s="5" t="n">
        <f aca="false">JS21*JS7/100</f>
        <v>0.229358633681686</v>
      </c>
      <c r="JT9" s="5" t="n">
        <f aca="false">JT21*JT7/100</f>
        <v>0.228726853890131</v>
      </c>
      <c r="JU9" s="5" t="n">
        <f aca="false">JU21*JU7/100</f>
        <v>0.228430159340674</v>
      </c>
      <c r="JV9" s="5" t="n">
        <f aca="false">JV21*JV7/100</f>
        <v>0.228005872044386</v>
      </c>
      <c r="JW9" s="5" t="n">
        <f aca="false">JW21*JW7/100</f>
        <v>0.227672242002043</v>
      </c>
      <c r="JX9" s="5" t="n">
        <f aca="false">JX21*JX7/100</f>
        <v>0.227327107705259</v>
      </c>
      <c r="JY9" s="5" t="n">
        <f aca="false">JY21*JY7/100</f>
        <v>0.227040803422538</v>
      </c>
      <c r="JZ9" s="5" t="n">
        <f aca="false">JZ21*JZ7/100</f>
        <v>0.226561955790779</v>
      </c>
      <c r="KA9" s="5" t="n">
        <f aca="false">KA21*KA7/100</f>
        <v>0.226398169884351</v>
      </c>
      <c r="KB9" s="5" t="n">
        <f aca="false">KB21*KB7/100</f>
        <v>0.226049024951748</v>
      </c>
      <c r="KC9" s="5" t="n">
        <f aca="false">KC21*KC7/100</f>
        <v>0.225867518338975</v>
      </c>
      <c r="KD9" s="5" t="n">
        <f aca="false">KD21*KD7/100</f>
        <v>0.225470443396741</v>
      </c>
      <c r="KE9" s="5" t="n">
        <f aca="false">KE21*KE7/100</f>
        <v>0.225105317355005</v>
      </c>
      <c r="KF9" s="5" t="n">
        <f aca="false">KF21*KF7/100</f>
        <v>0.224629118568992</v>
      </c>
      <c r="KG9" s="5" t="n">
        <f aca="false">KG21*KG7/100</f>
        <v>0.224250089091909</v>
      </c>
      <c r="KH9" s="5" t="n">
        <f aca="false">KH21*KH7/100</f>
        <v>0.223742707437366</v>
      </c>
      <c r="KI9" s="5" t="n">
        <f aca="false">KI21*KI7/100</f>
        <v>0.223388868707672</v>
      </c>
      <c r="KJ9" s="5" t="n">
        <f aca="false">KJ21*KJ7/100</f>
        <v>0.223067488112142</v>
      </c>
      <c r="KK9" s="5" t="n">
        <f aca="false">KK21*KK7/100</f>
        <v>0.222626414655045</v>
      </c>
      <c r="KL9" s="5" t="n">
        <f aca="false">KL21*KL7/100</f>
        <v>0.222434633597588</v>
      </c>
      <c r="KM9" s="5" t="n">
        <f aca="false">KM21*KM7/100</f>
        <v>0.222409372018868</v>
      </c>
      <c r="KN9" s="5" t="n">
        <f aca="false">KN21*KN7/100</f>
        <v>0.222057073822905</v>
      </c>
      <c r="KO9" s="5" t="n">
        <f aca="false">KO21*KO7/100</f>
        <v>0.221632643591876</v>
      </c>
      <c r="KP9" s="5" t="n">
        <f aca="false">KP21*KP7/100</f>
        <v>0.221552970007935</v>
      </c>
      <c r="KQ9" s="5" t="n">
        <f aca="false">KQ21*KQ7/100</f>
        <v>0.220978482082878</v>
      </c>
      <c r="KR9" s="5" t="n">
        <f aca="false">KR21*KR7/100</f>
        <v>0.220640126769771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2" t="n">
        <v>0.293065776</v>
      </c>
      <c r="BP10" s="7" t="n">
        <f aca="false">BP22*BP7/100</f>
        <v>0.306496018690779</v>
      </c>
      <c r="BQ10" s="7" t="n">
        <f aca="false">BQ22*BQ7/100</f>
        <v>0.281299599969617</v>
      </c>
      <c r="BR10" s="7" t="n">
        <f aca="false">BR22*BR7/100</f>
        <v>0.306249571520653</v>
      </c>
      <c r="BS10" s="7" t="n">
        <f aca="false">BS22*BS7/100</f>
        <v>0.305207687814229</v>
      </c>
      <c r="BT10" s="7" t="n">
        <f aca="false">BT22*BT7/100</f>
        <v>0.3045125980366</v>
      </c>
      <c r="BU10" s="7" t="n">
        <f aca="false">BU22*BU7/100</f>
        <v>0.303597195449246</v>
      </c>
      <c r="BV10" s="7" t="n">
        <f aca="false">BV22*BV7/100</f>
        <v>0.303080394229872</v>
      </c>
      <c r="BW10" s="7" t="n">
        <f aca="false">BW22*BW7/100</f>
        <v>0.302698943607115</v>
      </c>
      <c r="BX10" s="7" t="n">
        <f aca="false">BX22*BX7/100</f>
        <v>0.301850356531992</v>
      </c>
      <c r="BY10" s="7" t="n">
        <f aca="false">BY22*BY7/100</f>
        <v>0.301252110579608</v>
      </c>
      <c r="BZ10" s="7" t="n">
        <f aca="false">BZ22*BZ7/100</f>
        <v>0.300674453000805</v>
      </c>
      <c r="CA10" s="7" t="n">
        <f aca="false">CA22*CA7/100</f>
        <v>0.300235204306941</v>
      </c>
      <c r="CB10" s="7" t="n">
        <f aca="false">CB22*CB7/100</f>
        <v>0.299713063499161</v>
      </c>
      <c r="CC10" s="7" t="n">
        <f aca="false">CC22*CC7/100</f>
        <v>0.298970938232692</v>
      </c>
      <c r="CD10" s="7" t="n">
        <f aca="false">CD22*CD7/100</f>
        <v>0.298624136854781</v>
      </c>
      <c r="CE10" s="7" t="n">
        <f aca="false">CE22*CE7/100</f>
        <v>0.298174828248547</v>
      </c>
      <c r="CF10" s="7" t="n">
        <f aca="false">CF22*CF7/100</f>
        <v>0.297693489169689</v>
      </c>
      <c r="CG10" s="7" t="n">
        <f aca="false">CG22*CG7/100</f>
        <v>0.296748088850815</v>
      </c>
      <c r="CH10" s="7" t="n">
        <f aca="false">CH22*CH7/100</f>
        <v>0.296375223610913</v>
      </c>
      <c r="CI10" s="7" t="n">
        <f aca="false">CI22*CI7/100</f>
        <v>0.295976314334664</v>
      </c>
      <c r="CJ10" s="7" t="n">
        <f aca="false">CJ22*CJ7/100</f>
        <v>0.295405414239678</v>
      </c>
      <c r="CK10" s="7" t="n">
        <f aca="false">CK22*CK7/100</f>
        <v>0.294959888861834</v>
      </c>
      <c r="CL10" s="7" t="n">
        <f aca="false">CL22*CL7/100</f>
        <v>0.294415586699761</v>
      </c>
      <c r="CM10" s="7" t="n">
        <f aca="false">CM22*CM7/100</f>
        <v>0.293754402054208</v>
      </c>
      <c r="CN10" s="7" t="n">
        <f aca="false">CN22*CN7/100</f>
        <v>0.293298291719403</v>
      </c>
      <c r="CO10" s="7" t="n">
        <f aca="false">CO22*CO7/100</f>
        <v>0.292958468931991</v>
      </c>
      <c r="CP10" s="7" t="n">
        <f aca="false">CP22*CP7/100</f>
        <v>0.29248082101099</v>
      </c>
      <c r="CQ10" s="7" t="n">
        <f aca="false">CQ22*CQ7/100</f>
        <v>0.291785821546941</v>
      </c>
      <c r="CR10" s="7" t="n">
        <f aca="false">CR22*CR7/100</f>
        <v>0.291318626230909</v>
      </c>
      <c r="CS10" s="7" t="n">
        <f aca="false">CS22*CS7/100</f>
        <v>0.290671951489616</v>
      </c>
      <c r="CT10" s="7" t="n">
        <f aca="false">CT22*CT7/100</f>
        <v>0.289983226498711</v>
      </c>
      <c r="CU10" s="7" t="n">
        <f aca="false">CU22*CU7/100</f>
        <v>0.289652082545995</v>
      </c>
      <c r="CV10" s="7" t="n">
        <f aca="false">CV22*CV7/100</f>
        <v>0.289247131158778</v>
      </c>
      <c r="CW10" s="7" t="n">
        <f aca="false">CW22*CW7/100</f>
        <v>0.288658639149139</v>
      </c>
      <c r="CX10" s="7" t="n">
        <f aca="false">CX22*CX7/100</f>
        <v>0.287790960251183</v>
      </c>
      <c r="CY10" s="7" t="n">
        <f aca="false">CY22*CY7/100</f>
        <v>0.287077846370735</v>
      </c>
      <c r="CZ10" s="7" t="n">
        <f aca="false">CZ22*CZ7/100</f>
        <v>0.286626871389431</v>
      </c>
      <c r="DA10" s="7" t="n">
        <f aca="false">DA22*DA7/100</f>
        <v>0.286027089357414</v>
      </c>
      <c r="DB10" s="7" t="n">
        <f aca="false">DB22*DB7/100</f>
        <v>0.285339934330907</v>
      </c>
      <c r="DC10" s="7" t="n">
        <f aca="false">DC22*DC7/100</f>
        <v>0.28473896753062</v>
      </c>
      <c r="DD10" s="7" t="n">
        <f aca="false">DD22*DD7/100</f>
        <v>0.28393834716601</v>
      </c>
      <c r="DE10" s="7" t="n">
        <f aca="false">DE22*DE7/100</f>
        <v>0.283316980521432</v>
      </c>
      <c r="DF10" s="7" t="n">
        <f aca="false">DF22*DF7/100</f>
        <v>0.282728062751892</v>
      </c>
      <c r="DG10" s="7" t="n">
        <f aca="false">DG22*DG7/100</f>
        <v>0.281952998450568</v>
      </c>
      <c r="DH10" s="7" t="n">
        <f aca="false">DH22*DH7/100</f>
        <v>0.281183375657849</v>
      </c>
      <c r="DI10" s="7" t="n">
        <f aca="false">DI22*DI7/100</f>
        <v>0.280490223559895</v>
      </c>
      <c r="DJ10" s="7" t="n">
        <f aca="false">DJ22*DJ7/100</f>
        <v>0.279589521992936</v>
      </c>
      <c r="DK10" s="7" t="n">
        <f aca="false">DK22*DK7/100</f>
        <v>0.278702759783916</v>
      </c>
      <c r="DL10" s="7" t="n">
        <f aca="false">DL22*DL7/100</f>
        <v>0.277805363430477</v>
      </c>
      <c r="DM10" s="7" t="n">
        <f aca="false">DM22*DM7/100</f>
        <v>0.277207045266596</v>
      </c>
      <c r="DN10" s="7" t="n">
        <f aca="false">DN22*DN7/100</f>
        <v>0.276410545675824</v>
      </c>
      <c r="DO10" s="7" t="n">
        <f aca="false">DO22*DO7/100</f>
        <v>0.275848611136268</v>
      </c>
      <c r="DP10" s="7" t="n">
        <f aca="false">DP22*DP7/100</f>
        <v>0.274989588676952</v>
      </c>
      <c r="DQ10" s="7" t="n">
        <f aca="false">DQ22*DQ7/100</f>
        <v>0.274128214173291</v>
      </c>
      <c r="DR10" s="7" t="n">
        <f aca="false">DR22*DR7/100</f>
        <v>0.273332034912921</v>
      </c>
      <c r="DS10" s="7" t="n">
        <f aca="false">DS22*DS7/100</f>
        <v>0.272650682369418</v>
      </c>
      <c r="DT10" s="7" t="n">
        <f aca="false">DT22*DT7/100</f>
        <v>0.272058377936415</v>
      </c>
      <c r="DU10" s="7" t="n">
        <f aca="false">DU22*DU7/100</f>
        <v>0.271332323604428</v>
      </c>
      <c r="DV10" s="7" t="n">
        <f aca="false">DV22*DV7/100</f>
        <v>0.270573643533882</v>
      </c>
      <c r="DW10" s="7" t="n">
        <f aca="false">DW22*DW7/100</f>
        <v>0.270002091813848</v>
      </c>
      <c r="DX10" s="7" t="n">
        <f aca="false">DX22*DX7/100</f>
        <v>0.269623492826518</v>
      </c>
      <c r="DY10" s="7" t="n">
        <f aca="false">DY22*DY7/100</f>
        <v>0.26922476166582</v>
      </c>
      <c r="DZ10" s="7" t="n">
        <f aca="false">DZ22*DZ7/100</f>
        <v>0.268591672980067</v>
      </c>
      <c r="EA10" s="7" t="n">
        <f aca="false">EA22*EA7/100</f>
        <v>0.268196494152779</v>
      </c>
      <c r="EB10" s="7" t="n">
        <f aca="false">EB22*EB7/100</f>
        <v>0.267685097421579</v>
      </c>
      <c r="EC10" s="7" t="n">
        <f aca="false">EC22*EC7/100</f>
        <v>0.26699910089882</v>
      </c>
      <c r="ED10" s="7" t="n">
        <f aca="false">ED22*ED7/100</f>
        <v>0.266385544652065</v>
      </c>
      <c r="EE10" s="7" t="n">
        <f aca="false">EE22*EE7/100</f>
        <v>0.265730664286244</v>
      </c>
      <c r="EF10" s="7" t="n">
        <f aca="false">EF22*EF7/100</f>
        <v>0.265206943036479</v>
      </c>
      <c r="EG10" s="7" t="n">
        <f aca="false">EG22*EG7/100</f>
        <v>0.26476007824502</v>
      </c>
      <c r="EH10" s="7" t="n">
        <f aca="false">EH22*EH7/100</f>
        <v>0.264390310215856</v>
      </c>
      <c r="EI10" s="7" t="n">
        <f aca="false">EI22*EI7/100</f>
        <v>0.263707465293165</v>
      </c>
      <c r="EJ10" s="7" t="n">
        <f aca="false">EJ22*EJ7/100</f>
        <v>0.26336706110373</v>
      </c>
      <c r="EK10" s="7" t="n">
        <f aca="false">EK22*EK7/100</f>
        <v>0.26290309435597</v>
      </c>
      <c r="EL10" s="7" t="n">
        <f aca="false">EL22*EL7/100</f>
        <v>0.26234457327398</v>
      </c>
      <c r="EM10" s="7" t="n">
        <f aca="false">EM22*EM7/100</f>
        <v>0.261667342953468</v>
      </c>
      <c r="EN10" s="7" t="n">
        <f aca="false">EN22*EN7/100</f>
        <v>0.261100530962093</v>
      </c>
      <c r="EO10" s="7" t="n">
        <f aca="false">EO22*EO7/100</f>
        <v>0.260478040083855</v>
      </c>
      <c r="EP10" s="7" t="n">
        <f aca="false">EP22*EP7/100</f>
        <v>0.259973761465043</v>
      </c>
      <c r="EQ10" s="7" t="n">
        <f aca="false">EQ22*EQ7/100</f>
        <v>0.259477622371626</v>
      </c>
      <c r="ER10" s="7" t="n">
        <f aca="false">ER22*ER7/100</f>
        <v>0.258934275714398</v>
      </c>
      <c r="ES10" s="7" t="n">
        <f aca="false">ES22*ES7/100</f>
        <v>0.258547271540574</v>
      </c>
      <c r="ET10" s="7" t="n">
        <f aca="false">ET22*ET7/100</f>
        <v>0.258034116503272</v>
      </c>
      <c r="EU10" s="7" t="n">
        <f aca="false">EU22*EU7/100</f>
        <v>0.257447410234483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2" t="n">
        <v>0.2232262072</v>
      </c>
      <c r="HM10" s="7" t="n">
        <f aca="false">HM22*HM7/100</f>
        <v>0.247365459412544</v>
      </c>
      <c r="HN10" s="7" t="n">
        <f aca="false">HN22*HN7/100</f>
        <v>0.231721116639745</v>
      </c>
      <c r="HO10" s="7" t="n">
        <f aca="false">HO22*HO7/100</f>
        <v>0.247015048886964</v>
      </c>
      <c r="HP10" s="7" t="n">
        <f aca="false">HP22*HP7/100</f>
        <v>0.246627583709383</v>
      </c>
      <c r="HQ10" s="7" t="n">
        <f aca="false">HQ22*HQ7/100</f>
        <v>0.246181138012731</v>
      </c>
      <c r="HR10" s="7" t="n">
        <f aca="false">HR22*HR7/100</f>
        <v>0.245677329848252</v>
      </c>
      <c r="HS10" s="7" t="n">
        <f aca="false">HS22*HS7/100</f>
        <v>0.245249539736506</v>
      </c>
      <c r="HT10" s="7" t="n">
        <f aca="false">HT22*HT7/100</f>
        <v>0.244678947442264</v>
      </c>
      <c r="HU10" s="7" t="n">
        <f aca="false">HU22*HU7/100</f>
        <v>0.244161576425441</v>
      </c>
      <c r="HV10" s="7" t="n">
        <f aca="false">HV22*HV7/100</f>
        <v>0.243323747013018</v>
      </c>
      <c r="HW10" s="7" t="n">
        <f aca="false">HW22*HW7/100</f>
        <v>0.242677747906159</v>
      </c>
      <c r="HX10" s="7" t="n">
        <f aca="false">HX22*HX7/100</f>
        <v>0.242212011000321</v>
      </c>
      <c r="HY10" s="7" t="n">
        <f aca="false">HY22*HY7/100</f>
        <v>0.241596877485199</v>
      </c>
      <c r="HZ10" s="7" t="n">
        <f aca="false">HZ22*HZ7/100</f>
        <v>0.24121253205492</v>
      </c>
      <c r="IA10" s="7" t="n">
        <f aca="false">IA22*IA7/100</f>
        <v>0.240478127400034</v>
      </c>
      <c r="IB10" s="7" t="n">
        <f aca="false">IB22*IB7/100</f>
        <v>0.23992919940395</v>
      </c>
      <c r="IC10" s="7" t="n">
        <f aca="false">IC22*IC7/100</f>
        <v>0.239603508443771</v>
      </c>
      <c r="ID10" s="7" t="n">
        <f aca="false">ID22*ID7/100</f>
        <v>0.239275081274893</v>
      </c>
      <c r="IE10" s="7" t="n">
        <f aca="false">IE22*IE7/100</f>
        <v>0.238732904148675</v>
      </c>
      <c r="IF10" s="7" t="n">
        <f aca="false">IF22*IF7/100</f>
        <v>0.238042830908609</v>
      </c>
      <c r="IG10" s="7" t="n">
        <f aca="false">IG22*IG7/100</f>
        <v>0.237376783973611</v>
      </c>
      <c r="IH10" s="7" t="n">
        <f aca="false">IH22*IH7/100</f>
        <v>0.236955596867626</v>
      </c>
      <c r="II10" s="7" t="n">
        <f aca="false">II22*II7/100</f>
        <v>0.236512477061947</v>
      </c>
      <c r="IJ10" s="7" t="n">
        <f aca="false">IJ22*IJ7/100</f>
        <v>0.235995111462151</v>
      </c>
      <c r="IK10" s="7" t="n">
        <f aca="false">IK22*IK7/100</f>
        <v>0.235643057317493</v>
      </c>
      <c r="IL10" s="7" t="n">
        <f aca="false">IL22*IL7/100</f>
        <v>0.235189512667024</v>
      </c>
      <c r="IM10" s="7" t="n">
        <f aca="false">IM22*IM7/100</f>
        <v>0.234986163644453</v>
      </c>
      <c r="IN10" s="7" t="n">
        <f aca="false">IN22*IN7/100</f>
        <v>0.23475263381387</v>
      </c>
      <c r="IO10" s="7" t="n">
        <f aca="false">IO22*IO7/100</f>
        <v>0.234376593085822</v>
      </c>
      <c r="IP10" s="7" t="n">
        <f aca="false">IP22*IP7/100</f>
        <v>0.233752599516306</v>
      </c>
      <c r="IQ10" s="7" t="n">
        <f aca="false">IQ22*IQ7/100</f>
        <v>0.233630346061613</v>
      </c>
      <c r="IR10" s="7" t="n">
        <f aca="false">IR22*IR7/100</f>
        <v>0.23318952211681</v>
      </c>
      <c r="IS10" s="7" t="n">
        <f aca="false">IS22*IS7/100</f>
        <v>0.232594076395641</v>
      </c>
      <c r="IT10" s="7" t="n">
        <f aca="false">IT22*IT7/100</f>
        <v>0.232233345621276</v>
      </c>
      <c r="IU10" s="7" t="n">
        <f aca="false">IU22*IU7/100</f>
        <v>0.231680924091159</v>
      </c>
      <c r="IV10" s="7" t="n">
        <f aca="false">IV22*IV7/100</f>
        <v>0.231159664282428</v>
      </c>
      <c r="IW10" s="7" t="n">
        <f aca="false">IW22*IW7/100</f>
        <v>0.230982681289945</v>
      </c>
      <c r="IX10" s="7" t="n">
        <f aca="false">IX22*IX7/100</f>
        <v>0.230601309480971</v>
      </c>
      <c r="IY10" s="7" t="n">
        <f aca="false">IY22*IY7/100</f>
        <v>0.229920933531035</v>
      </c>
      <c r="IZ10" s="7" t="n">
        <f aca="false">IZ22*IZ7/100</f>
        <v>0.229288869100499</v>
      </c>
      <c r="JA10" s="7" t="n">
        <f aca="false">JA22*JA7/100</f>
        <v>0.228701241461186</v>
      </c>
      <c r="JB10" s="7" t="n">
        <f aca="false">JB22*JB7/100</f>
        <v>0.2282324915921</v>
      </c>
      <c r="JC10" s="7" t="n">
        <f aca="false">JC22*JC7/100</f>
        <v>0.227620421697249</v>
      </c>
      <c r="JD10" s="7" t="n">
        <f aca="false">JD22*JD7/100</f>
        <v>0.22704841323527</v>
      </c>
      <c r="JE10" s="7" t="n">
        <f aca="false">JE22*JE7/100</f>
        <v>0.226670897773642</v>
      </c>
      <c r="JF10" s="7" t="n">
        <f aca="false">JF22*JF7/100</f>
        <v>0.226143340530947</v>
      </c>
      <c r="JG10" s="7" t="n">
        <f aca="false">JG22*JG7/100</f>
        <v>0.225457635422808</v>
      </c>
      <c r="JH10" s="7" t="n">
        <f aca="false">JH22*JH7/100</f>
        <v>0.225124677871762</v>
      </c>
      <c r="JI10" s="7" t="n">
        <f aca="false">JI22*JI7/100</f>
        <v>0.22484928214381</v>
      </c>
      <c r="JJ10" s="7" t="n">
        <f aca="false">JJ22*JJ7/100</f>
        <v>0.224212878697258</v>
      </c>
      <c r="JK10" s="7" t="n">
        <f aca="false">JK22*JK7/100</f>
        <v>0.223716533853914</v>
      </c>
      <c r="JL10" s="7" t="n">
        <f aca="false">JL22*JL7/100</f>
        <v>0.223279140600996</v>
      </c>
      <c r="JM10" s="7" t="n">
        <f aca="false">JM22*JM7/100</f>
        <v>0.222456226461152</v>
      </c>
      <c r="JN10" s="7" t="n">
        <f aca="false">JN22*JN7/100</f>
        <v>0.221776759286739</v>
      </c>
      <c r="JO10" s="7" t="n">
        <f aca="false">JO22*JO7/100</f>
        <v>0.221482012400111</v>
      </c>
      <c r="JP10" s="7" t="n">
        <f aca="false">JP22*JP7/100</f>
        <v>0.220989612246372</v>
      </c>
      <c r="JQ10" s="7" t="n">
        <f aca="false">JQ22*JQ7/100</f>
        <v>0.220386397865345</v>
      </c>
      <c r="JR10" s="7" t="n">
        <f aca="false">JR22*JR7/100</f>
        <v>0.220324063582418</v>
      </c>
      <c r="JS10" s="7" t="n">
        <f aca="false">JS22*JS7/100</f>
        <v>0.219956515729964</v>
      </c>
      <c r="JT10" s="7" t="n">
        <f aca="false">JT22*JT7/100</f>
        <v>0.219350634541066</v>
      </c>
      <c r="JU10" s="7" t="n">
        <f aca="false">JU22*JU7/100</f>
        <v>0.219066102416476</v>
      </c>
      <c r="JV10" s="7" t="n">
        <f aca="false">JV22*JV7/100</f>
        <v>0.218659207965362</v>
      </c>
      <c r="JW10" s="7" t="n">
        <f aca="false">JW22*JW7/100</f>
        <v>0.218339254447683</v>
      </c>
      <c r="JX10" s="7" t="n">
        <f aca="false">JX22*JX7/100</f>
        <v>0.218008268270442</v>
      </c>
      <c r="JY10" s="7" t="n">
        <f aca="false">JY22*JY7/100</f>
        <v>0.2177337004835</v>
      </c>
      <c r="JZ10" s="7" t="n">
        <f aca="false">JZ22*JZ7/100</f>
        <v>0.217274482293383</v>
      </c>
      <c r="KA10" s="7" t="n">
        <f aca="false">KA22*KA7/100</f>
        <v>0.217117410476529</v>
      </c>
      <c r="KB10" s="7" t="n">
        <f aca="false">KB22*KB7/100</f>
        <v>0.216782578071803</v>
      </c>
      <c r="KC10" s="7" t="n">
        <f aca="false">KC22*KC7/100</f>
        <v>0.216608511975024</v>
      </c>
      <c r="KD10" s="7" t="n">
        <f aca="false">KD22*KD7/100</f>
        <v>0.216227714359625</v>
      </c>
      <c r="KE10" s="7" t="n">
        <f aca="false">KE22*KE7/100</f>
        <v>0.21587755596073</v>
      </c>
      <c r="KF10" s="7" t="n">
        <f aca="false">KF22*KF7/100</f>
        <v>0.215420878031999</v>
      </c>
      <c r="KG10" s="7" t="n">
        <f aca="false">KG22*KG7/100</f>
        <v>0.215057386142464</v>
      </c>
      <c r="KH10" s="7" t="n">
        <f aca="false">KH22*KH7/100</f>
        <v>0.214570803627181</v>
      </c>
      <c r="KI10" s="7" t="n">
        <f aca="false">KI22*KI7/100</f>
        <v>0.214231469838588</v>
      </c>
      <c r="KJ10" s="7" t="n">
        <f aca="false">KJ22*KJ7/100</f>
        <v>0.213923263625108</v>
      </c>
      <c r="KK10" s="7" t="n">
        <f aca="false">KK22*KK7/100</f>
        <v>0.213500271129702</v>
      </c>
      <c r="KL10" s="7" t="n">
        <f aca="false">KL22*KL7/100</f>
        <v>0.213316351769423</v>
      </c>
      <c r="KM10" s="7" t="n">
        <f aca="false">KM22*KM7/100</f>
        <v>0.213292125740745</v>
      </c>
      <c r="KN10" s="7" t="n">
        <f aca="false">KN22*KN7/100</f>
        <v>0.212954269334653</v>
      </c>
      <c r="KO10" s="7" t="n">
        <f aca="false">KO22*KO7/100</f>
        <v>0.212547237808134</v>
      </c>
      <c r="KP10" s="7" t="n">
        <f aca="false">KP22*KP7/100</f>
        <v>0.212470830290187</v>
      </c>
      <c r="KQ10" s="7" t="n">
        <f aca="false">KQ22*KQ7/100</f>
        <v>0.211919892397437</v>
      </c>
      <c r="KR10" s="7" t="n">
        <f aca="false">KR22*KR7/100</f>
        <v>0.21159540731242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2" t="n">
        <v>0.3010475558</v>
      </c>
      <c r="BP11" s="5" t="n">
        <f aca="false">BP23*BP7/100</f>
        <v>0.313412873979044</v>
      </c>
      <c r="BQ11" s="5" t="n">
        <f aca="false">BQ23*BQ7/100</f>
        <v>0.287647834553375</v>
      </c>
      <c r="BR11" s="5" t="n">
        <f aca="false">BR23*BR7/100</f>
        <v>0.313160865107271</v>
      </c>
      <c r="BS11" s="5" t="n">
        <f aca="false">BS23*BS7/100</f>
        <v>0.312095468668592</v>
      </c>
      <c r="BT11" s="5" t="n">
        <f aca="false">BT23*BT7/100</f>
        <v>0.311384692437924</v>
      </c>
      <c r="BU11" s="5" t="n">
        <f aca="false">BU23*BU7/100</f>
        <v>0.310448631483605</v>
      </c>
      <c r="BV11" s="5" t="n">
        <f aca="false">BV23*BV7/100</f>
        <v>0.309920167341944</v>
      </c>
      <c r="BW11" s="5" t="n">
        <f aca="false">BW23*BW7/100</f>
        <v>0.30953010832431</v>
      </c>
      <c r="BX11" s="5" t="n">
        <f aca="false">BX23*BX7/100</f>
        <v>0.308662370742687</v>
      </c>
      <c r="BY11" s="5" t="n">
        <f aca="false">BY23*BY7/100</f>
        <v>0.308050623862307</v>
      </c>
      <c r="BZ11" s="5" t="n">
        <f aca="false">BZ23*BZ7/100</f>
        <v>0.307459929984058</v>
      </c>
      <c r="CA11" s="5" t="n">
        <f aca="false">CA23*CA7/100</f>
        <v>0.307010768536142</v>
      </c>
      <c r="CB11" s="5" t="n">
        <f aca="false">CB23*CB7/100</f>
        <v>0.306476844304802</v>
      </c>
      <c r="CC11" s="5" t="n">
        <f aca="false">CC23*CC7/100</f>
        <v>0.305717971110918</v>
      </c>
      <c r="CD11" s="5" t="n">
        <f aca="false">CD23*CD7/100</f>
        <v>0.305363343285686</v>
      </c>
      <c r="CE11" s="5" t="n">
        <f aca="false">CE23*CE7/100</f>
        <v>0.304903894898119</v>
      </c>
      <c r="CF11" s="5" t="n">
        <f aca="false">CF23*CF7/100</f>
        <v>0.304411693189569</v>
      </c>
      <c r="CG11" s="5" t="n">
        <f aca="false">CG23*CG7/100</f>
        <v>0.303444957529299</v>
      </c>
      <c r="CH11" s="5" t="n">
        <f aca="false">CH23*CH7/100</f>
        <v>0.303063677645326</v>
      </c>
      <c r="CI11" s="5" t="n">
        <f aca="false">CI23*CI7/100</f>
        <v>0.302655765975673</v>
      </c>
      <c r="CJ11" s="5" t="n">
        <f aca="false">CJ23*CJ7/100</f>
        <v>0.302071982080898</v>
      </c>
      <c r="CK11" s="5" t="n">
        <f aca="false">CK23*CK7/100</f>
        <v>0.301616402299806</v>
      </c>
      <c r="CL11" s="5" t="n">
        <f aca="false">CL23*CL7/100</f>
        <v>0.301059816587349</v>
      </c>
      <c r="CM11" s="5" t="n">
        <f aca="false">CM23*CM7/100</f>
        <v>0.30038371064353</v>
      </c>
      <c r="CN11" s="5" t="n">
        <f aca="false">CN23*CN7/100</f>
        <v>0.299917307029241</v>
      </c>
      <c r="CO11" s="5" t="n">
        <f aca="false">CO23*CO7/100</f>
        <v>0.299569815283993</v>
      </c>
      <c r="CP11" s="5" t="n">
        <f aca="false">CP23*CP7/100</f>
        <v>0.299081388033582</v>
      </c>
      <c r="CQ11" s="5" t="n">
        <f aca="false">CQ23*CQ7/100</f>
        <v>0.298370704154646</v>
      </c>
      <c r="CR11" s="5" t="n">
        <f aca="false">CR23*CR7/100</f>
        <v>0.297892965398585</v>
      </c>
      <c r="CS11" s="5" t="n">
        <f aca="false">CS23*CS7/100</f>
        <v>0.297231696811592</v>
      </c>
      <c r="CT11" s="5" t="n">
        <f aca="false">CT23*CT7/100</f>
        <v>0.296527429005104</v>
      </c>
      <c r="CU11" s="5" t="n">
        <f aca="false">CU23*CU7/100</f>
        <v>0.296188811954335</v>
      </c>
      <c r="CV11" s="5" t="n">
        <f aca="false">CV23*CV7/100</f>
        <v>0.29577472181825</v>
      </c>
      <c r="CW11" s="5" t="n">
        <f aca="false">CW23*CW7/100</f>
        <v>0.29517294900292</v>
      </c>
      <c r="CX11" s="5" t="n">
        <f aca="false">CX23*CX7/100</f>
        <v>0.294285688743355</v>
      </c>
      <c r="CY11" s="5" t="n">
        <f aca="false">CY23*CY7/100</f>
        <v>0.293556481650551</v>
      </c>
      <c r="CZ11" s="5" t="n">
        <f aca="false">CZ23*CZ7/100</f>
        <v>0.293095329281959</v>
      </c>
      <c r="DA11" s="5" t="n">
        <f aca="false">DA23*DA7/100</f>
        <v>0.292482011656437</v>
      </c>
      <c r="DB11" s="5" t="n">
        <f aca="false">DB23*DB7/100</f>
        <v>0.291779349244551</v>
      </c>
      <c r="DC11" s="5" t="n">
        <f aca="false">DC23*DC7/100</f>
        <v>0.291164820113476</v>
      </c>
      <c r="DD11" s="5" t="n">
        <f aca="false">DD23*DD7/100</f>
        <v>0.290346131732106</v>
      </c>
      <c r="DE11" s="5" t="n">
        <f aca="false">DE23*DE7/100</f>
        <v>0.289710742382829</v>
      </c>
      <c r="DF11" s="5" t="n">
        <f aca="false">DF23*DF7/100</f>
        <v>0.289108534199253</v>
      </c>
      <c r="DG11" s="5" t="n">
        <f aca="false">DG23*DG7/100</f>
        <v>0.288315978618159</v>
      </c>
      <c r="DH11" s="5" t="n">
        <f aca="false">DH23*DH7/100</f>
        <v>0.287528987347028</v>
      </c>
      <c r="DI11" s="5" t="n">
        <f aca="false">DI23*DI7/100</f>
        <v>0.286820192524661</v>
      </c>
      <c r="DJ11" s="5" t="n">
        <f aca="false">DJ23*DJ7/100</f>
        <v>0.285899164356322</v>
      </c>
      <c r="DK11" s="5" t="n">
        <f aca="false">DK23*DK7/100</f>
        <v>0.284992390122673</v>
      </c>
      <c r="DL11" s="5" t="n">
        <f aca="false">DL23*DL7/100</f>
        <v>0.284074741758328</v>
      </c>
      <c r="DM11" s="5" t="n">
        <f aca="false">DM23*DM7/100</f>
        <v>0.283462921036816</v>
      </c>
      <c r="DN11" s="5" t="n">
        <f aca="false">DN23*DN7/100</f>
        <v>0.282648446424933</v>
      </c>
      <c r="DO11" s="5" t="n">
        <f aca="false">DO23*DO7/100</f>
        <v>0.282073830415946</v>
      </c>
      <c r="DP11" s="5" t="n">
        <f aca="false">DP23*DP7/100</f>
        <v>0.28119542194938</v>
      </c>
      <c r="DQ11" s="5" t="n">
        <f aca="false">DQ23*DQ7/100</f>
        <v>0.280314608358659</v>
      </c>
      <c r="DR11" s="5" t="n">
        <f aca="false">DR23*DR7/100</f>
        <v>0.279500461306241</v>
      </c>
      <c r="DS11" s="5" t="n">
        <f aca="false">DS23*DS7/100</f>
        <v>0.278803732325015</v>
      </c>
      <c r="DT11" s="5" t="n">
        <f aca="false">DT23*DT7/100</f>
        <v>0.278198061049379</v>
      </c>
      <c r="DU11" s="5" t="n">
        <f aca="false">DU23*DU7/100</f>
        <v>0.277455621471126</v>
      </c>
      <c r="DV11" s="5" t="n">
        <f aca="false">DV23*DV7/100</f>
        <v>0.276679819872279</v>
      </c>
      <c r="DW11" s="5" t="n">
        <f aca="false">DW23*DW7/100</f>
        <v>0.276095369646893</v>
      </c>
      <c r="DX11" s="5" t="n">
        <f aca="false">DX23*DX7/100</f>
        <v>0.275708226619028</v>
      </c>
      <c r="DY11" s="5" t="n">
        <f aca="false">DY23*DY7/100</f>
        <v>0.275300497084553</v>
      </c>
      <c r="DZ11" s="5" t="n">
        <f aca="false">DZ23*DZ7/100</f>
        <v>0.274653121156692</v>
      </c>
      <c r="EA11" s="5" t="n">
        <f aca="false">EA23*EA7/100</f>
        <v>0.274249024122985</v>
      </c>
      <c r="EB11" s="5" t="n">
        <f aca="false">EB23*EB7/100</f>
        <v>0.273726086435397</v>
      </c>
      <c r="EC11" s="5" t="n">
        <f aca="false">EC23*EC7/100</f>
        <v>0.273024608671817</v>
      </c>
      <c r="ED11" s="5" t="n">
        <f aca="false">ED23*ED7/100</f>
        <v>0.272397205981679</v>
      </c>
      <c r="EE11" s="5" t="n">
        <f aca="false">EE23*EE7/100</f>
        <v>0.271727546589557</v>
      </c>
      <c r="EF11" s="5" t="n">
        <f aca="false">EF23*EF7/100</f>
        <v>0.271192006249575</v>
      </c>
      <c r="EG11" s="5" t="n">
        <f aca="false">EG23*EG7/100</f>
        <v>0.270735056827623</v>
      </c>
      <c r="EH11" s="5" t="n">
        <f aca="false">EH23*EH7/100</f>
        <v>0.270356944050756</v>
      </c>
      <c r="EI11" s="5" t="n">
        <f aca="false">EI23*EI7/100</f>
        <v>0.269658689011044</v>
      </c>
      <c r="EJ11" s="5" t="n">
        <f aca="false">EJ23*EJ7/100</f>
        <v>0.26931060274297</v>
      </c>
      <c r="EK11" s="5" t="n">
        <f aca="false">EK23*EK7/100</f>
        <v>0.268836165415963</v>
      </c>
      <c r="EL11" s="5" t="n">
        <f aca="false">EL23*EL7/100</f>
        <v>0.268265039897818</v>
      </c>
      <c r="EM11" s="5" t="n">
        <f aca="false">EM23*EM7/100</f>
        <v>0.267572526167935</v>
      </c>
      <c r="EN11" s="5" t="n">
        <f aca="false">EN23*EN7/100</f>
        <v>0.266992922635135</v>
      </c>
      <c r="EO11" s="5" t="n">
        <f aca="false">EO23*EO7/100</f>
        <v>0.266356383681031</v>
      </c>
      <c r="EP11" s="5" t="n">
        <f aca="false">EP23*EP7/100</f>
        <v>0.265840724743982</v>
      </c>
      <c r="EQ11" s="5" t="n">
        <f aca="false">EQ23*EQ7/100</f>
        <v>0.265333389021235</v>
      </c>
      <c r="ER11" s="5" t="n">
        <f aca="false">ER23*ER7/100</f>
        <v>0.264777780376998</v>
      </c>
      <c r="ES11" s="5" t="n">
        <f aca="false">ES23*ES7/100</f>
        <v>0.264382042478418</v>
      </c>
      <c r="ET11" s="5" t="n">
        <f aca="false">ET23*ET7/100</f>
        <v>0.26385730680412</v>
      </c>
      <c r="EU11" s="5" t="n">
        <f aca="false">EU23*EU7/100</f>
        <v>0.263257360029385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2" t="n">
        <v>0.2361025545</v>
      </c>
      <c r="HM11" s="5" t="n">
        <f aca="false">HM23*HM7/100</f>
        <v>0.224086335512001</v>
      </c>
      <c r="HN11" s="5" t="n">
        <f aca="false">HN23*HN7/100</f>
        <v>0.209914254042844</v>
      </c>
      <c r="HO11" s="5" t="n">
        <f aca="false">HO23*HO7/100</f>
        <v>0.223768901498422</v>
      </c>
      <c r="HP11" s="5" t="n">
        <f aca="false">HP23*HP7/100</f>
        <v>0.223417899980309</v>
      </c>
      <c r="HQ11" s="5" t="n">
        <f aca="false">HQ23*HQ7/100</f>
        <v>0.223013468494986</v>
      </c>
      <c r="HR11" s="5" t="n">
        <f aca="false">HR23*HR7/100</f>
        <v>0.222557072821769</v>
      </c>
      <c r="HS11" s="5" t="n">
        <f aca="false">HS23*HS7/100</f>
        <v>0.222169541277401</v>
      </c>
      <c r="HT11" s="5" t="n">
        <f aca="false">HT23*HT7/100</f>
        <v>0.221652646410221</v>
      </c>
      <c r="HU11" s="5" t="n">
        <f aca="false">HU23*HU7/100</f>
        <v>0.221183964260597</v>
      </c>
      <c r="HV11" s="5" t="n">
        <f aca="false">HV23*HV7/100</f>
        <v>0.220424981485638</v>
      </c>
      <c r="HW11" s="5" t="n">
        <f aca="false">HW23*HW7/100</f>
        <v>0.219839776207004</v>
      </c>
      <c r="HX11" s="5" t="n">
        <f aca="false">HX23*HX7/100</f>
        <v>0.219417868973917</v>
      </c>
      <c r="HY11" s="5" t="n">
        <f aca="false">HY23*HY7/100</f>
        <v>0.218860624581019</v>
      </c>
      <c r="HZ11" s="5" t="n">
        <f aca="false">HZ23*HZ7/100</f>
        <v>0.218512449216332</v>
      </c>
      <c r="IA11" s="5" t="n">
        <f aca="false">IA23*IA7/100</f>
        <v>0.217847158078728</v>
      </c>
      <c r="IB11" s="5" t="n">
        <f aca="false">IB23*IB7/100</f>
        <v>0.217349888721096</v>
      </c>
      <c r="IC11" s="5" t="n">
        <f aca="false">IC23*IC7/100</f>
        <v>0.217054847958537</v>
      </c>
      <c r="ID11" s="5" t="n">
        <f aca="false">ID23*ID7/100</f>
        <v>0.216757328487019</v>
      </c>
      <c r="IE11" s="5" t="n">
        <f aca="false">IE23*IE7/100</f>
        <v>0.216266174686883</v>
      </c>
      <c r="IF11" s="5" t="n">
        <f aca="false">IF23*IF7/100</f>
        <v>0.215641043013412</v>
      </c>
      <c r="IG11" s="5" t="n">
        <f aca="false">IG23*IG7/100</f>
        <v>0.215037676572127</v>
      </c>
      <c r="IH11" s="5" t="n">
        <f aca="false">IH23*IH7/100</f>
        <v>0.214656126636379</v>
      </c>
      <c r="II11" s="5" t="n">
        <f aca="false">II23*II7/100</f>
        <v>0.214254708048339</v>
      </c>
      <c r="IJ11" s="5" t="n">
        <f aca="false">IJ23*IJ7/100</f>
        <v>0.213786030805956</v>
      </c>
      <c r="IK11" s="5" t="n">
        <f aca="false">IK23*IK7/100</f>
        <v>0.213467107851371</v>
      </c>
      <c r="IL11" s="5" t="n">
        <f aca="false">IL23*IL7/100</f>
        <v>0.213056245482162</v>
      </c>
      <c r="IM11" s="5" t="n">
        <f aca="false">IM23*IM7/100</f>
        <v>0.212872033274823</v>
      </c>
      <c r="IN11" s="5" t="n">
        <f aca="false">IN23*IN7/100</f>
        <v>0.212660480521692</v>
      </c>
      <c r="IO11" s="5" t="n">
        <f aca="false">IO23*IO7/100</f>
        <v>0.212319828318464</v>
      </c>
      <c r="IP11" s="5" t="n">
        <f aca="false">IP23*IP7/100</f>
        <v>0.211754557675149</v>
      </c>
      <c r="IQ11" s="5" t="n">
        <f aca="false">IQ23*IQ7/100</f>
        <v>0.211643809275874</v>
      </c>
      <c r="IR11" s="5" t="n">
        <f aca="false">IR23*IR7/100</f>
        <v>0.211244470489322</v>
      </c>
      <c r="IS11" s="5" t="n">
        <f aca="false">IS23*IS7/100</f>
        <v>0.210705061107067</v>
      </c>
      <c r="IT11" s="5" t="n">
        <f aca="false">IT23*IT7/100</f>
        <v>0.21037827806498</v>
      </c>
      <c r="IU11" s="5" t="n">
        <f aca="false">IU23*IU7/100</f>
        <v>0.209877843943596</v>
      </c>
      <c r="IV11" s="5" t="n">
        <f aca="false">IV23*IV7/100</f>
        <v>0.209405638969362</v>
      </c>
      <c r="IW11" s="5" t="n">
        <f aca="false">IW23*IW7/100</f>
        <v>0.209245311531863</v>
      </c>
      <c r="IX11" s="5" t="n">
        <f aca="false">IX23*IX7/100</f>
        <v>0.208899829946263</v>
      </c>
      <c r="IY11" s="5" t="n">
        <f aca="false">IY23*IY7/100</f>
        <v>0.208283482968177</v>
      </c>
      <c r="IZ11" s="5" t="n">
        <f aca="false">IZ23*IZ7/100</f>
        <v>0.207710900998234</v>
      </c>
      <c r="JA11" s="5" t="n">
        <f aca="false">JA23*JA7/100</f>
        <v>0.207178573952041</v>
      </c>
      <c r="JB11" s="5" t="n">
        <f aca="false">JB23*JB7/100</f>
        <v>0.206753937300325</v>
      </c>
      <c r="JC11" s="5" t="n">
        <f aca="false">JC23*JC7/100</f>
        <v>0.206199468215837</v>
      </c>
      <c r="JD11" s="5" t="n">
        <f aca="false">JD23*JD7/100</f>
        <v>0.205681290453949</v>
      </c>
      <c r="JE11" s="5" t="n">
        <f aca="false">JE23*JE7/100</f>
        <v>0.205339302301698</v>
      </c>
      <c r="JF11" s="5" t="n">
        <f aca="false">JF23*JF7/100</f>
        <v>0.204861392533822</v>
      </c>
      <c r="JG11" s="5" t="n">
        <f aca="false">JG23*JG7/100</f>
        <v>0.204240217915144</v>
      </c>
      <c r="JH11" s="5" t="n">
        <f aca="false">JH23*JH7/100</f>
        <v>0.203938594407674</v>
      </c>
      <c r="JI11" s="5" t="n">
        <f aca="false">JI23*JI7/100</f>
        <v>0.203689115682395</v>
      </c>
      <c r="JJ11" s="5" t="n">
        <f aca="false">JJ23*JJ7/100</f>
        <v>0.203112603033524</v>
      </c>
      <c r="JK11" s="5" t="n">
        <f aca="false">JK23*JK7/100</f>
        <v>0.20266296832155</v>
      </c>
      <c r="JL11" s="5" t="n">
        <f aca="false">JL23*JL7/100</f>
        <v>0.202266737370565</v>
      </c>
      <c r="JM11" s="5" t="n">
        <f aca="false">JM23*JM7/100</f>
        <v>0.201521266218381</v>
      </c>
      <c r="JN11" s="5" t="n">
        <f aca="false">JN23*JN7/100</f>
        <v>0.200905742492568</v>
      </c>
      <c r="JO11" s="5" t="n">
        <f aca="false">JO23*JO7/100</f>
        <v>0.200638733711776</v>
      </c>
      <c r="JP11" s="5" t="n">
        <f aca="false">JP23*JP7/100</f>
        <v>0.200192672461676</v>
      </c>
      <c r="JQ11" s="5" t="n">
        <f aca="false">JQ23*JQ7/100</f>
        <v>0.19964622551434</v>
      </c>
      <c r="JR11" s="5" t="n">
        <f aca="false">JR23*JR7/100</f>
        <v>0.199589757400032</v>
      </c>
      <c r="JS11" s="5" t="n">
        <f aca="false">JS23*JS7/100</f>
        <v>0.199256798822964</v>
      </c>
      <c r="JT11" s="5" t="n">
        <f aca="false">JT23*JT7/100</f>
        <v>0.198707936036308</v>
      </c>
      <c r="JU11" s="5" t="n">
        <f aca="false">JU23*JU7/100</f>
        <v>0.198450180724446</v>
      </c>
      <c r="JV11" s="5" t="n">
        <f aca="false">JV23*JV7/100</f>
        <v>0.198081578387212</v>
      </c>
      <c r="JW11" s="5" t="n">
        <f aca="false">JW23*JW7/100</f>
        <v>0.197791735126632</v>
      </c>
      <c r="JX11" s="5" t="n">
        <f aca="false">JX23*JX7/100</f>
        <v>0.197491897470481</v>
      </c>
      <c r="JY11" s="5" t="n">
        <f aca="false">JY23*JY7/100</f>
        <v>0.197243168770154</v>
      </c>
      <c r="JZ11" s="5" t="n">
        <f aca="false">JZ23*JZ7/100</f>
        <v>0.196827166788033</v>
      </c>
      <c r="KA11" s="5" t="n">
        <f aca="false">KA23*KA7/100</f>
        <v>0.1966848767208</v>
      </c>
      <c r="KB11" s="5" t="n">
        <f aca="false">KB23*KB7/100</f>
        <v>0.196381554798799</v>
      </c>
      <c r="KC11" s="5" t="n">
        <f aca="false">KC23*KC7/100</f>
        <v>0.196223869753132</v>
      </c>
      <c r="KD11" s="5" t="n">
        <f aca="false">KD23*KD7/100</f>
        <v>0.195878908324768</v>
      </c>
      <c r="KE11" s="5" t="n">
        <f aca="false">KE23*KE7/100</f>
        <v>0.195561702710681</v>
      </c>
      <c r="KF11" s="5" t="n">
        <f aca="false">KF23*KF7/100</f>
        <v>0.195148001930461</v>
      </c>
      <c r="KG11" s="5" t="n">
        <f aca="false">KG23*KG7/100</f>
        <v>0.194818717616848</v>
      </c>
      <c r="KH11" s="5" t="n">
        <f aca="false">KH23*KH7/100</f>
        <v>0.194377926517586</v>
      </c>
      <c r="KI11" s="5" t="n">
        <f aca="false">KI23*KI7/100</f>
        <v>0.194070526828955</v>
      </c>
      <c r="KJ11" s="5" t="n">
        <f aca="false">KJ23*KJ7/100</f>
        <v>0.193791325354648</v>
      </c>
      <c r="KK11" s="5" t="n">
        <f aca="false">KK23*KK7/100</f>
        <v>0.19340813993147</v>
      </c>
      <c r="KL11" s="5" t="n">
        <f aca="false">KL23*KL7/100</f>
        <v>0.193241528895424</v>
      </c>
      <c r="KM11" s="5" t="n">
        <f aca="false">KM23*KM7/100</f>
        <v>0.193219582735263</v>
      </c>
      <c r="KN11" s="5" t="n">
        <f aca="false">KN23*KN7/100</f>
        <v>0.192913521395292</v>
      </c>
      <c r="KO11" s="5" t="n">
        <f aca="false">KO23*KO7/100</f>
        <v>0.192544794882577</v>
      </c>
      <c r="KP11" s="5" t="n">
        <f aca="false">KP23*KP7/100</f>
        <v>0.192475577940393</v>
      </c>
      <c r="KQ11" s="5" t="n">
        <f aca="false">KQ23*KQ7/100</f>
        <v>0.1919764878339</v>
      </c>
      <c r="KR11" s="5" t="n">
        <f aca="false">KR23*KR7/100</f>
        <v>0.191682539463733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2" t="n">
        <v>0.2718198234</v>
      </c>
      <c r="BP12" s="7" t="n">
        <f aca="false">BP24*BP7/100</f>
        <v>0.29119374024247</v>
      </c>
      <c r="BQ12" s="7" t="n">
        <f aca="false">BQ24*BQ7/100</f>
        <v>0.267255290929258</v>
      </c>
      <c r="BR12" s="7" t="n">
        <f aca="false">BR24*BR7/100</f>
        <v>0.29095959732098</v>
      </c>
      <c r="BS12" s="7" t="n">
        <f aca="false">BS24*BS7/100</f>
        <v>0.289969731238323</v>
      </c>
      <c r="BT12" s="7" t="n">
        <f aca="false">BT24*BT7/100</f>
        <v>0.289309344871752</v>
      </c>
      <c r="BU12" s="7" t="n">
        <f aca="false">BU24*BU7/100</f>
        <v>0.288439645146522</v>
      </c>
      <c r="BV12" s="7" t="n">
        <f aca="false">BV24*BV7/100</f>
        <v>0.287948646011609</v>
      </c>
      <c r="BW12" s="7" t="n">
        <f aca="false">BW24*BW7/100</f>
        <v>0.287586239889556</v>
      </c>
      <c r="BX12" s="7" t="n">
        <f aca="false">BX24*BX7/100</f>
        <v>0.286780019810803</v>
      </c>
      <c r="BY12" s="7" t="n">
        <f aca="false">BY24*BY7/100</f>
        <v>0.286211642194663</v>
      </c>
      <c r="BZ12" s="7" t="n">
        <f aca="false">BZ24*BZ7/100</f>
        <v>0.285662825046338</v>
      </c>
      <c r="CA12" s="7" t="n">
        <f aca="false">CA24*CA7/100</f>
        <v>0.285245506509512</v>
      </c>
      <c r="CB12" s="7" t="n">
        <f aca="false">CB24*CB7/100</f>
        <v>0.28474943437324</v>
      </c>
      <c r="CC12" s="7" t="n">
        <f aca="false">CC24*CC7/100</f>
        <v>0.284044360835924</v>
      </c>
      <c r="CD12" s="7" t="n">
        <f aca="false">CD24*CD7/100</f>
        <v>0.283714874042633</v>
      </c>
      <c r="CE12" s="7" t="n">
        <f aca="false">CE24*CE7/100</f>
        <v>0.283287997849816</v>
      </c>
      <c r="CF12" s="7" t="n">
        <f aca="false">CF24*CF7/100</f>
        <v>0.282830690354285</v>
      </c>
      <c r="CG12" s="7" t="n">
        <f aca="false">CG24*CG7/100</f>
        <v>0.281932490579765</v>
      </c>
      <c r="CH12" s="7" t="n">
        <f aca="false">CH24*CH7/100</f>
        <v>0.28157824120231</v>
      </c>
      <c r="CI12" s="7" t="n">
        <f aca="false">CI24*CI7/100</f>
        <v>0.281199248076512</v>
      </c>
      <c r="CJ12" s="7" t="n">
        <f aca="false">CJ24*CJ7/100</f>
        <v>0.280656851034378</v>
      </c>
      <c r="CK12" s="7" t="n">
        <f aca="false">CK24*CK7/100</f>
        <v>0.280233569186538</v>
      </c>
      <c r="CL12" s="7" t="n">
        <f aca="false">CL24*CL7/100</f>
        <v>0.279716442135187</v>
      </c>
      <c r="CM12" s="7" t="n">
        <f aca="false">CM24*CM7/100</f>
        <v>0.279088268135564</v>
      </c>
      <c r="CN12" s="7" t="n">
        <f aca="false">CN24*CN7/100</f>
        <v>0.278654929800788</v>
      </c>
      <c r="CO12" s="7" t="n">
        <f aca="false">CO24*CO7/100</f>
        <v>0.278332073181283</v>
      </c>
      <c r="CP12" s="7" t="n">
        <f aca="false">CP24*CP7/100</f>
        <v>0.277878272556957</v>
      </c>
      <c r="CQ12" s="7" t="n">
        <f aca="false">CQ24*CQ7/100</f>
        <v>0.277217971994923</v>
      </c>
      <c r="CR12" s="7" t="n">
        <f aca="false">CR24*CR7/100</f>
        <v>0.276774102113414</v>
      </c>
      <c r="CS12" s="7" t="n">
        <f aca="false">CS24*CS7/100</f>
        <v>0.27615971358908</v>
      </c>
      <c r="CT12" s="7" t="n">
        <f aca="false">CT24*CT7/100</f>
        <v>0.275505374237605</v>
      </c>
      <c r="CU12" s="7" t="n">
        <f aca="false">CU24*CU7/100</f>
        <v>0.275190763148814</v>
      </c>
      <c r="CV12" s="7" t="n">
        <f aca="false">CV24*CV7/100</f>
        <v>0.2748060295736</v>
      </c>
      <c r="CW12" s="7" t="n">
        <f aca="false">CW24*CW7/100</f>
        <v>0.274246918919824</v>
      </c>
      <c r="CX12" s="7" t="n">
        <f aca="false">CX24*CX7/100</f>
        <v>0.273422560206441</v>
      </c>
      <c r="CY12" s="7" t="n">
        <f aca="false">CY24*CY7/100</f>
        <v>0.272745049617711</v>
      </c>
      <c r="CZ12" s="7" t="n">
        <f aca="false">CZ24*CZ7/100</f>
        <v>0.272316590246126</v>
      </c>
      <c r="DA12" s="7" t="n">
        <f aca="false">DA24*DA7/100</f>
        <v>0.271746753241458</v>
      </c>
      <c r="DB12" s="7" t="n">
        <f aca="false">DB24*DB7/100</f>
        <v>0.271093905471527</v>
      </c>
      <c r="DC12" s="7" t="n">
        <f aca="false">DC24*DC7/100</f>
        <v>0.270522942849942</v>
      </c>
      <c r="DD12" s="7" t="n">
        <f aca="false">DD24*DD7/100</f>
        <v>0.269762294670951</v>
      </c>
      <c r="DE12" s="7" t="n">
        <f aca="false">DE24*DE7/100</f>
        <v>0.269171950698232</v>
      </c>
      <c r="DF12" s="7" t="n">
        <f aca="false">DF24*DF7/100</f>
        <v>0.268612435541264</v>
      </c>
      <c r="DG12" s="7" t="n">
        <f aca="false">DG24*DG7/100</f>
        <v>0.267876067500351</v>
      </c>
      <c r="DH12" s="7" t="n">
        <f aca="false">DH24*DH7/100</f>
        <v>0.267144869292476</v>
      </c>
      <c r="DI12" s="7" t="n">
        <f aca="false">DI24*DI7/100</f>
        <v>0.266486323863983</v>
      </c>
      <c r="DJ12" s="7" t="n">
        <f aca="false">DJ24*DJ7/100</f>
        <v>0.265630591188416</v>
      </c>
      <c r="DK12" s="7" t="n">
        <f aca="false">DK24*DK7/100</f>
        <v>0.264788101927207</v>
      </c>
      <c r="DL12" s="7" t="n">
        <f aca="false">DL24*DL7/100</f>
        <v>0.263935509447363</v>
      </c>
      <c r="DM12" s="7" t="n">
        <f aca="false">DM24*DM7/100</f>
        <v>0.263367063224995</v>
      </c>
      <c r="DN12" s="7" t="n">
        <f aca="false">DN24*DN7/100</f>
        <v>0.262610330083961</v>
      </c>
      <c r="DO12" s="7" t="n">
        <f aca="false">DO24*DO7/100</f>
        <v>0.262076450978308</v>
      </c>
      <c r="DP12" s="7" t="n">
        <f aca="false">DP24*DP7/100</f>
        <v>0.26126031651774</v>
      </c>
      <c r="DQ12" s="7" t="n">
        <f aca="false">DQ24*DQ7/100</f>
        <v>0.260441947442206</v>
      </c>
      <c r="DR12" s="7" t="n">
        <f aca="false">DR24*DR7/100</f>
        <v>0.259685518638593</v>
      </c>
      <c r="DS12" s="7" t="n">
        <f aca="false">DS24*DS7/100</f>
        <v>0.259038183653904</v>
      </c>
      <c r="DT12" s="7" t="n">
        <f aca="false">DT24*DT7/100</f>
        <v>0.258475450917782</v>
      </c>
      <c r="DU12" s="7" t="n">
        <f aca="false">DU24*DU7/100</f>
        <v>0.257785645949177</v>
      </c>
      <c r="DV12" s="7" t="n">
        <f aca="false">DV24*DV7/100</f>
        <v>0.257064844131479</v>
      </c>
      <c r="DW12" s="7" t="n">
        <f aca="false">DW24*DW7/100</f>
        <v>0.256521827997665</v>
      </c>
      <c r="DX12" s="7" t="n">
        <f aca="false">DX24*DX7/100</f>
        <v>0.256162131138816</v>
      </c>
      <c r="DY12" s="7" t="n">
        <f aca="false">DY24*DY7/100</f>
        <v>0.25578330723588</v>
      </c>
      <c r="DZ12" s="7" t="n">
        <f aca="false">DZ24*DZ7/100</f>
        <v>0.255181826462664</v>
      </c>
      <c r="EA12" s="7" t="n">
        <f aca="false">EA24*EA7/100</f>
        <v>0.254806377537506</v>
      </c>
      <c r="EB12" s="7" t="n">
        <f aca="false">EB24*EB7/100</f>
        <v>0.254320513063501</v>
      </c>
      <c r="EC12" s="7" t="n">
        <f aca="false">EC24*EC7/100</f>
        <v>0.253668765957262</v>
      </c>
      <c r="ED12" s="7" t="n">
        <f aca="false">ED24*ED7/100</f>
        <v>0.253085842436413</v>
      </c>
      <c r="EE12" s="7" t="n">
        <f aca="false">EE24*EE7/100</f>
        <v>0.252463657965797</v>
      </c>
      <c r="EF12" s="7" t="n">
        <f aca="false">EF24*EF7/100</f>
        <v>0.251966084293503</v>
      </c>
      <c r="EG12" s="7" t="n">
        <f aca="false">EG24*EG7/100</f>
        <v>0.251541529904303</v>
      </c>
      <c r="EH12" s="7" t="n">
        <f aca="false">EH24*EH7/100</f>
        <v>0.251190223104644</v>
      </c>
      <c r="EI12" s="7" t="n">
        <f aca="false">EI24*EI7/100</f>
        <v>0.250541470250061</v>
      </c>
      <c r="EJ12" s="7" t="n">
        <f aca="false">EJ24*EJ7/100</f>
        <v>0.250218061255911</v>
      </c>
      <c r="EK12" s="7" t="n">
        <f aca="false">EK24*EK7/100</f>
        <v>0.249777258751508</v>
      </c>
      <c r="EL12" s="7" t="n">
        <f aca="false">EL24*EL7/100</f>
        <v>0.249246622681378</v>
      </c>
      <c r="EM12" s="7" t="n">
        <f aca="false">EM24*EM7/100</f>
        <v>0.248603204111446</v>
      </c>
      <c r="EN12" s="7" t="n">
        <f aca="false">EN24*EN7/100</f>
        <v>0.248064691068152</v>
      </c>
      <c r="EO12" s="7" t="n">
        <f aca="false">EO24*EO7/100</f>
        <v>0.247473278990843</v>
      </c>
      <c r="EP12" s="7" t="n">
        <f aca="false">EP24*EP7/100</f>
        <v>0.246994177246672</v>
      </c>
      <c r="EQ12" s="7" t="n">
        <f aca="false">EQ24*EQ7/100</f>
        <v>0.246522808649749</v>
      </c>
      <c r="ER12" s="7" t="n">
        <f aca="false">ER24*ER7/100</f>
        <v>0.246006589398216</v>
      </c>
      <c r="ES12" s="7" t="n">
        <f aca="false">ES24*ES7/100</f>
        <v>0.245638906994553</v>
      </c>
      <c r="ET12" s="7" t="n">
        <f aca="false">ET24*ET7/100</f>
        <v>0.245151372000545</v>
      </c>
      <c r="EU12" s="7" t="n">
        <f aca="false">EU24*EU7/100</f>
        <v>0.2445939579318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2" t="n">
        <v>0.1595248588</v>
      </c>
      <c r="HM12" s="7" t="n">
        <f aca="false">HM24*HM7/100</f>
        <v>0.174331811095542</v>
      </c>
      <c r="HN12" s="7" t="n">
        <f aca="false">HN24*HN7/100</f>
        <v>0.163306397056499</v>
      </c>
      <c r="HO12" s="7" t="n">
        <f aca="false">HO24*HO7/100</f>
        <v>0.174084857856005</v>
      </c>
      <c r="HP12" s="7" t="n">
        <f aca="false">HP24*HP7/100</f>
        <v>0.173811790200139</v>
      </c>
      <c r="HQ12" s="7" t="n">
        <f aca="false">HQ24*HQ7/100</f>
        <v>0.17349715578417</v>
      </c>
      <c r="HR12" s="7" t="n">
        <f aca="false">HR24*HR7/100</f>
        <v>0.173142094936277</v>
      </c>
      <c r="HS12" s="7" t="n">
        <f aca="false">HS24*HS7/100</f>
        <v>0.172840608119458</v>
      </c>
      <c r="HT12" s="7" t="n">
        <f aca="false">HT24*HT7/100</f>
        <v>0.172438480885168</v>
      </c>
      <c r="HU12" s="7" t="n">
        <f aca="false">HU24*HU7/100</f>
        <v>0.172073861562061</v>
      </c>
      <c r="HV12" s="7" t="n">
        <f aca="false">HV24*HV7/100</f>
        <v>0.171483397884538</v>
      </c>
      <c r="HW12" s="7" t="n">
        <f aca="false">HW24*HW7/100</f>
        <v>0.171028127393127</v>
      </c>
      <c r="HX12" s="7" t="n">
        <f aca="false">HX24*HX7/100</f>
        <v>0.170699897419219</v>
      </c>
      <c r="HY12" s="7" t="n">
        <f aca="false">HY24*HY7/100</f>
        <v>0.170266379578808</v>
      </c>
      <c r="HZ12" s="7" t="n">
        <f aca="false">HZ24*HZ7/100</f>
        <v>0.169995510577509</v>
      </c>
      <c r="IA12" s="7" t="n">
        <f aca="false">IA24*IA7/100</f>
        <v>0.16947793591746</v>
      </c>
      <c r="IB12" s="7" t="n">
        <f aca="false">IB24*IB7/100</f>
        <v>0.169091076685191</v>
      </c>
      <c r="IC12" s="7" t="n">
        <f aca="false">IC24*IC7/100</f>
        <v>0.168861544659659</v>
      </c>
      <c r="ID12" s="7" t="n">
        <f aca="false">ID24*ID7/100</f>
        <v>0.168630084279947</v>
      </c>
      <c r="IE12" s="7" t="n">
        <f aca="false">IE24*IE7/100</f>
        <v>0.168247982750604</v>
      </c>
      <c r="IF12" s="7" t="n">
        <f aca="false">IF24*IF7/100</f>
        <v>0.167761650835004</v>
      </c>
      <c r="IG12" s="7" t="n">
        <f aca="false">IG24*IG7/100</f>
        <v>0.167292251555377</v>
      </c>
      <c r="IH12" s="7" t="n">
        <f aca="false">IH24*IH7/100</f>
        <v>0.166995418233656</v>
      </c>
      <c r="II12" s="7" t="n">
        <f aca="false">II24*II7/100</f>
        <v>0.166683127752844</v>
      </c>
      <c r="IJ12" s="7" t="n">
        <f aca="false">IJ24*IJ7/100</f>
        <v>0.166318512247409</v>
      </c>
      <c r="IK12" s="7" t="n">
        <f aca="false">IK24*IK7/100</f>
        <v>0.166070400660659</v>
      </c>
      <c r="IL12" s="7" t="n">
        <f aca="false">IL24*IL7/100</f>
        <v>0.165750763228186</v>
      </c>
      <c r="IM12" s="7" t="n">
        <f aca="false">IM24*IM7/100</f>
        <v>0.165607452179532</v>
      </c>
      <c r="IN12" s="7" t="n">
        <f aca="false">IN24*IN7/100</f>
        <v>0.165442871083986</v>
      </c>
      <c r="IO12" s="7" t="n">
        <f aca="false">IO24*IO7/100</f>
        <v>0.165177854855277</v>
      </c>
      <c r="IP12" s="7" t="n">
        <f aca="false">IP24*IP7/100</f>
        <v>0.164738092855587</v>
      </c>
      <c r="IQ12" s="7" t="n">
        <f aca="false">IQ24*IQ7/100</f>
        <v>0.164651934237403</v>
      </c>
      <c r="IR12" s="7" t="n">
        <f aca="false">IR24*IR7/100</f>
        <v>0.164341261773857</v>
      </c>
      <c r="IS12" s="7" t="n">
        <f aca="false">IS24*IS7/100</f>
        <v>0.163921618986109</v>
      </c>
      <c r="IT12" s="7" t="n">
        <f aca="false">IT24*IT7/100</f>
        <v>0.163667392509372</v>
      </c>
      <c r="IU12" s="7" t="n">
        <f aca="false">IU24*IU7/100</f>
        <v>0.163278071194819</v>
      </c>
      <c r="IV12" s="7" t="n">
        <f aca="false">IV24*IV7/100</f>
        <v>0.162910711229838</v>
      </c>
      <c r="IW12" s="7" t="n">
        <f aca="false">IW24*IW7/100</f>
        <v>0.162785981747856</v>
      </c>
      <c r="IX12" s="7" t="n">
        <f aca="false">IX24*IX7/100</f>
        <v>0.162517208418236</v>
      </c>
      <c r="IY12" s="7" t="n">
        <f aca="false">IY24*IY7/100</f>
        <v>0.162037710707198</v>
      </c>
      <c r="IZ12" s="7" t="n">
        <f aca="false">IZ24*IZ7/100</f>
        <v>0.161592260735459</v>
      </c>
      <c r="JA12" s="7" t="n">
        <f aca="false">JA24*JA7/100</f>
        <v>0.161178127772618</v>
      </c>
      <c r="JB12" s="7" t="n">
        <f aca="false">JB24*JB7/100</f>
        <v>0.160847774400637</v>
      </c>
      <c r="JC12" s="7" t="n">
        <f aca="false">JC24*JC7/100</f>
        <v>0.160416415659041</v>
      </c>
      <c r="JD12" s="7" t="n">
        <f aca="false">JD24*JD7/100</f>
        <v>0.160013290374793</v>
      </c>
      <c r="JE12" s="7" t="n">
        <f aca="false">JE24*JE7/100</f>
        <v>0.159747234821611</v>
      </c>
      <c r="JF12" s="7" t="n">
        <f aca="false">JF24*JF7/100</f>
        <v>0.159375436714495</v>
      </c>
      <c r="JG12" s="7" t="n">
        <f aca="false">JG24*JG7/100</f>
        <v>0.158892183257592</v>
      </c>
      <c r="JH12" s="7" t="n">
        <f aca="false">JH24*JH7/100</f>
        <v>0.158657530072667</v>
      </c>
      <c r="JI12" s="7" t="n">
        <f aca="false">JI24*JI7/100</f>
        <v>0.158463443816098</v>
      </c>
      <c r="JJ12" s="7" t="n">
        <f aca="false">JJ24*JJ7/100</f>
        <v>0.158014935905218</v>
      </c>
      <c r="JK12" s="7" t="n">
        <f aca="false">JK24*JK7/100</f>
        <v>0.157665134863174</v>
      </c>
      <c r="JL12" s="7" t="n">
        <f aca="false">JL24*JL7/100</f>
        <v>0.157356880193654</v>
      </c>
      <c r="JM12" s="7" t="n">
        <f aca="false">JM24*JM7/100</f>
        <v>0.156776928114993</v>
      </c>
      <c r="JN12" s="7" t="n">
        <f aca="false">JN24*JN7/100</f>
        <v>0.156298070867191</v>
      </c>
      <c r="JO12" s="7" t="n">
        <f aca="false">JO24*JO7/100</f>
        <v>0.156090346803037</v>
      </c>
      <c r="JP12" s="7" t="n">
        <f aca="false">JP24*JP7/100</f>
        <v>0.155743325796996</v>
      </c>
      <c r="JQ12" s="7" t="n">
        <f aca="false">JQ24*JQ7/100</f>
        <v>0.155318208014696</v>
      </c>
      <c r="JR12" s="7" t="n">
        <f aca="false">JR24*JR7/100</f>
        <v>0.155274277675909</v>
      </c>
      <c r="JS12" s="7" t="n">
        <f aca="false">JS24*JS7/100</f>
        <v>0.155015246835731</v>
      </c>
      <c r="JT12" s="7" t="n">
        <f aca="false">JT24*JT7/100</f>
        <v>0.154588249609764</v>
      </c>
      <c r="JU12" s="7" t="n">
        <f aca="false">JU24*JU7/100</f>
        <v>0.154387724440598</v>
      </c>
      <c r="JV12" s="7" t="n">
        <f aca="false">JV24*JV7/100</f>
        <v>0.154100963925383</v>
      </c>
      <c r="JW12" s="7" t="n">
        <f aca="false">JW24*JW7/100</f>
        <v>0.153875475385731</v>
      </c>
      <c r="JX12" s="7" t="n">
        <f aca="false">JX24*JX7/100</f>
        <v>0.153642211534492</v>
      </c>
      <c r="JY12" s="7" t="n">
        <f aca="false">JY24*JY7/100</f>
        <v>0.153448708772709</v>
      </c>
      <c r="JZ12" s="7" t="n">
        <f aca="false">JZ24*JZ7/100</f>
        <v>0.153125072890152</v>
      </c>
      <c r="KA12" s="7" t="n">
        <f aca="false">KA24*KA7/100</f>
        <v>0.153014375889975</v>
      </c>
      <c r="KB12" s="7" t="n">
        <f aca="false">KB24*KB7/100</f>
        <v>0.152778401394312</v>
      </c>
      <c r="KC12" s="7" t="n">
        <f aca="false">KC24*KC7/100</f>
        <v>0.152655727606412</v>
      </c>
      <c r="KD12" s="7" t="n">
        <f aca="false">KD24*KD7/100</f>
        <v>0.152387358942043</v>
      </c>
      <c r="KE12" s="7" t="n">
        <f aca="false">KE24*KE7/100</f>
        <v>0.152140583389812</v>
      </c>
      <c r="KF12" s="7" t="n">
        <f aca="false">KF24*KF7/100</f>
        <v>0.151818737766773</v>
      </c>
      <c r="KG12" s="7" t="n">
        <f aca="false">KG24*KG7/100</f>
        <v>0.151562565382917</v>
      </c>
      <c r="KH12" s="7" t="n">
        <f aca="false">KH24*KH7/100</f>
        <v>0.151219644381181</v>
      </c>
      <c r="KI12" s="7" t="n">
        <f aca="false">KI24*KI7/100</f>
        <v>0.150980497516975</v>
      </c>
      <c r="KJ12" s="7" t="n">
        <f aca="false">KJ24*KJ7/100</f>
        <v>0.150763287937616</v>
      </c>
      <c r="KK12" s="7" t="n">
        <f aca="false">KK24*KK7/100</f>
        <v>0.150465182260376</v>
      </c>
      <c r="KL12" s="7" t="n">
        <f aca="false">KL24*KL7/100</f>
        <v>0.150335564345049</v>
      </c>
      <c r="KM12" s="7" t="n">
        <f aca="false">KM24*KM7/100</f>
        <v>0.150318490953052</v>
      </c>
      <c r="KN12" s="7" t="n">
        <f aca="false">KN24*KN7/100</f>
        <v>0.150080385280157</v>
      </c>
      <c r="KO12" s="7" t="n">
        <f aca="false">KO24*KO7/100</f>
        <v>0.149793528160496</v>
      </c>
      <c r="KP12" s="7" t="n">
        <f aca="false">KP24*KP7/100</f>
        <v>0.149739679652233</v>
      </c>
      <c r="KQ12" s="7" t="n">
        <f aca="false">KQ24*KQ7/100</f>
        <v>0.149351403937134</v>
      </c>
      <c r="KR12" s="7" t="n">
        <f aca="false">KR24*KR7/100</f>
        <v>0.149122721757015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2" t="n">
        <v>0.2048965136</v>
      </c>
      <c r="BP13" s="5" t="n">
        <f aca="false">BP25*BP7/100</f>
        <v>0.19384680293313</v>
      </c>
      <c r="BQ13" s="5" t="n">
        <f aca="false">BQ25*BQ7/100</f>
        <v>0.177911048741852</v>
      </c>
      <c r="BR13" s="5" t="n">
        <f aca="false">BR25*BR7/100</f>
        <v>0.193690934689801</v>
      </c>
      <c r="BS13" s="5" t="n">
        <f aca="false">BS25*BS7/100</f>
        <v>0.193031983795818</v>
      </c>
      <c r="BT13" s="5" t="n">
        <f aca="false">BT25*BT7/100</f>
        <v>0.192592366564507</v>
      </c>
      <c r="BU13" s="5" t="n">
        <f aca="false">BU25*BU7/100</f>
        <v>0.192013410055665</v>
      </c>
      <c r="BV13" s="5" t="n">
        <f aca="false">BV25*BV7/100</f>
        <v>0.191686553398421</v>
      </c>
      <c r="BW13" s="5" t="n">
        <f aca="false">BW25*BW7/100</f>
        <v>0.191445300725665</v>
      </c>
      <c r="BX13" s="5" t="n">
        <f aca="false">BX25*BX7/100</f>
        <v>0.190908602427835</v>
      </c>
      <c r="BY13" s="5" t="n">
        <f aca="false">BY25*BY7/100</f>
        <v>0.190530235146809</v>
      </c>
      <c r="BZ13" s="5" t="n">
        <f aca="false">BZ25*BZ7/100</f>
        <v>0.190164889210769</v>
      </c>
      <c r="CA13" s="5" t="n">
        <f aca="false">CA25*CA7/100</f>
        <v>0.189887081507551</v>
      </c>
      <c r="CB13" s="5" t="n">
        <f aca="false">CB25*CB7/100</f>
        <v>0.189556847768459</v>
      </c>
      <c r="CC13" s="5" t="n">
        <f aca="false">CC25*CC7/100</f>
        <v>0.189087482421087</v>
      </c>
      <c r="CD13" s="5" t="n">
        <f aca="false">CD25*CD7/100</f>
        <v>0.18886814404714</v>
      </c>
      <c r="CE13" s="5" t="n">
        <f aca="false">CE25*CE7/100</f>
        <v>0.188583973840882</v>
      </c>
      <c r="CF13" s="5" t="n">
        <f aca="false">CF25*CF7/100</f>
        <v>0.188279545607321</v>
      </c>
      <c r="CG13" s="5" t="n">
        <f aca="false">CG25*CG7/100</f>
        <v>0.18768161670081</v>
      </c>
      <c r="CH13" s="5" t="n">
        <f aca="false">CH25*CH7/100</f>
        <v>0.187445793948564</v>
      </c>
      <c r="CI13" s="5" t="n">
        <f aca="false">CI25*CI7/100</f>
        <v>0.187193499356969</v>
      </c>
      <c r="CJ13" s="5" t="n">
        <f aca="false">CJ25*CJ7/100</f>
        <v>0.186832427266441</v>
      </c>
      <c r="CK13" s="5" t="n">
        <f aca="false">CK25*CK7/100</f>
        <v>0.186550649804895</v>
      </c>
      <c r="CL13" s="5" t="n">
        <f aca="false">CL25*CL7/100</f>
        <v>0.186206399871737</v>
      </c>
      <c r="CM13" s="5" t="n">
        <f aca="false">CM25*CM7/100</f>
        <v>0.185788226316869</v>
      </c>
      <c r="CN13" s="5" t="n">
        <f aca="false">CN25*CN7/100</f>
        <v>0.185499754282014</v>
      </c>
      <c r="CO13" s="5" t="n">
        <f aca="false">CO25*CO7/100</f>
        <v>0.185284829594949</v>
      </c>
      <c r="CP13" s="5" t="n">
        <f aca="false">CP25*CP7/100</f>
        <v>0.184982735875073</v>
      </c>
      <c r="CQ13" s="5" t="n">
        <f aca="false">CQ25*CQ7/100</f>
        <v>0.184543175763585</v>
      </c>
      <c r="CR13" s="5" t="n">
        <f aca="false">CR25*CR7/100</f>
        <v>0.184247692909534</v>
      </c>
      <c r="CS13" s="5" t="n">
        <f aca="false">CS25*CS7/100</f>
        <v>0.183838696304381</v>
      </c>
      <c r="CT13" s="5" t="n">
        <f aca="false">CT25*CT7/100</f>
        <v>0.183403104552954</v>
      </c>
      <c r="CU13" s="5" t="n">
        <f aca="false">CU25*CU7/100</f>
        <v>0.183193668891052</v>
      </c>
      <c r="CV13" s="5" t="n">
        <f aca="false">CV25*CV7/100</f>
        <v>0.18293755289943</v>
      </c>
      <c r="CW13" s="5" t="n">
        <f aca="false">CW25*CW7/100</f>
        <v>0.182565354607564</v>
      </c>
      <c r="CX13" s="5" t="n">
        <f aca="false">CX25*CX7/100</f>
        <v>0.182016581474851</v>
      </c>
      <c r="CY13" s="5" t="n">
        <f aca="false">CY25*CY7/100</f>
        <v>0.181565564700008</v>
      </c>
      <c r="CZ13" s="5" t="n">
        <f aca="false">CZ25*CZ7/100</f>
        <v>0.181280340576373</v>
      </c>
      <c r="DA13" s="5" t="n">
        <f aca="false">DA25*DA7/100</f>
        <v>0.180901001784764</v>
      </c>
      <c r="DB13" s="5" t="n">
        <f aca="false">DB25*DB7/100</f>
        <v>0.180466402974714</v>
      </c>
      <c r="DC13" s="5" t="n">
        <f aca="false">DC25*DC7/100</f>
        <v>0.180086314863286</v>
      </c>
      <c r="DD13" s="5" t="n">
        <f aca="false">DD25*DD7/100</f>
        <v>0.179579953642981</v>
      </c>
      <c r="DE13" s="5" t="n">
        <f aca="false">DE25*DE7/100</f>
        <v>0.179186963424005</v>
      </c>
      <c r="DF13" s="5" t="n">
        <f aca="false">DF25*DF7/100</f>
        <v>0.178814495855572</v>
      </c>
      <c r="DG13" s="5" t="n">
        <f aca="false">DG25*DG7/100</f>
        <v>0.178324297850649</v>
      </c>
      <c r="DH13" s="5" t="n">
        <f aca="false">DH25*DH7/100</f>
        <v>0.177837541388133</v>
      </c>
      <c r="DI13" s="5" t="n">
        <f aca="false">DI25*DI7/100</f>
        <v>0.177399149663801</v>
      </c>
      <c r="DJ13" s="5" t="n">
        <f aca="false">DJ25*DJ7/100</f>
        <v>0.176829490978192</v>
      </c>
      <c r="DK13" s="5" t="n">
        <f aca="false">DK25*DK7/100</f>
        <v>0.176268648393957</v>
      </c>
      <c r="DL13" s="5" t="n">
        <f aca="false">DL25*DL7/100</f>
        <v>0.175701080127259</v>
      </c>
      <c r="DM13" s="5" t="n">
        <f aca="false">DM25*DM7/100</f>
        <v>0.175322667175272</v>
      </c>
      <c r="DN13" s="5" t="n">
        <f aca="false">DN25*DN7/100</f>
        <v>0.174818912184038</v>
      </c>
      <c r="DO13" s="5" t="n">
        <f aca="false">DO25*DO7/100</f>
        <v>0.174463510458378</v>
      </c>
      <c r="DP13" s="5" t="n">
        <f aca="false">DP25*DP7/100</f>
        <v>0.173920212186193</v>
      </c>
      <c r="DQ13" s="5" t="n">
        <f aca="false">DQ25*DQ7/100</f>
        <v>0.173375426337502</v>
      </c>
      <c r="DR13" s="5" t="n">
        <f aca="false">DR25*DR7/100</f>
        <v>0.172871873942781</v>
      </c>
      <c r="DS13" s="5" t="n">
        <f aca="false">DS25*DS7/100</f>
        <v>0.172440944977398</v>
      </c>
      <c r="DT13" s="5" t="n">
        <f aca="false">DT25*DT7/100</f>
        <v>0.172066335476135</v>
      </c>
      <c r="DU13" s="5" t="n">
        <f aca="false">DU25*DU7/100</f>
        <v>0.171607134369339</v>
      </c>
      <c r="DV13" s="5" t="n">
        <f aca="false">DV25*DV7/100</f>
        <v>0.171127298752705</v>
      </c>
      <c r="DW13" s="5" t="n">
        <f aca="false">DW25*DW7/100</f>
        <v>0.170765814534695</v>
      </c>
      <c r="DX13" s="5" t="n">
        <f aca="false">DX25*DX7/100</f>
        <v>0.17052636541036</v>
      </c>
      <c r="DY13" s="5" t="n">
        <f aca="false">DY25*DY7/100</f>
        <v>0.170274183469919</v>
      </c>
      <c r="DZ13" s="5" t="n">
        <f aca="false">DZ25*DZ7/100</f>
        <v>0.169873779516123</v>
      </c>
      <c r="EA13" s="5" t="n">
        <f aca="false">EA25*EA7/100</f>
        <v>0.169623844288305</v>
      </c>
      <c r="EB13" s="5" t="n">
        <f aca="false">EB25*EB7/100</f>
        <v>0.169300405759488</v>
      </c>
      <c r="EC13" s="5" t="n">
        <f aca="false">EC25*EC7/100</f>
        <v>0.168866539657971</v>
      </c>
      <c r="ED13" s="5" t="n">
        <f aca="false">ED25*ED7/100</f>
        <v>0.168478489211635</v>
      </c>
      <c r="EE13" s="5" t="n">
        <f aca="false">EE25*EE7/100</f>
        <v>0.168064302868333</v>
      </c>
      <c r="EF13" s="5" t="n">
        <f aca="false">EF25*EF7/100</f>
        <v>0.167733069561197</v>
      </c>
      <c r="EG13" s="5" t="n">
        <f aca="false">EG25*EG7/100</f>
        <v>0.16745044497267</v>
      </c>
      <c r="EH13" s="5" t="n">
        <f aca="false">EH25*EH7/100</f>
        <v>0.167216581085672</v>
      </c>
      <c r="EI13" s="5" t="n">
        <f aca="false">EI25*EI7/100</f>
        <v>0.166784708248536</v>
      </c>
      <c r="EJ13" s="5" t="n">
        <f aca="false">EJ25*EJ7/100</f>
        <v>0.16656941584732</v>
      </c>
      <c r="EK13" s="5" t="n">
        <f aca="false">EK25*EK7/100</f>
        <v>0.166275974937045</v>
      </c>
      <c r="EL13" s="5" t="n">
        <f aca="false">EL25*EL7/100</f>
        <v>0.165922732090443</v>
      </c>
      <c r="EM13" s="5" t="n">
        <f aca="false">EM25*EM7/100</f>
        <v>0.165494410270664</v>
      </c>
      <c r="EN13" s="5" t="n">
        <f aca="false">EN25*EN7/100</f>
        <v>0.16513592374656</v>
      </c>
      <c r="EO13" s="5" t="n">
        <f aca="false">EO25*EO7/100</f>
        <v>0.164742222493549</v>
      </c>
      <c r="EP13" s="5" t="n">
        <f aca="false">EP25*EP7/100</f>
        <v>0.164423285893779</v>
      </c>
      <c r="EQ13" s="5" t="n">
        <f aca="false">EQ25*EQ7/100</f>
        <v>0.164109497227029</v>
      </c>
      <c r="ER13" s="5" t="n">
        <f aca="false">ER25*ER7/100</f>
        <v>0.163765851613497</v>
      </c>
      <c r="ES13" s="5" t="n">
        <f aca="false">ES25*ES7/100</f>
        <v>0.163521086535836</v>
      </c>
      <c r="ET13" s="5" t="n">
        <f aca="false">ET25*ET7/100</f>
        <v>0.163196535946844</v>
      </c>
      <c r="EU13" s="5" t="n">
        <f aca="false">EU25*EU7/100</f>
        <v>0.162825467066565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2" t="n">
        <v>0.1265363585</v>
      </c>
      <c r="HM13" s="5" t="n">
        <f aca="false">HM25*HM7/100</f>
        <v>0.112631263933948</v>
      </c>
      <c r="HN13" s="5" t="n">
        <f aca="false">HN25*HN7/100</f>
        <v>0.105508029735848</v>
      </c>
      <c r="HO13" s="5" t="n">
        <f aca="false">HO25*HO7/100</f>
        <v>0.112471713847669</v>
      </c>
      <c r="HP13" s="5" t="n">
        <f aca="false">HP25*HP7/100</f>
        <v>0.112295291913964</v>
      </c>
      <c r="HQ13" s="5" t="n">
        <f aca="false">HQ25*HQ7/100</f>
        <v>0.112092014774095</v>
      </c>
      <c r="HR13" s="5" t="n">
        <f aca="false">HR25*HR7/100</f>
        <v>0.111862619164537</v>
      </c>
      <c r="HS13" s="5" t="n">
        <f aca="false">HS25*HS7/100</f>
        <v>0.111667836347652</v>
      </c>
      <c r="HT13" s="5" t="n">
        <f aca="false">HT25*HT7/100</f>
        <v>0.111408032365948</v>
      </c>
      <c r="HU13" s="5" t="n">
        <f aca="false">HU25*HU7/100</f>
        <v>0.111172461273339</v>
      </c>
      <c r="HV13" s="5" t="n">
        <f aca="false">HV25*HV7/100</f>
        <v>0.11079097799792</v>
      </c>
      <c r="HW13" s="5" t="n">
        <f aca="false">HW25*HW7/100</f>
        <v>0.110496839535426</v>
      </c>
      <c r="HX13" s="5" t="n">
        <f aca="false">HX25*HX7/100</f>
        <v>0.110284778658011</v>
      </c>
      <c r="HY13" s="5" t="n">
        <f aca="false">HY25*HY7/100</f>
        <v>0.110004694019433</v>
      </c>
      <c r="HZ13" s="5" t="n">
        <f aca="false">HZ25*HZ7/100</f>
        <v>0.109829692579448</v>
      </c>
      <c r="IA13" s="5" t="n">
        <f aca="false">IA25*IA7/100</f>
        <v>0.109495301008712</v>
      </c>
      <c r="IB13" s="5" t="n">
        <f aca="false">IB25*IB7/100</f>
        <v>0.10924536128732</v>
      </c>
      <c r="IC13" s="5" t="n">
        <f aca="false">IC25*IC7/100</f>
        <v>0.109097066595797</v>
      </c>
      <c r="ID13" s="5" t="n">
        <f aca="false">ID25*ID7/100</f>
        <v>0.108947526044628</v>
      </c>
      <c r="IE13" s="5" t="n">
        <f aca="false">IE25*IE7/100</f>
        <v>0.108700660151762</v>
      </c>
      <c r="IF13" s="5" t="n">
        <f aca="false">IF25*IF7/100</f>
        <v>0.108386453708307</v>
      </c>
      <c r="IG13" s="5" t="n">
        <f aca="false">IG25*IG7/100</f>
        <v>0.108083187002008</v>
      </c>
      <c r="IH13" s="5" t="n">
        <f aca="false">IH25*IH7/100</f>
        <v>0.107891410687673</v>
      </c>
      <c r="II13" s="5" t="n">
        <f aca="false">II25*II7/100</f>
        <v>0.107689647903547</v>
      </c>
      <c r="IJ13" s="5" t="n">
        <f aca="false">IJ25*IJ7/100</f>
        <v>0.107454079277437</v>
      </c>
      <c r="IK13" s="5" t="n">
        <f aca="false">IK25*IK7/100</f>
        <v>0.107293780813051</v>
      </c>
      <c r="IL13" s="5" t="n">
        <f aca="false">IL25*IL7/100</f>
        <v>0.107087271353912</v>
      </c>
      <c r="IM13" s="5" t="n">
        <f aca="false">IM25*IM7/100</f>
        <v>0.106994681800438</v>
      </c>
      <c r="IN13" s="5" t="n">
        <f aca="false">IN25*IN7/100</f>
        <v>0.106888350221052</v>
      </c>
      <c r="IO13" s="5" t="n">
        <f aca="false">IO25*IO7/100</f>
        <v>0.106717130105717</v>
      </c>
      <c r="IP13" s="5" t="n">
        <f aca="false">IP25*IP7/100</f>
        <v>0.106433011277695</v>
      </c>
      <c r="IQ13" s="5" t="n">
        <f aca="false">IQ25*IQ7/100</f>
        <v>0.106377346427982</v>
      </c>
      <c r="IR13" s="5" t="n">
        <f aca="false">IR25*IR7/100</f>
        <v>0.106176629002868</v>
      </c>
      <c r="IS13" s="5" t="n">
        <f aca="false">IS25*IS7/100</f>
        <v>0.105905508676131</v>
      </c>
      <c r="IT13" s="5" t="n">
        <f aca="false">IT25*IT7/100</f>
        <v>0.105741259539841</v>
      </c>
      <c r="IU13" s="5" t="n">
        <f aca="false">IU25*IU7/100</f>
        <v>0.10548972913091</v>
      </c>
      <c r="IV13" s="5" t="n">
        <f aca="false">IV25*IV7/100</f>
        <v>0.105252387380632</v>
      </c>
      <c r="IW13" s="5" t="n">
        <f aca="false">IW25*IW7/100</f>
        <v>0.105171802895694</v>
      </c>
      <c r="IX13" s="5" t="n">
        <f aca="false">IX25*IX7/100</f>
        <v>0.104998155414855</v>
      </c>
      <c r="IY13" s="5" t="n">
        <f aca="false">IY25*IY7/100</f>
        <v>0.104688364373804</v>
      </c>
      <c r="IZ13" s="5" t="n">
        <f aca="false">IZ25*IZ7/100</f>
        <v>0.104400570694492</v>
      </c>
      <c r="JA13" s="5" t="n">
        <f aca="false">JA25*JA7/100</f>
        <v>0.104133010122796</v>
      </c>
      <c r="JB13" s="5" t="n">
        <f aca="false">JB25*JB7/100</f>
        <v>0.103919577372931</v>
      </c>
      <c r="JC13" s="5" t="n">
        <f aca="false">JC25*JC7/100</f>
        <v>0.103640887672126</v>
      </c>
      <c r="JD13" s="5" t="n">
        <f aca="false">JD25*JD7/100</f>
        <v>0.103380438876217</v>
      </c>
      <c r="JE13" s="5" t="n">
        <f aca="false">JE25*JE7/100</f>
        <v>0.103208547280281</v>
      </c>
      <c r="JF13" s="5" t="n">
        <f aca="false">JF25*JF7/100</f>
        <v>0.10296833816142</v>
      </c>
      <c r="JG13" s="5" t="n">
        <f aca="false">JG25*JG7/100</f>
        <v>0.102656120630326</v>
      </c>
      <c r="JH13" s="5" t="n">
        <f aca="false">JH25*JH7/100</f>
        <v>0.102504517290475</v>
      </c>
      <c r="JI13" s="5" t="n">
        <f aca="false">JI25*JI7/100</f>
        <v>0.102379123191417</v>
      </c>
      <c r="JJ13" s="5" t="n">
        <f aca="false">JJ25*JJ7/100</f>
        <v>0.102089353856897</v>
      </c>
      <c r="JK13" s="5" t="n">
        <f aca="false">JK25*JK7/100</f>
        <v>0.101863356471548</v>
      </c>
      <c r="JL13" s="5" t="n">
        <f aca="false">JL25*JL7/100</f>
        <v>0.101664201120477</v>
      </c>
      <c r="JM13" s="5" t="n">
        <f aca="false">JM25*JM7/100</f>
        <v>0.101289509116589</v>
      </c>
      <c r="JN13" s="5" t="n">
        <f aca="false">JN25*JN7/100</f>
        <v>0.100980131862232</v>
      </c>
      <c r="JO13" s="5" t="n">
        <f aca="false">JO25*JO7/100</f>
        <v>0.100845926729227</v>
      </c>
      <c r="JP13" s="5" t="n">
        <f aca="false">JP25*JP7/100</f>
        <v>0.100621725453072</v>
      </c>
      <c r="JQ13" s="5" t="n">
        <f aca="false">JQ25*JQ7/100</f>
        <v>0.100347067874283</v>
      </c>
      <c r="JR13" s="5" t="n">
        <f aca="false">JR25*JR7/100</f>
        <v>0.100318685621203</v>
      </c>
      <c r="JS13" s="5" t="n">
        <f aca="false">JS25*JS7/100</f>
        <v>0.100151332510237</v>
      </c>
      <c r="JT13" s="5" t="n">
        <f aca="false">JT25*JT7/100</f>
        <v>0.0998754606716165</v>
      </c>
      <c r="JU13" s="5" t="n">
        <f aca="false">JU25*JU7/100</f>
        <v>0.099745906558045</v>
      </c>
      <c r="JV13" s="5" t="n">
        <f aca="false">JV25*JV7/100</f>
        <v>0.0995606380228763</v>
      </c>
      <c r="JW13" s="5" t="n">
        <f aca="false">JW25*JW7/100</f>
        <v>0.0994149557227609</v>
      </c>
      <c r="JX13" s="5" t="n">
        <f aca="false">JX25*JX7/100</f>
        <v>0.0992642499953896</v>
      </c>
      <c r="JY13" s="5" t="n">
        <f aca="false">JY25*JY7/100</f>
        <v>0.0991392328771863</v>
      </c>
      <c r="JZ13" s="5" t="n">
        <f aca="false">JZ25*JZ7/100</f>
        <v>0.0989301401231</v>
      </c>
      <c r="KA13" s="5" t="n">
        <f aca="false">KA25*KA7/100</f>
        <v>0.0988586216608915</v>
      </c>
      <c r="KB13" s="5" t="n">
        <f aca="false">KB25*KB7/100</f>
        <v>0.098706164656426</v>
      </c>
      <c r="KC13" s="5" t="n">
        <f aca="false">KC25*KC7/100</f>
        <v>0.0986269083021444</v>
      </c>
      <c r="KD13" s="5" t="n">
        <f aca="false">KD25*KD7/100</f>
        <v>0.098453522265034</v>
      </c>
      <c r="KE13" s="5" t="n">
        <f aca="false">KE25*KE7/100</f>
        <v>0.0982940869779158</v>
      </c>
      <c r="KF13" s="5" t="n">
        <f aca="false">KF25*KF7/100</f>
        <v>0.0980861508640952</v>
      </c>
      <c r="KG13" s="5" t="n">
        <f aca="false">KG25*KG7/100</f>
        <v>0.0979206445276597</v>
      </c>
      <c r="KH13" s="5" t="n">
        <f aca="false">KH25*KH7/100</f>
        <v>0.0976990921580013</v>
      </c>
      <c r="KI13" s="5" t="n">
        <f aca="false">KI25*KI7/100</f>
        <v>0.0975445855684575</v>
      </c>
      <c r="KJ13" s="5" t="n">
        <f aca="false">KJ25*KJ7/100</f>
        <v>0.0974042520899719</v>
      </c>
      <c r="KK13" s="5" t="n">
        <f aca="false">KK25*KK7/100</f>
        <v>0.09721165373972</v>
      </c>
      <c r="KL13" s="5" t="n">
        <f aca="false">KL25*KL7/100</f>
        <v>0.0971279109647209</v>
      </c>
      <c r="KM13" s="5" t="n">
        <f aca="false">KM25*KM7/100</f>
        <v>0.0971168802887462</v>
      </c>
      <c r="KN13" s="5" t="n">
        <f aca="false">KN25*KN7/100</f>
        <v>0.0969630463859178</v>
      </c>
      <c r="KO13" s="5" t="n">
        <f aca="false">KO25*KO7/100</f>
        <v>0.0967777154371201</v>
      </c>
      <c r="KP13" s="5" t="n">
        <f aca="false">KP25*KP7/100</f>
        <v>0.0967429253118499</v>
      </c>
      <c r="KQ13" s="5" t="n">
        <f aca="false">KQ25*KQ7/100</f>
        <v>0.096492070437621</v>
      </c>
      <c r="KR13" s="5" t="n">
        <f aca="false">KR25*KR7/100</f>
        <v>0.0963443248091894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2" t="n">
        <f aca="false">BO3/BO7*100</f>
        <v>42.1073415579776</v>
      </c>
      <c r="BP15" s="11" t="n">
        <f aca="false">AVERAGE(AB15:BO15)</f>
        <v>57.0103620779349</v>
      </c>
      <c r="BQ15" s="11" t="n">
        <f aca="false">BP15</f>
        <v>57.0103620779349</v>
      </c>
      <c r="BR15" s="11" t="n">
        <f aca="false">BQ15</f>
        <v>57.0103620779349</v>
      </c>
      <c r="BS15" s="11" t="n">
        <f aca="false">BR15</f>
        <v>57.0103620779349</v>
      </c>
      <c r="BT15" s="11" t="n">
        <f aca="false">BS15</f>
        <v>57.0103620779349</v>
      </c>
      <c r="BU15" s="11" t="n">
        <f aca="false">BT15</f>
        <v>57.0103620779349</v>
      </c>
      <c r="BV15" s="11" t="n">
        <f aca="false">BU15</f>
        <v>57.0103620779349</v>
      </c>
      <c r="BW15" s="11" t="n">
        <f aca="false">BV15</f>
        <v>57.0103620779349</v>
      </c>
      <c r="BX15" s="11" t="n">
        <f aca="false">BW15</f>
        <v>57.0103620779349</v>
      </c>
      <c r="BY15" s="11" t="n">
        <f aca="false">BX15</f>
        <v>57.0103620779349</v>
      </c>
      <c r="BZ15" s="11" t="n">
        <f aca="false">BY15</f>
        <v>57.0103620779349</v>
      </c>
      <c r="CA15" s="11" t="n">
        <f aca="false">BZ15</f>
        <v>57.0103620779349</v>
      </c>
      <c r="CB15" s="11" t="n">
        <f aca="false">CA15</f>
        <v>57.0103620779349</v>
      </c>
      <c r="CC15" s="11" t="n">
        <f aca="false">CB15</f>
        <v>57.0103620779349</v>
      </c>
      <c r="CD15" s="11" t="n">
        <f aca="false">CC15</f>
        <v>57.0103620779349</v>
      </c>
      <c r="CE15" s="11" t="n">
        <f aca="false">CD15</f>
        <v>57.0103620779349</v>
      </c>
      <c r="CF15" s="11" t="n">
        <f aca="false">CE15</f>
        <v>57.0103620779349</v>
      </c>
      <c r="CG15" s="11" t="n">
        <f aca="false">CF15</f>
        <v>57.0103620779349</v>
      </c>
      <c r="CH15" s="11" t="n">
        <f aca="false">CG15</f>
        <v>57.0103620779349</v>
      </c>
      <c r="CI15" s="11" t="n">
        <f aca="false">CH15</f>
        <v>57.0103620779349</v>
      </c>
      <c r="CJ15" s="11" t="n">
        <f aca="false">CI15</f>
        <v>57.0103620779349</v>
      </c>
      <c r="CK15" s="11" t="n">
        <f aca="false">CJ15</f>
        <v>57.0103620779349</v>
      </c>
      <c r="CL15" s="11" t="n">
        <f aca="false">CK15</f>
        <v>57.0103620779349</v>
      </c>
      <c r="CM15" s="11" t="n">
        <f aca="false">CL15</f>
        <v>57.0103620779349</v>
      </c>
      <c r="CN15" s="11" t="n">
        <f aca="false">CM15</f>
        <v>57.0103620779349</v>
      </c>
      <c r="CO15" s="11" t="n">
        <f aca="false">CN15</f>
        <v>57.0103620779349</v>
      </c>
      <c r="CP15" s="11" t="n">
        <f aca="false">CO15</f>
        <v>57.0103620779349</v>
      </c>
      <c r="CQ15" s="11" t="n">
        <f aca="false">CP15</f>
        <v>57.0103620779349</v>
      </c>
      <c r="CR15" s="11" t="n">
        <f aca="false">CQ15</f>
        <v>57.0103620779349</v>
      </c>
      <c r="CS15" s="11" t="n">
        <f aca="false">CR15</f>
        <v>57.0103620779349</v>
      </c>
      <c r="CT15" s="11" t="n">
        <f aca="false">CS15</f>
        <v>57.0103620779349</v>
      </c>
      <c r="CU15" s="11" t="n">
        <f aca="false">CT15</f>
        <v>57.0103620779349</v>
      </c>
      <c r="CV15" s="11" t="n">
        <f aca="false">CU15</f>
        <v>57.0103620779349</v>
      </c>
      <c r="CW15" s="11" t="n">
        <f aca="false">CV15</f>
        <v>57.0103620779349</v>
      </c>
      <c r="CX15" s="11" t="n">
        <f aca="false">CW15</f>
        <v>57.0103620779349</v>
      </c>
      <c r="CY15" s="11" t="n">
        <f aca="false">CX15</f>
        <v>57.0103620779349</v>
      </c>
      <c r="CZ15" s="11" t="n">
        <f aca="false">CY15</f>
        <v>57.0103620779349</v>
      </c>
      <c r="DA15" s="11" t="n">
        <f aca="false">CZ15</f>
        <v>57.0103620779349</v>
      </c>
      <c r="DB15" s="11" t="n">
        <f aca="false">DA15</f>
        <v>57.0103620779349</v>
      </c>
      <c r="DC15" s="11" t="n">
        <f aca="false">DB15</f>
        <v>57.0103620779349</v>
      </c>
      <c r="DD15" s="11" t="n">
        <f aca="false">DC15</f>
        <v>57.0103620779349</v>
      </c>
      <c r="DE15" s="11" t="n">
        <f aca="false">DD15</f>
        <v>57.0103620779349</v>
      </c>
      <c r="DF15" s="11" t="n">
        <f aca="false">DE15</f>
        <v>57.0103620779349</v>
      </c>
      <c r="DG15" s="11" t="n">
        <f aca="false">DF15</f>
        <v>57.0103620779349</v>
      </c>
      <c r="DH15" s="11" t="n">
        <f aca="false">DG15</f>
        <v>57.0103620779349</v>
      </c>
      <c r="DI15" s="11" t="n">
        <f aca="false">DH15</f>
        <v>57.0103620779349</v>
      </c>
      <c r="DJ15" s="11" t="n">
        <f aca="false">DI15</f>
        <v>57.0103620779349</v>
      </c>
      <c r="DK15" s="11" t="n">
        <f aca="false">DJ15</f>
        <v>57.0103620779349</v>
      </c>
      <c r="DL15" s="11" t="n">
        <f aca="false">DK15</f>
        <v>57.0103620779349</v>
      </c>
      <c r="DM15" s="11" t="n">
        <f aca="false">DL15</f>
        <v>57.0103620779349</v>
      </c>
      <c r="DN15" s="11" t="n">
        <f aca="false">DM15</f>
        <v>57.0103620779349</v>
      </c>
      <c r="DO15" s="11" t="n">
        <f aca="false">DN15</f>
        <v>57.0103620779349</v>
      </c>
      <c r="DP15" s="11" t="n">
        <f aca="false">DO15</f>
        <v>57.0103620779349</v>
      </c>
      <c r="DQ15" s="11" t="n">
        <f aca="false">DP15</f>
        <v>57.0103620779349</v>
      </c>
      <c r="DR15" s="11" t="n">
        <f aca="false">DQ15</f>
        <v>57.0103620779349</v>
      </c>
      <c r="DS15" s="11" t="n">
        <f aca="false">DR15</f>
        <v>57.0103620779349</v>
      </c>
      <c r="DT15" s="11" t="n">
        <f aca="false">DS15</f>
        <v>57.0103620779349</v>
      </c>
      <c r="DU15" s="11" t="n">
        <f aca="false">DT15</f>
        <v>57.0103620779349</v>
      </c>
      <c r="DV15" s="11" t="n">
        <f aca="false">DU15</f>
        <v>57.0103620779349</v>
      </c>
      <c r="DW15" s="11" t="n">
        <f aca="false">DV15</f>
        <v>57.0103620779349</v>
      </c>
      <c r="DX15" s="11" t="n">
        <f aca="false">DW15</f>
        <v>57.0103620779349</v>
      </c>
      <c r="DY15" s="11" t="n">
        <f aca="false">DX15</f>
        <v>57.0103620779349</v>
      </c>
      <c r="DZ15" s="11" t="n">
        <f aca="false">DY15</f>
        <v>57.0103620779349</v>
      </c>
      <c r="EA15" s="11" t="n">
        <f aca="false">DZ15</f>
        <v>57.0103620779349</v>
      </c>
      <c r="EB15" s="11" t="n">
        <f aca="false">EA15</f>
        <v>57.0103620779349</v>
      </c>
      <c r="EC15" s="11" t="n">
        <f aca="false">EB15</f>
        <v>57.0103620779349</v>
      </c>
      <c r="ED15" s="11" t="n">
        <f aca="false">EC15</f>
        <v>57.0103620779349</v>
      </c>
      <c r="EE15" s="11" t="n">
        <f aca="false">ED15</f>
        <v>57.0103620779349</v>
      </c>
      <c r="EF15" s="11" t="n">
        <f aca="false">EE15</f>
        <v>57.0103620779349</v>
      </c>
      <c r="EG15" s="11" t="n">
        <f aca="false">EF15</f>
        <v>57.0103620779349</v>
      </c>
      <c r="EH15" s="11" t="n">
        <f aca="false">EG15</f>
        <v>57.0103620779349</v>
      </c>
      <c r="EI15" s="11" t="n">
        <f aca="false">EH15</f>
        <v>57.0103620779349</v>
      </c>
      <c r="EJ15" s="11" t="n">
        <f aca="false">EI15</f>
        <v>57.0103620779349</v>
      </c>
      <c r="EK15" s="11" t="n">
        <f aca="false">EJ15</f>
        <v>57.0103620779349</v>
      </c>
      <c r="EL15" s="11" t="n">
        <f aca="false">EK15</f>
        <v>57.0103620779349</v>
      </c>
      <c r="EM15" s="11" t="n">
        <f aca="false">EL15</f>
        <v>57.0103620779349</v>
      </c>
      <c r="EN15" s="11" t="n">
        <f aca="false">EM15</f>
        <v>57.0103620779349</v>
      </c>
      <c r="EO15" s="11" t="n">
        <f aca="false">EN15</f>
        <v>57.0103620779349</v>
      </c>
      <c r="EP15" s="11" t="n">
        <f aca="false">EO15</f>
        <v>57.0103620779349</v>
      </c>
      <c r="EQ15" s="11" t="n">
        <f aca="false">EP15</f>
        <v>57.0103620779349</v>
      </c>
      <c r="ER15" s="11" t="n">
        <f aca="false">EQ15</f>
        <v>57.0103620779349</v>
      </c>
      <c r="ES15" s="11" t="n">
        <f aca="false">ER15</f>
        <v>57.0103620779349</v>
      </c>
      <c r="ET15" s="11" t="n">
        <f aca="false">ES15</f>
        <v>57.0103620779349</v>
      </c>
      <c r="EU15" s="11" t="n">
        <f aca="false">ET15</f>
        <v>57.0103620779349</v>
      </c>
      <c r="EV15" s="11" t="n">
        <f aca="false">EU15</f>
        <v>57.0103620779349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2" t="n">
        <f aca="false">HL3/HL7*100</f>
        <v>47.2668296729904</v>
      </c>
      <c r="HM15" s="11" t="n">
        <f aca="false">AVERAGE(FY15:HL15)</f>
        <v>36.1549239752191</v>
      </c>
      <c r="HN15" s="11" t="n">
        <f aca="false">HM15</f>
        <v>36.1549239752191</v>
      </c>
      <c r="HO15" s="11" t="n">
        <f aca="false">HN15</f>
        <v>36.1549239752191</v>
      </c>
      <c r="HP15" s="11" t="n">
        <f aca="false">HO15</f>
        <v>36.1549239752191</v>
      </c>
      <c r="HQ15" s="11" t="n">
        <f aca="false">HP15</f>
        <v>36.1549239752191</v>
      </c>
      <c r="HR15" s="11" t="n">
        <f aca="false">HQ15</f>
        <v>36.1549239752191</v>
      </c>
      <c r="HS15" s="11" t="n">
        <f aca="false">HR15</f>
        <v>36.1549239752191</v>
      </c>
      <c r="HT15" s="11" t="n">
        <f aca="false">HS15</f>
        <v>36.1549239752191</v>
      </c>
      <c r="HU15" s="11" t="n">
        <f aca="false">HT15</f>
        <v>36.1549239752191</v>
      </c>
      <c r="HV15" s="11" t="n">
        <f aca="false">HU15</f>
        <v>36.1549239752191</v>
      </c>
      <c r="HW15" s="11" t="n">
        <f aca="false">HV15</f>
        <v>36.1549239752191</v>
      </c>
      <c r="HX15" s="11" t="n">
        <f aca="false">HW15</f>
        <v>36.1549239752191</v>
      </c>
      <c r="HY15" s="11" t="n">
        <f aca="false">HX15</f>
        <v>36.1549239752191</v>
      </c>
      <c r="HZ15" s="11" t="n">
        <f aca="false">HY15</f>
        <v>36.1549239752191</v>
      </c>
      <c r="IA15" s="11" t="n">
        <f aca="false">HZ15</f>
        <v>36.1549239752191</v>
      </c>
      <c r="IB15" s="11" t="n">
        <f aca="false">IA15</f>
        <v>36.1549239752191</v>
      </c>
      <c r="IC15" s="11" t="n">
        <f aca="false">IB15</f>
        <v>36.1549239752191</v>
      </c>
      <c r="ID15" s="11" t="n">
        <f aca="false">IC15</f>
        <v>36.1549239752191</v>
      </c>
      <c r="IE15" s="11" t="n">
        <f aca="false">ID15</f>
        <v>36.1549239752191</v>
      </c>
      <c r="IF15" s="11" t="n">
        <f aca="false">IE15</f>
        <v>36.1549239752191</v>
      </c>
      <c r="IG15" s="11" t="n">
        <f aca="false">IF15</f>
        <v>36.1549239752191</v>
      </c>
      <c r="IH15" s="11" t="n">
        <f aca="false">IG15</f>
        <v>36.1549239752191</v>
      </c>
      <c r="II15" s="11" t="n">
        <f aca="false">IH15</f>
        <v>36.1549239752191</v>
      </c>
      <c r="IJ15" s="11" t="n">
        <f aca="false">II15</f>
        <v>36.1549239752191</v>
      </c>
      <c r="IK15" s="11" t="n">
        <f aca="false">IJ15</f>
        <v>36.1549239752191</v>
      </c>
      <c r="IL15" s="11" t="n">
        <f aca="false">IK15</f>
        <v>36.1549239752191</v>
      </c>
      <c r="IM15" s="11" t="n">
        <f aca="false">IL15</f>
        <v>36.1549239752191</v>
      </c>
      <c r="IN15" s="11" t="n">
        <f aca="false">IM15</f>
        <v>36.1549239752191</v>
      </c>
      <c r="IO15" s="11" t="n">
        <f aca="false">IN15</f>
        <v>36.1549239752191</v>
      </c>
      <c r="IP15" s="11" t="n">
        <f aca="false">IO15</f>
        <v>36.1549239752191</v>
      </c>
      <c r="IQ15" s="11" t="n">
        <f aca="false">IP15</f>
        <v>36.1549239752191</v>
      </c>
      <c r="IR15" s="11" t="n">
        <f aca="false">IQ15</f>
        <v>36.1549239752191</v>
      </c>
      <c r="IS15" s="11" t="n">
        <f aca="false">IR15</f>
        <v>36.1549239752191</v>
      </c>
      <c r="IT15" s="11" t="n">
        <f aca="false">IS15</f>
        <v>36.1549239752191</v>
      </c>
      <c r="IU15" s="11" t="n">
        <f aca="false">IT15</f>
        <v>36.1549239752191</v>
      </c>
      <c r="IV15" s="11" t="n">
        <f aca="false">IU15</f>
        <v>36.1549239752191</v>
      </c>
      <c r="IW15" s="11" t="n">
        <f aca="false">IV15</f>
        <v>36.1549239752191</v>
      </c>
      <c r="IX15" s="11" t="n">
        <f aca="false">IW15</f>
        <v>36.1549239752191</v>
      </c>
      <c r="IY15" s="11" t="n">
        <f aca="false">IX15</f>
        <v>36.1549239752191</v>
      </c>
      <c r="IZ15" s="11" t="n">
        <f aca="false">IY15</f>
        <v>36.1549239752191</v>
      </c>
      <c r="JA15" s="11" t="n">
        <f aca="false">IZ15</f>
        <v>36.1549239752191</v>
      </c>
      <c r="JB15" s="11" t="n">
        <f aca="false">JA15</f>
        <v>36.1549239752191</v>
      </c>
      <c r="JC15" s="11" t="n">
        <f aca="false">JB15</f>
        <v>36.1549239752191</v>
      </c>
      <c r="JD15" s="11" t="n">
        <f aca="false">JC15</f>
        <v>36.1549239752191</v>
      </c>
      <c r="JE15" s="11" t="n">
        <f aca="false">JD15</f>
        <v>36.1549239752191</v>
      </c>
      <c r="JF15" s="11" t="n">
        <f aca="false">JE15</f>
        <v>36.1549239752191</v>
      </c>
      <c r="JG15" s="11" t="n">
        <f aca="false">JF15</f>
        <v>36.1549239752191</v>
      </c>
      <c r="JH15" s="11" t="n">
        <f aca="false">JG15</f>
        <v>36.1549239752191</v>
      </c>
      <c r="JI15" s="11" t="n">
        <f aca="false">JH15</f>
        <v>36.1549239752191</v>
      </c>
      <c r="JJ15" s="11" t="n">
        <f aca="false">JI15</f>
        <v>36.1549239752191</v>
      </c>
      <c r="JK15" s="11" t="n">
        <f aca="false">JJ15</f>
        <v>36.1549239752191</v>
      </c>
      <c r="JL15" s="11" t="n">
        <f aca="false">JK15</f>
        <v>36.1549239752191</v>
      </c>
      <c r="JM15" s="11" t="n">
        <f aca="false">JL15</f>
        <v>36.1549239752191</v>
      </c>
      <c r="JN15" s="11" t="n">
        <f aca="false">JM15</f>
        <v>36.1549239752191</v>
      </c>
      <c r="JO15" s="11" t="n">
        <f aca="false">JN15</f>
        <v>36.1549239752191</v>
      </c>
      <c r="JP15" s="11" t="n">
        <f aca="false">JO15</f>
        <v>36.1549239752191</v>
      </c>
      <c r="JQ15" s="11" t="n">
        <f aca="false">JP15</f>
        <v>36.1549239752191</v>
      </c>
      <c r="JR15" s="11" t="n">
        <f aca="false">JQ15</f>
        <v>36.1549239752191</v>
      </c>
      <c r="JS15" s="11" t="n">
        <f aca="false">JR15</f>
        <v>36.1549239752191</v>
      </c>
      <c r="JT15" s="11" t="n">
        <f aca="false">JS15</f>
        <v>36.1549239752191</v>
      </c>
      <c r="JU15" s="11" t="n">
        <f aca="false">JT15</f>
        <v>36.1549239752191</v>
      </c>
      <c r="JV15" s="11" t="n">
        <f aca="false">JU15</f>
        <v>36.1549239752191</v>
      </c>
      <c r="JW15" s="11" t="n">
        <f aca="false">JV15</f>
        <v>36.1549239752191</v>
      </c>
      <c r="JX15" s="11" t="n">
        <f aca="false">JW15</f>
        <v>36.1549239752191</v>
      </c>
      <c r="JY15" s="11" t="n">
        <f aca="false">JX15</f>
        <v>36.1549239752191</v>
      </c>
      <c r="JZ15" s="11" t="n">
        <f aca="false">JY15</f>
        <v>36.1549239752191</v>
      </c>
      <c r="KA15" s="11" t="n">
        <f aca="false">JZ15</f>
        <v>36.1549239752191</v>
      </c>
      <c r="KB15" s="11" t="n">
        <f aca="false">KA15</f>
        <v>36.1549239752191</v>
      </c>
      <c r="KC15" s="11" t="n">
        <f aca="false">KB15</f>
        <v>36.1549239752191</v>
      </c>
      <c r="KD15" s="11" t="n">
        <f aca="false">KC15</f>
        <v>36.1549239752191</v>
      </c>
      <c r="KE15" s="11" t="n">
        <f aca="false">KD15</f>
        <v>36.1549239752191</v>
      </c>
      <c r="KF15" s="11" t="n">
        <f aca="false">KE15</f>
        <v>36.1549239752191</v>
      </c>
      <c r="KG15" s="11" t="n">
        <f aca="false">KF15</f>
        <v>36.1549239752191</v>
      </c>
      <c r="KH15" s="11" t="n">
        <f aca="false">KG15</f>
        <v>36.1549239752191</v>
      </c>
      <c r="KI15" s="11" t="n">
        <f aca="false">KH15</f>
        <v>36.1549239752191</v>
      </c>
      <c r="KJ15" s="11" t="n">
        <f aca="false">KI15</f>
        <v>36.1549239752191</v>
      </c>
      <c r="KK15" s="11" t="n">
        <f aca="false">KJ15</f>
        <v>36.1549239752191</v>
      </c>
      <c r="KL15" s="11" t="n">
        <f aca="false">KK15</f>
        <v>36.1549239752191</v>
      </c>
      <c r="KM15" s="11" t="n">
        <f aca="false">KL15</f>
        <v>36.1549239752191</v>
      </c>
      <c r="KN15" s="11" t="n">
        <f aca="false">KM15</f>
        <v>36.1549239752191</v>
      </c>
      <c r="KO15" s="11" t="n">
        <f aca="false">KN15</f>
        <v>36.1549239752191</v>
      </c>
      <c r="KP15" s="11" t="n">
        <f aca="false">KO15</f>
        <v>36.1549239752191</v>
      </c>
      <c r="KQ15" s="11" t="n">
        <f aca="false">KP15</f>
        <v>36.1549239752191</v>
      </c>
      <c r="KR15" s="11" t="n">
        <f aca="false">KQ15</f>
        <v>36.1549239752191</v>
      </c>
      <c r="KS15" s="11" t="n">
        <f aca="false">KR15</f>
        <v>36.1549239752191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2" t="n">
        <f aca="false">BO4/BO7*100</f>
        <v>107.507840251908</v>
      </c>
      <c r="BP16" s="5" t="n">
        <f aca="false">AVERAGE(AB16:BO16)</f>
        <v>111.102769164376</v>
      </c>
      <c r="BQ16" s="5" t="n">
        <f aca="false">BP16</f>
        <v>111.102769164376</v>
      </c>
      <c r="BR16" s="5" t="n">
        <f aca="false">BQ16</f>
        <v>111.102769164376</v>
      </c>
      <c r="BS16" s="5" t="n">
        <f aca="false">BR16</f>
        <v>111.102769164376</v>
      </c>
      <c r="BT16" s="5" t="n">
        <f aca="false">BS16</f>
        <v>111.102769164376</v>
      </c>
      <c r="BU16" s="5" t="n">
        <f aca="false">BT16</f>
        <v>111.102769164376</v>
      </c>
      <c r="BV16" s="5" t="n">
        <f aca="false">BU16</f>
        <v>111.102769164376</v>
      </c>
      <c r="BW16" s="5" t="n">
        <f aca="false">BV16</f>
        <v>111.102769164376</v>
      </c>
      <c r="BX16" s="5" t="n">
        <f aca="false">BW16</f>
        <v>111.102769164376</v>
      </c>
      <c r="BY16" s="5" t="n">
        <f aca="false">BX16</f>
        <v>111.102769164376</v>
      </c>
      <c r="BZ16" s="5" t="n">
        <f aca="false">BY16</f>
        <v>111.102769164376</v>
      </c>
      <c r="CA16" s="5" t="n">
        <f aca="false">BZ16</f>
        <v>111.102769164376</v>
      </c>
      <c r="CB16" s="5" t="n">
        <f aca="false">CA16</f>
        <v>111.102769164376</v>
      </c>
      <c r="CC16" s="5" t="n">
        <f aca="false">CB16</f>
        <v>111.102769164376</v>
      </c>
      <c r="CD16" s="5" t="n">
        <f aca="false">CC16</f>
        <v>111.102769164376</v>
      </c>
      <c r="CE16" s="5" t="n">
        <f aca="false">CD16</f>
        <v>111.102769164376</v>
      </c>
      <c r="CF16" s="5" t="n">
        <f aca="false">CE16</f>
        <v>111.102769164376</v>
      </c>
      <c r="CG16" s="5" t="n">
        <f aca="false">CF16</f>
        <v>111.102769164376</v>
      </c>
      <c r="CH16" s="5" t="n">
        <f aca="false">CG16</f>
        <v>111.102769164376</v>
      </c>
      <c r="CI16" s="5" t="n">
        <f aca="false">CH16</f>
        <v>111.102769164376</v>
      </c>
      <c r="CJ16" s="5" t="n">
        <f aca="false">CI16</f>
        <v>111.102769164376</v>
      </c>
      <c r="CK16" s="5" t="n">
        <f aca="false">CJ16</f>
        <v>111.102769164376</v>
      </c>
      <c r="CL16" s="5" t="n">
        <f aca="false">CK16</f>
        <v>111.102769164376</v>
      </c>
      <c r="CM16" s="5" t="n">
        <f aca="false">CL16</f>
        <v>111.102769164376</v>
      </c>
      <c r="CN16" s="5" t="n">
        <f aca="false">CM16</f>
        <v>111.102769164376</v>
      </c>
      <c r="CO16" s="5" t="n">
        <f aca="false">CN16</f>
        <v>111.102769164376</v>
      </c>
      <c r="CP16" s="5" t="n">
        <f aca="false">CO16</f>
        <v>111.102769164376</v>
      </c>
      <c r="CQ16" s="5" t="n">
        <f aca="false">CP16</f>
        <v>111.102769164376</v>
      </c>
      <c r="CR16" s="5" t="n">
        <f aca="false">CQ16</f>
        <v>111.102769164376</v>
      </c>
      <c r="CS16" s="5" t="n">
        <f aca="false">CR16</f>
        <v>111.102769164376</v>
      </c>
      <c r="CT16" s="5" t="n">
        <f aca="false">CS16</f>
        <v>111.102769164376</v>
      </c>
      <c r="CU16" s="5" t="n">
        <f aca="false">CT16</f>
        <v>111.102769164376</v>
      </c>
      <c r="CV16" s="5" t="n">
        <f aca="false">CU16</f>
        <v>111.102769164376</v>
      </c>
      <c r="CW16" s="5" t="n">
        <f aca="false">CV16</f>
        <v>111.102769164376</v>
      </c>
      <c r="CX16" s="5" t="n">
        <f aca="false">CW16</f>
        <v>111.102769164376</v>
      </c>
      <c r="CY16" s="5" t="n">
        <f aca="false">CX16</f>
        <v>111.102769164376</v>
      </c>
      <c r="CZ16" s="5" t="n">
        <f aca="false">CY16</f>
        <v>111.102769164376</v>
      </c>
      <c r="DA16" s="5" t="n">
        <f aca="false">CZ16</f>
        <v>111.102769164376</v>
      </c>
      <c r="DB16" s="5" t="n">
        <f aca="false">DA16</f>
        <v>111.102769164376</v>
      </c>
      <c r="DC16" s="5" t="n">
        <f aca="false">DB16</f>
        <v>111.102769164376</v>
      </c>
      <c r="DD16" s="5" t="n">
        <f aca="false">DC16</f>
        <v>111.102769164376</v>
      </c>
      <c r="DE16" s="5" t="n">
        <f aca="false">DD16</f>
        <v>111.102769164376</v>
      </c>
      <c r="DF16" s="5" t="n">
        <f aca="false">DE16</f>
        <v>111.102769164376</v>
      </c>
      <c r="DG16" s="5" t="n">
        <f aca="false">DF16</f>
        <v>111.102769164376</v>
      </c>
      <c r="DH16" s="5" t="n">
        <f aca="false">DG16</f>
        <v>111.102769164376</v>
      </c>
      <c r="DI16" s="5" t="n">
        <f aca="false">DH16</f>
        <v>111.102769164376</v>
      </c>
      <c r="DJ16" s="5" t="n">
        <f aca="false">DI16</f>
        <v>111.102769164376</v>
      </c>
      <c r="DK16" s="5" t="n">
        <f aca="false">DJ16</f>
        <v>111.102769164376</v>
      </c>
      <c r="DL16" s="5" t="n">
        <f aca="false">DK16</f>
        <v>111.102769164376</v>
      </c>
      <c r="DM16" s="5" t="n">
        <f aca="false">DL16</f>
        <v>111.102769164376</v>
      </c>
      <c r="DN16" s="5" t="n">
        <f aca="false">DM16</f>
        <v>111.102769164376</v>
      </c>
      <c r="DO16" s="5" t="n">
        <f aca="false">DN16</f>
        <v>111.102769164376</v>
      </c>
      <c r="DP16" s="5" t="n">
        <f aca="false">DO16</f>
        <v>111.102769164376</v>
      </c>
      <c r="DQ16" s="5" t="n">
        <f aca="false">DP16</f>
        <v>111.102769164376</v>
      </c>
      <c r="DR16" s="5" t="n">
        <f aca="false">DQ16</f>
        <v>111.102769164376</v>
      </c>
      <c r="DS16" s="5" t="n">
        <f aca="false">DR16</f>
        <v>111.102769164376</v>
      </c>
      <c r="DT16" s="5" t="n">
        <f aca="false">DS16</f>
        <v>111.102769164376</v>
      </c>
      <c r="DU16" s="5" t="n">
        <f aca="false">DT16</f>
        <v>111.102769164376</v>
      </c>
      <c r="DV16" s="5" t="n">
        <f aca="false">DU16</f>
        <v>111.102769164376</v>
      </c>
      <c r="DW16" s="5" t="n">
        <f aca="false">DV16</f>
        <v>111.102769164376</v>
      </c>
      <c r="DX16" s="5" t="n">
        <f aca="false">DW16</f>
        <v>111.102769164376</v>
      </c>
      <c r="DY16" s="5" t="n">
        <f aca="false">DX16</f>
        <v>111.102769164376</v>
      </c>
      <c r="DZ16" s="5" t="n">
        <f aca="false">DY16</f>
        <v>111.102769164376</v>
      </c>
      <c r="EA16" s="5" t="n">
        <f aca="false">DZ16</f>
        <v>111.102769164376</v>
      </c>
      <c r="EB16" s="5" t="n">
        <f aca="false">EA16</f>
        <v>111.102769164376</v>
      </c>
      <c r="EC16" s="5" t="n">
        <f aca="false">EB16</f>
        <v>111.102769164376</v>
      </c>
      <c r="ED16" s="5" t="n">
        <f aca="false">EC16</f>
        <v>111.102769164376</v>
      </c>
      <c r="EE16" s="5" t="n">
        <f aca="false">ED16</f>
        <v>111.102769164376</v>
      </c>
      <c r="EF16" s="5" t="n">
        <f aca="false">EE16</f>
        <v>111.102769164376</v>
      </c>
      <c r="EG16" s="5" t="n">
        <f aca="false">EF16</f>
        <v>111.102769164376</v>
      </c>
      <c r="EH16" s="5" t="n">
        <f aca="false">EG16</f>
        <v>111.102769164376</v>
      </c>
      <c r="EI16" s="5" t="n">
        <f aca="false">EH16</f>
        <v>111.102769164376</v>
      </c>
      <c r="EJ16" s="5" t="n">
        <f aca="false">EI16</f>
        <v>111.102769164376</v>
      </c>
      <c r="EK16" s="5" t="n">
        <f aca="false">EJ16</f>
        <v>111.102769164376</v>
      </c>
      <c r="EL16" s="5" t="n">
        <f aca="false">EK16</f>
        <v>111.102769164376</v>
      </c>
      <c r="EM16" s="5" t="n">
        <f aca="false">EL16</f>
        <v>111.102769164376</v>
      </c>
      <c r="EN16" s="5" t="n">
        <f aca="false">EM16</f>
        <v>111.102769164376</v>
      </c>
      <c r="EO16" s="5" t="n">
        <f aca="false">EN16</f>
        <v>111.102769164376</v>
      </c>
      <c r="EP16" s="5" t="n">
        <f aca="false">EO16</f>
        <v>111.102769164376</v>
      </c>
      <c r="EQ16" s="5" t="n">
        <f aca="false">EP16</f>
        <v>111.102769164376</v>
      </c>
      <c r="ER16" s="5" t="n">
        <f aca="false">EQ16</f>
        <v>111.102769164376</v>
      </c>
      <c r="ES16" s="5" t="n">
        <f aca="false">ER16</f>
        <v>111.102769164376</v>
      </c>
      <c r="ET16" s="5" t="n">
        <f aca="false">ES16</f>
        <v>111.102769164376</v>
      </c>
      <c r="EU16" s="5" t="n">
        <f aca="false">ET16</f>
        <v>111.102769164376</v>
      </c>
      <c r="EV16" s="5" t="n">
        <f aca="false">EU16</f>
        <v>111.102769164376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2" t="n">
        <f aca="false">HL4/HL7*100</f>
        <v>113.793834444871</v>
      </c>
      <c r="HM16" s="5" t="n">
        <f aca="false">AVERAGE(FY16:HL16)</f>
        <v>92.2515466032223</v>
      </c>
      <c r="HN16" s="5" t="n">
        <f aca="false">HM16</f>
        <v>92.2515466032223</v>
      </c>
      <c r="HO16" s="5" t="n">
        <f aca="false">HN16</f>
        <v>92.2515466032223</v>
      </c>
      <c r="HP16" s="5" t="n">
        <f aca="false">HO16</f>
        <v>92.2515466032223</v>
      </c>
      <c r="HQ16" s="5" t="n">
        <f aca="false">HP16</f>
        <v>92.2515466032223</v>
      </c>
      <c r="HR16" s="5" t="n">
        <f aca="false">HQ16</f>
        <v>92.2515466032223</v>
      </c>
      <c r="HS16" s="5" t="n">
        <f aca="false">HR16</f>
        <v>92.2515466032223</v>
      </c>
      <c r="HT16" s="5" t="n">
        <f aca="false">HS16</f>
        <v>92.2515466032223</v>
      </c>
      <c r="HU16" s="5" t="n">
        <f aca="false">HT16</f>
        <v>92.2515466032223</v>
      </c>
      <c r="HV16" s="5" t="n">
        <f aca="false">HU16</f>
        <v>92.2515466032223</v>
      </c>
      <c r="HW16" s="5" t="n">
        <f aca="false">HV16</f>
        <v>92.2515466032223</v>
      </c>
      <c r="HX16" s="5" t="n">
        <f aca="false">HW16</f>
        <v>92.2515466032223</v>
      </c>
      <c r="HY16" s="5" t="n">
        <f aca="false">HX16</f>
        <v>92.2515466032223</v>
      </c>
      <c r="HZ16" s="5" t="n">
        <f aca="false">HY16</f>
        <v>92.2515466032223</v>
      </c>
      <c r="IA16" s="5" t="n">
        <f aca="false">HZ16</f>
        <v>92.2515466032223</v>
      </c>
      <c r="IB16" s="5" t="n">
        <f aca="false">IA16</f>
        <v>92.2515466032223</v>
      </c>
      <c r="IC16" s="5" t="n">
        <f aca="false">IB16</f>
        <v>92.2515466032223</v>
      </c>
      <c r="ID16" s="5" t="n">
        <f aca="false">IC16</f>
        <v>92.2515466032223</v>
      </c>
      <c r="IE16" s="5" t="n">
        <f aca="false">ID16</f>
        <v>92.2515466032223</v>
      </c>
      <c r="IF16" s="5" t="n">
        <f aca="false">IE16</f>
        <v>92.2515466032223</v>
      </c>
      <c r="IG16" s="5" t="n">
        <f aca="false">IF16</f>
        <v>92.2515466032223</v>
      </c>
      <c r="IH16" s="5" t="n">
        <f aca="false">IG16</f>
        <v>92.2515466032223</v>
      </c>
      <c r="II16" s="5" t="n">
        <f aca="false">IH16</f>
        <v>92.2515466032223</v>
      </c>
      <c r="IJ16" s="5" t="n">
        <f aca="false">II16</f>
        <v>92.2515466032223</v>
      </c>
      <c r="IK16" s="5" t="n">
        <f aca="false">IJ16</f>
        <v>92.2515466032223</v>
      </c>
      <c r="IL16" s="5" t="n">
        <f aca="false">IK16</f>
        <v>92.2515466032223</v>
      </c>
      <c r="IM16" s="5" t="n">
        <f aca="false">IL16</f>
        <v>92.2515466032223</v>
      </c>
      <c r="IN16" s="5" t="n">
        <f aca="false">IM16</f>
        <v>92.2515466032223</v>
      </c>
      <c r="IO16" s="5" t="n">
        <f aca="false">IN16</f>
        <v>92.2515466032223</v>
      </c>
      <c r="IP16" s="5" t="n">
        <f aca="false">IO16</f>
        <v>92.2515466032223</v>
      </c>
      <c r="IQ16" s="5" t="n">
        <f aca="false">IP16</f>
        <v>92.2515466032223</v>
      </c>
      <c r="IR16" s="5" t="n">
        <f aca="false">IQ16</f>
        <v>92.2515466032223</v>
      </c>
      <c r="IS16" s="5" t="n">
        <f aca="false">IR16</f>
        <v>92.2515466032223</v>
      </c>
      <c r="IT16" s="5" t="n">
        <f aca="false">IS16</f>
        <v>92.2515466032223</v>
      </c>
      <c r="IU16" s="5" t="n">
        <f aca="false">IT16</f>
        <v>92.2515466032223</v>
      </c>
      <c r="IV16" s="5" t="n">
        <f aca="false">IU16</f>
        <v>92.2515466032223</v>
      </c>
      <c r="IW16" s="5" t="n">
        <f aca="false">IV16</f>
        <v>92.2515466032223</v>
      </c>
      <c r="IX16" s="5" t="n">
        <f aca="false">IW16</f>
        <v>92.2515466032223</v>
      </c>
      <c r="IY16" s="5" t="n">
        <f aca="false">IX16</f>
        <v>92.2515466032223</v>
      </c>
      <c r="IZ16" s="5" t="n">
        <f aca="false">IY16</f>
        <v>92.2515466032223</v>
      </c>
      <c r="JA16" s="5" t="n">
        <f aca="false">IZ16</f>
        <v>92.2515466032223</v>
      </c>
      <c r="JB16" s="5" t="n">
        <f aca="false">JA16</f>
        <v>92.2515466032223</v>
      </c>
      <c r="JC16" s="5" t="n">
        <f aca="false">JB16</f>
        <v>92.2515466032223</v>
      </c>
      <c r="JD16" s="5" t="n">
        <f aca="false">JC16</f>
        <v>92.2515466032223</v>
      </c>
      <c r="JE16" s="5" t="n">
        <f aca="false">JD16</f>
        <v>92.2515466032223</v>
      </c>
      <c r="JF16" s="5" t="n">
        <f aca="false">JE16</f>
        <v>92.2515466032223</v>
      </c>
      <c r="JG16" s="5" t="n">
        <f aca="false">JF16</f>
        <v>92.2515466032223</v>
      </c>
      <c r="JH16" s="5" t="n">
        <f aca="false">JG16</f>
        <v>92.2515466032223</v>
      </c>
      <c r="JI16" s="5" t="n">
        <f aca="false">JH16</f>
        <v>92.2515466032223</v>
      </c>
      <c r="JJ16" s="5" t="n">
        <f aca="false">JI16</f>
        <v>92.2515466032223</v>
      </c>
      <c r="JK16" s="5" t="n">
        <f aca="false">JJ16</f>
        <v>92.2515466032223</v>
      </c>
      <c r="JL16" s="5" t="n">
        <f aca="false">JK16</f>
        <v>92.2515466032223</v>
      </c>
      <c r="JM16" s="5" t="n">
        <f aca="false">JL16</f>
        <v>92.2515466032223</v>
      </c>
      <c r="JN16" s="5" t="n">
        <f aca="false">JM16</f>
        <v>92.2515466032223</v>
      </c>
      <c r="JO16" s="5" t="n">
        <f aca="false">JN16</f>
        <v>92.2515466032223</v>
      </c>
      <c r="JP16" s="5" t="n">
        <f aca="false">JO16</f>
        <v>92.2515466032223</v>
      </c>
      <c r="JQ16" s="5" t="n">
        <f aca="false">JP16</f>
        <v>92.2515466032223</v>
      </c>
      <c r="JR16" s="5" t="n">
        <f aca="false">JQ16</f>
        <v>92.2515466032223</v>
      </c>
      <c r="JS16" s="5" t="n">
        <f aca="false">JR16</f>
        <v>92.2515466032223</v>
      </c>
      <c r="JT16" s="5" t="n">
        <f aca="false">JS16</f>
        <v>92.2515466032223</v>
      </c>
      <c r="JU16" s="5" t="n">
        <f aca="false">JT16</f>
        <v>92.2515466032223</v>
      </c>
      <c r="JV16" s="5" t="n">
        <f aca="false">JU16</f>
        <v>92.2515466032223</v>
      </c>
      <c r="JW16" s="5" t="n">
        <f aca="false">JV16</f>
        <v>92.2515466032223</v>
      </c>
      <c r="JX16" s="5" t="n">
        <f aca="false">JW16</f>
        <v>92.2515466032223</v>
      </c>
      <c r="JY16" s="5" t="n">
        <f aca="false">JX16</f>
        <v>92.2515466032223</v>
      </c>
      <c r="JZ16" s="5" t="n">
        <f aca="false">JY16</f>
        <v>92.2515466032223</v>
      </c>
      <c r="KA16" s="5" t="n">
        <f aca="false">JZ16</f>
        <v>92.2515466032223</v>
      </c>
      <c r="KB16" s="5" t="n">
        <f aca="false">KA16</f>
        <v>92.2515466032223</v>
      </c>
      <c r="KC16" s="5" t="n">
        <f aca="false">KB16</f>
        <v>92.2515466032223</v>
      </c>
      <c r="KD16" s="5" t="n">
        <f aca="false">KC16</f>
        <v>92.2515466032223</v>
      </c>
      <c r="KE16" s="5" t="n">
        <f aca="false">KD16</f>
        <v>92.2515466032223</v>
      </c>
      <c r="KF16" s="5" t="n">
        <f aca="false">KE16</f>
        <v>92.2515466032223</v>
      </c>
      <c r="KG16" s="5" t="n">
        <f aca="false">KF16</f>
        <v>92.2515466032223</v>
      </c>
      <c r="KH16" s="5" t="n">
        <f aca="false">KG16</f>
        <v>92.2515466032223</v>
      </c>
      <c r="KI16" s="5" t="n">
        <f aca="false">KH16</f>
        <v>92.2515466032223</v>
      </c>
      <c r="KJ16" s="5" t="n">
        <f aca="false">KI16</f>
        <v>92.2515466032223</v>
      </c>
      <c r="KK16" s="5" t="n">
        <f aca="false">KJ16</f>
        <v>92.2515466032223</v>
      </c>
      <c r="KL16" s="5" t="n">
        <f aca="false">KK16</f>
        <v>92.2515466032223</v>
      </c>
      <c r="KM16" s="5" t="n">
        <f aca="false">KL16</f>
        <v>92.2515466032223</v>
      </c>
      <c r="KN16" s="5" t="n">
        <f aca="false">KM16</f>
        <v>92.2515466032223</v>
      </c>
      <c r="KO16" s="5" t="n">
        <f aca="false">KN16</f>
        <v>92.2515466032223</v>
      </c>
      <c r="KP16" s="5" t="n">
        <f aca="false">KO16</f>
        <v>92.2515466032223</v>
      </c>
      <c r="KQ16" s="5" t="n">
        <f aca="false">KP16</f>
        <v>92.2515466032223</v>
      </c>
      <c r="KR16" s="5" t="n">
        <f aca="false">KQ16</f>
        <v>92.2515466032223</v>
      </c>
      <c r="KS16" s="5" t="n">
        <f aca="false">KR16</f>
        <v>92.2515466032223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2" t="n">
        <f aca="false">BO5/BO7*100</f>
        <v>117.974478602331</v>
      </c>
      <c r="BP17" s="11" t="n">
        <f aca="false">AVERAGE(AB17:BO17)</f>
        <v>107.723181930314</v>
      </c>
      <c r="BQ17" s="11" t="n">
        <f aca="false">BP17</f>
        <v>107.723181930314</v>
      </c>
      <c r="BR17" s="11" t="n">
        <f aca="false">BQ17</f>
        <v>107.723181930314</v>
      </c>
      <c r="BS17" s="11" t="n">
        <f aca="false">BR17</f>
        <v>107.723181930314</v>
      </c>
      <c r="BT17" s="11" t="n">
        <f aca="false">BS17</f>
        <v>107.723181930314</v>
      </c>
      <c r="BU17" s="11" t="n">
        <f aca="false">BT17</f>
        <v>107.723181930314</v>
      </c>
      <c r="BV17" s="11" t="n">
        <f aca="false">BU17</f>
        <v>107.723181930314</v>
      </c>
      <c r="BW17" s="11" t="n">
        <f aca="false">BV17</f>
        <v>107.723181930314</v>
      </c>
      <c r="BX17" s="11" t="n">
        <f aca="false">BW17</f>
        <v>107.723181930314</v>
      </c>
      <c r="BY17" s="11" t="n">
        <f aca="false">BX17</f>
        <v>107.723181930314</v>
      </c>
      <c r="BZ17" s="11" t="n">
        <f aca="false">BY17</f>
        <v>107.723181930314</v>
      </c>
      <c r="CA17" s="11" t="n">
        <f aca="false">BZ17</f>
        <v>107.723181930314</v>
      </c>
      <c r="CB17" s="11" t="n">
        <f aca="false">CA17</f>
        <v>107.723181930314</v>
      </c>
      <c r="CC17" s="11" t="n">
        <f aca="false">CB17</f>
        <v>107.723181930314</v>
      </c>
      <c r="CD17" s="11" t="n">
        <f aca="false">CC17</f>
        <v>107.723181930314</v>
      </c>
      <c r="CE17" s="11" t="n">
        <f aca="false">CD17</f>
        <v>107.723181930314</v>
      </c>
      <c r="CF17" s="11" t="n">
        <f aca="false">CE17</f>
        <v>107.723181930314</v>
      </c>
      <c r="CG17" s="11" t="n">
        <f aca="false">CF17</f>
        <v>107.723181930314</v>
      </c>
      <c r="CH17" s="11" t="n">
        <f aca="false">CG17</f>
        <v>107.723181930314</v>
      </c>
      <c r="CI17" s="11" t="n">
        <f aca="false">CH17</f>
        <v>107.723181930314</v>
      </c>
      <c r="CJ17" s="11" t="n">
        <f aca="false">CI17</f>
        <v>107.723181930314</v>
      </c>
      <c r="CK17" s="11" t="n">
        <f aca="false">CJ17</f>
        <v>107.723181930314</v>
      </c>
      <c r="CL17" s="11" t="n">
        <f aca="false">CK17</f>
        <v>107.723181930314</v>
      </c>
      <c r="CM17" s="11" t="n">
        <f aca="false">CL17</f>
        <v>107.723181930314</v>
      </c>
      <c r="CN17" s="11" t="n">
        <f aca="false">CM17</f>
        <v>107.723181930314</v>
      </c>
      <c r="CO17" s="11" t="n">
        <f aca="false">CN17</f>
        <v>107.723181930314</v>
      </c>
      <c r="CP17" s="11" t="n">
        <f aca="false">CO17</f>
        <v>107.723181930314</v>
      </c>
      <c r="CQ17" s="11" t="n">
        <f aca="false">CP17</f>
        <v>107.723181930314</v>
      </c>
      <c r="CR17" s="11" t="n">
        <f aca="false">CQ17</f>
        <v>107.723181930314</v>
      </c>
      <c r="CS17" s="11" t="n">
        <f aca="false">CR17</f>
        <v>107.723181930314</v>
      </c>
      <c r="CT17" s="11" t="n">
        <f aca="false">CS17</f>
        <v>107.723181930314</v>
      </c>
      <c r="CU17" s="11" t="n">
        <f aca="false">CT17</f>
        <v>107.723181930314</v>
      </c>
      <c r="CV17" s="11" t="n">
        <f aca="false">CU17</f>
        <v>107.723181930314</v>
      </c>
      <c r="CW17" s="11" t="n">
        <f aca="false">CV17</f>
        <v>107.723181930314</v>
      </c>
      <c r="CX17" s="11" t="n">
        <f aca="false">CW17</f>
        <v>107.723181930314</v>
      </c>
      <c r="CY17" s="11" t="n">
        <f aca="false">CX17</f>
        <v>107.723181930314</v>
      </c>
      <c r="CZ17" s="11" t="n">
        <f aca="false">CY17</f>
        <v>107.723181930314</v>
      </c>
      <c r="DA17" s="11" t="n">
        <f aca="false">CZ17</f>
        <v>107.723181930314</v>
      </c>
      <c r="DB17" s="11" t="n">
        <f aca="false">DA17</f>
        <v>107.723181930314</v>
      </c>
      <c r="DC17" s="11" t="n">
        <f aca="false">DB17</f>
        <v>107.723181930314</v>
      </c>
      <c r="DD17" s="11" t="n">
        <f aca="false">DC17</f>
        <v>107.723181930314</v>
      </c>
      <c r="DE17" s="11" t="n">
        <f aca="false">DD17</f>
        <v>107.723181930314</v>
      </c>
      <c r="DF17" s="11" t="n">
        <f aca="false">DE17</f>
        <v>107.723181930314</v>
      </c>
      <c r="DG17" s="11" t="n">
        <f aca="false">DF17</f>
        <v>107.723181930314</v>
      </c>
      <c r="DH17" s="11" t="n">
        <f aca="false">DG17</f>
        <v>107.723181930314</v>
      </c>
      <c r="DI17" s="11" t="n">
        <f aca="false">DH17</f>
        <v>107.723181930314</v>
      </c>
      <c r="DJ17" s="11" t="n">
        <f aca="false">DI17</f>
        <v>107.723181930314</v>
      </c>
      <c r="DK17" s="11" t="n">
        <f aca="false">DJ17</f>
        <v>107.723181930314</v>
      </c>
      <c r="DL17" s="11" t="n">
        <f aca="false">DK17</f>
        <v>107.723181930314</v>
      </c>
      <c r="DM17" s="11" t="n">
        <f aca="false">DL17</f>
        <v>107.723181930314</v>
      </c>
      <c r="DN17" s="11" t="n">
        <f aca="false">DM17</f>
        <v>107.723181930314</v>
      </c>
      <c r="DO17" s="11" t="n">
        <f aca="false">DN17</f>
        <v>107.723181930314</v>
      </c>
      <c r="DP17" s="11" t="n">
        <f aca="false">DO17</f>
        <v>107.723181930314</v>
      </c>
      <c r="DQ17" s="11" t="n">
        <f aca="false">DP17</f>
        <v>107.723181930314</v>
      </c>
      <c r="DR17" s="11" t="n">
        <f aca="false">DQ17</f>
        <v>107.723181930314</v>
      </c>
      <c r="DS17" s="11" t="n">
        <f aca="false">DR17</f>
        <v>107.723181930314</v>
      </c>
      <c r="DT17" s="11" t="n">
        <f aca="false">DS17</f>
        <v>107.723181930314</v>
      </c>
      <c r="DU17" s="11" t="n">
        <f aca="false">DT17</f>
        <v>107.723181930314</v>
      </c>
      <c r="DV17" s="11" t="n">
        <f aca="false">DU17</f>
        <v>107.723181930314</v>
      </c>
      <c r="DW17" s="11" t="n">
        <f aca="false">DV17</f>
        <v>107.723181930314</v>
      </c>
      <c r="DX17" s="11" t="n">
        <f aca="false">DW17</f>
        <v>107.723181930314</v>
      </c>
      <c r="DY17" s="11" t="n">
        <f aca="false">DX17</f>
        <v>107.723181930314</v>
      </c>
      <c r="DZ17" s="11" t="n">
        <f aca="false">DY17</f>
        <v>107.723181930314</v>
      </c>
      <c r="EA17" s="11" t="n">
        <f aca="false">DZ17</f>
        <v>107.723181930314</v>
      </c>
      <c r="EB17" s="11" t="n">
        <f aca="false">EA17</f>
        <v>107.723181930314</v>
      </c>
      <c r="EC17" s="11" t="n">
        <f aca="false">EB17</f>
        <v>107.723181930314</v>
      </c>
      <c r="ED17" s="11" t="n">
        <f aca="false">EC17</f>
        <v>107.723181930314</v>
      </c>
      <c r="EE17" s="11" t="n">
        <f aca="false">ED17</f>
        <v>107.723181930314</v>
      </c>
      <c r="EF17" s="11" t="n">
        <f aca="false">EE17</f>
        <v>107.723181930314</v>
      </c>
      <c r="EG17" s="11" t="n">
        <f aca="false">EF17</f>
        <v>107.723181930314</v>
      </c>
      <c r="EH17" s="11" t="n">
        <f aca="false">EG17</f>
        <v>107.723181930314</v>
      </c>
      <c r="EI17" s="11" t="n">
        <f aca="false">EH17</f>
        <v>107.723181930314</v>
      </c>
      <c r="EJ17" s="11" t="n">
        <f aca="false">EI17</f>
        <v>107.723181930314</v>
      </c>
      <c r="EK17" s="11" t="n">
        <f aca="false">EJ17</f>
        <v>107.723181930314</v>
      </c>
      <c r="EL17" s="11" t="n">
        <f aca="false">EK17</f>
        <v>107.723181930314</v>
      </c>
      <c r="EM17" s="11" t="n">
        <f aca="false">EL17</f>
        <v>107.723181930314</v>
      </c>
      <c r="EN17" s="11" t="n">
        <f aca="false">EM17</f>
        <v>107.723181930314</v>
      </c>
      <c r="EO17" s="11" t="n">
        <f aca="false">EN17</f>
        <v>107.723181930314</v>
      </c>
      <c r="EP17" s="11" t="n">
        <f aca="false">EO17</f>
        <v>107.723181930314</v>
      </c>
      <c r="EQ17" s="11" t="n">
        <f aca="false">EP17</f>
        <v>107.723181930314</v>
      </c>
      <c r="ER17" s="11" t="n">
        <f aca="false">EQ17</f>
        <v>107.723181930314</v>
      </c>
      <c r="ES17" s="11" t="n">
        <f aca="false">ER17</f>
        <v>107.723181930314</v>
      </c>
      <c r="ET17" s="11" t="n">
        <f aca="false">ES17</f>
        <v>107.723181930314</v>
      </c>
      <c r="EU17" s="11" t="n">
        <f aca="false">ET17</f>
        <v>107.723181930314</v>
      </c>
      <c r="EV17" s="11" t="n">
        <f aca="false">EU17</f>
        <v>107.723181930314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2" t="n">
        <f aca="false">HL5/HL7*100</f>
        <v>130.648997719834</v>
      </c>
      <c r="HM17" s="11" t="n">
        <f aca="false">AVERAGE(FY17:HL17)</f>
        <v>97.5927924255364</v>
      </c>
      <c r="HN17" s="11" t="n">
        <f aca="false">HM17</f>
        <v>97.5927924255364</v>
      </c>
      <c r="HO17" s="11" t="n">
        <f aca="false">HN17</f>
        <v>97.5927924255364</v>
      </c>
      <c r="HP17" s="11" t="n">
        <f aca="false">HO17</f>
        <v>97.5927924255364</v>
      </c>
      <c r="HQ17" s="11" t="n">
        <f aca="false">HP17</f>
        <v>97.5927924255364</v>
      </c>
      <c r="HR17" s="11" t="n">
        <f aca="false">HQ17</f>
        <v>97.5927924255364</v>
      </c>
      <c r="HS17" s="11" t="n">
        <f aca="false">HR17</f>
        <v>97.5927924255364</v>
      </c>
      <c r="HT17" s="11" t="n">
        <f aca="false">HS17</f>
        <v>97.5927924255364</v>
      </c>
      <c r="HU17" s="11" t="n">
        <f aca="false">HT17</f>
        <v>97.5927924255364</v>
      </c>
      <c r="HV17" s="11" t="n">
        <f aca="false">HU17</f>
        <v>97.5927924255364</v>
      </c>
      <c r="HW17" s="11" t="n">
        <f aca="false">HV17</f>
        <v>97.5927924255364</v>
      </c>
      <c r="HX17" s="11" t="n">
        <f aca="false">HW17</f>
        <v>97.5927924255364</v>
      </c>
      <c r="HY17" s="11" t="n">
        <f aca="false">HX17</f>
        <v>97.5927924255364</v>
      </c>
      <c r="HZ17" s="11" t="n">
        <f aca="false">HY17</f>
        <v>97.5927924255364</v>
      </c>
      <c r="IA17" s="11" t="n">
        <f aca="false">HZ17</f>
        <v>97.5927924255364</v>
      </c>
      <c r="IB17" s="11" t="n">
        <f aca="false">IA17</f>
        <v>97.5927924255364</v>
      </c>
      <c r="IC17" s="11" t="n">
        <f aca="false">IB17</f>
        <v>97.5927924255364</v>
      </c>
      <c r="ID17" s="11" t="n">
        <f aca="false">IC17</f>
        <v>97.5927924255364</v>
      </c>
      <c r="IE17" s="11" t="n">
        <f aca="false">ID17</f>
        <v>97.5927924255364</v>
      </c>
      <c r="IF17" s="11" t="n">
        <f aca="false">IE17</f>
        <v>97.5927924255364</v>
      </c>
      <c r="IG17" s="11" t="n">
        <f aca="false">IF17</f>
        <v>97.5927924255364</v>
      </c>
      <c r="IH17" s="11" t="n">
        <f aca="false">IG17</f>
        <v>97.5927924255364</v>
      </c>
      <c r="II17" s="11" t="n">
        <f aca="false">IH17</f>
        <v>97.5927924255364</v>
      </c>
      <c r="IJ17" s="11" t="n">
        <f aca="false">II17</f>
        <v>97.5927924255364</v>
      </c>
      <c r="IK17" s="11" t="n">
        <f aca="false">IJ17</f>
        <v>97.5927924255364</v>
      </c>
      <c r="IL17" s="11" t="n">
        <f aca="false">IK17</f>
        <v>97.5927924255364</v>
      </c>
      <c r="IM17" s="11" t="n">
        <f aca="false">IL17</f>
        <v>97.5927924255364</v>
      </c>
      <c r="IN17" s="11" t="n">
        <f aca="false">IM17</f>
        <v>97.5927924255364</v>
      </c>
      <c r="IO17" s="11" t="n">
        <f aca="false">IN17</f>
        <v>97.5927924255364</v>
      </c>
      <c r="IP17" s="11" t="n">
        <f aca="false">IO17</f>
        <v>97.5927924255364</v>
      </c>
      <c r="IQ17" s="11" t="n">
        <f aca="false">IP17</f>
        <v>97.5927924255364</v>
      </c>
      <c r="IR17" s="11" t="n">
        <f aca="false">IQ17</f>
        <v>97.5927924255364</v>
      </c>
      <c r="IS17" s="11" t="n">
        <f aca="false">IR17</f>
        <v>97.5927924255364</v>
      </c>
      <c r="IT17" s="11" t="n">
        <f aca="false">IS17</f>
        <v>97.5927924255364</v>
      </c>
      <c r="IU17" s="11" t="n">
        <f aca="false">IT17</f>
        <v>97.5927924255364</v>
      </c>
      <c r="IV17" s="11" t="n">
        <f aca="false">IU17</f>
        <v>97.5927924255364</v>
      </c>
      <c r="IW17" s="11" t="n">
        <f aca="false">IV17</f>
        <v>97.5927924255364</v>
      </c>
      <c r="IX17" s="11" t="n">
        <f aca="false">IW17</f>
        <v>97.5927924255364</v>
      </c>
      <c r="IY17" s="11" t="n">
        <f aca="false">IX17</f>
        <v>97.5927924255364</v>
      </c>
      <c r="IZ17" s="11" t="n">
        <f aca="false">IY17</f>
        <v>97.5927924255364</v>
      </c>
      <c r="JA17" s="11" t="n">
        <f aca="false">IZ17</f>
        <v>97.5927924255364</v>
      </c>
      <c r="JB17" s="11" t="n">
        <f aca="false">JA17</f>
        <v>97.5927924255364</v>
      </c>
      <c r="JC17" s="11" t="n">
        <f aca="false">JB17</f>
        <v>97.5927924255364</v>
      </c>
      <c r="JD17" s="11" t="n">
        <f aca="false">JC17</f>
        <v>97.5927924255364</v>
      </c>
      <c r="JE17" s="11" t="n">
        <f aca="false">JD17</f>
        <v>97.5927924255364</v>
      </c>
      <c r="JF17" s="11" t="n">
        <f aca="false">JE17</f>
        <v>97.5927924255364</v>
      </c>
      <c r="JG17" s="11" t="n">
        <f aca="false">JF17</f>
        <v>97.5927924255364</v>
      </c>
      <c r="JH17" s="11" t="n">
        <f aca="false">JG17</f>
        <v>97.5927924255364</v>
      </c>
      <c r="JI17" s="11" t="n">
        <f aca="false">JH17</f>
        <v>97.5927924255364</v>
      </c>
      <c r="JJ17" s="11" t="n">
        <f aca="false">JI17</f>
        <v>97.5927924255364</v>
      </c>
      <c r="JK17" s="11" t="n">
        <f aca="false">JJ17</f>
        <v>97.5927924255364</v>
      </c>
      <c r="JL17" s="11" t="n">
        <f aca="false">JK17</f>
        <v>97.5927924255364</v>
      </c>
      <c r="JM17" s="11" t="n">
        <f aca="false">JL17</f>
        <v>97.5927924255364</v>
      </c>
      <c r="JN17" s="11" t="n">
        <f aca="false">JM17</f>
        <v>97.5927924255364</v>
      </c>
      <c r="JO17" s="11" t="n">
        <f aca="false">JN17</f>
        <v>97.5927924255364</v>
      </c>
      <c r="JP17" s="11" t="n">
        <f aca="false">JO17</f>
        <v>97.5927924255364</v>
      </c>
      <c r="JQ17" s="11" t="n">
        <f aca="false">JP17</f>
        <v>97.5927924255364</v>
      </c>
      <c r="JR17" s="11" t="n">
        <f aca="false">JQ17</f>
        <v>97.5927924255364</v>
      </c>
      <c r="JS17" s="11" t="n">
        <f aca="false">JR17</f>
        <v>97.5927924255364</v>
      </c>
      <c r="JT17" s="11" t="n">
        <f aca="false">JS17</f>
        <v>97.5927924255364</v>
      </c>
      <c r="JU17" s="11" t="n">
        <f aca="false">JT17</f>
        <v>97.5927924255364</v>
      </c>
      <c r="JV17" s="11" t="n">
        <f aca="false">JU17</f>
        <v>97.5927924255364</v>
      </c>
      <c r="JW17" s="11" t="n">
        <f aca="false">JV17</f>
        <v>97.5927924255364</v>
      </c>
      <c r="JX17" s="11" t="n">
        <f aca="false">JW17</f>
        <v>97.5927924255364</v>
      </c>
      <c r="JY17" s="11" t="n">
        <f aca="false">JX17</f>
        <v>97.5927924255364</v>
      </c>
      <c r="JZ17" s="11" t="n">
        <f aca="false">JY17</f>
        <v>97.5927924255364</v>
      </c>
      <c r="KA17" s="11" t="n">
        <f aca="false">JZ17</f>
        <v>97.5927924255364</v>
      </c>
      <c r="KB17" s="11" t="n">
        <f aca="false">KA17</f>
        <v>97.5927924255364</v>
      </c>
      <c r="KC17" s="11" t="n">
        <f aca="false">KB17</f>
        <v>97.5927924255364</v>
      </c>
      <c r="KD17" s="11" t="n">
        <f aca="false">KC17</f>
        <v>97.5927924255364</v>
      </c>
      <c r="KE17" s="11" t="n">
        <f aca="false">KD17</f>
        <v>97.5927924255364</v>
      </c>
      <c r="KF17" s="11" t="n">
        <f aca="false">KE17</f>
        <v>97.5927924255364</v>
      </c>
      <c r="KG17" s="11" t="n">
        <f aca="false">KF17</f>
        <v>97.5927924255364</v>
      </c>
      <c r="KH17" s="11" t="n">
        <f aca="false">KG17</f>
        <v>97.5927924255364</v>
      </c>
      <c r="KI17" s="11" t="n">
        <f aca="false">KH17</f>
        <v>97.5927924255364</v>
      </c>
      <c r="KJ17" s="11" t="n">
        <f aca="false">KI17</f>
        <v>97.5927924255364</v>
      </c>
      <c r="KK17" s="11" t="n">
        <f aca="false">KJ17</f>
        <v>97.5927924255364</v>
      </c>
      <c r="KL17" s="11" t="n">
        <f aca="false">KK17</f>
        <v>97.5927924255364</v>
      </c>
      <c r="KM17" s="11" t="n">
        <f aca="false">KL17</f>
        <v>97.5927924255364</v>
      </c>
      <c r="KN17" s="11" t="n">
        <f aca="false">KM17</f>
        <v>97.5927924255364</v>
      </c>
      <c r="KO17" s="11" t="n">
        <f aca="false">KN17</f>
        <v>97.5927924255364</v>
      </c>
      <c r="KP17" s="11" t="n">
        <f aca="false">KO17</f>
        <v>97.5927924255364</v>
      </c>
      <c r="KQ17" s="11" t="n">
        <f aca="false">KP17</f>
        <v>97.5927924255364</v>
      </c>
      <c r="KR17" s="11" t="n">
        <f aca="false">KQ17</f>
        <v>97.5927924255364</v>
      </c>
      <c r="KS17" s="11" t="n">
        <f aca="false">KR17</f>
        <v>97.5927924255364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2" t="n">
        <f aca="false">BO6/BO7*100</f>
        <v>96.3961606848696</v>
      </c>
      <c r="BP18" s="5" t="n">
        <f aca="false">AVERAGE(AB18:BO18)</f>
        <v>99.2859333863978</v>
      </c>
      <c r="BQ18" s="5" t="n">
        <f aca="false">BP18</f>
        <v>99.2859333863978</v>
      </c>
      <c r="BR18" s="5" t="n">
        <f aca="false">BQ18</f>
        <v>99.2859333863978</v>
      </c>
      <c r="BS18" s="5" t="n">
        <f aca="false">BR18</f>
        <v>99.2859333863978</v>
      </c>
      <c r="BT18" s="5" t="n">
        <f aca="false">BS18</f>
        <v>99.2859333863978</v>
      </c>
      <c r="BU18" s="5" t="n">
        <f aca="false">BT18</f>
        <v>99.2859333863978</v>
      </c>
      <c r="BV18" s="5" t="n">
        <f aca="false">BU18</f>
        <v>99.2859333863978</v>
      </c>
      <c r="BW18" s="5" t="n">
        <f aca="false">BV18</f>
        <v>99.2859333863978</v>
      </c>
      <c r="BX18" s="5" t="n">
        <f aca="false">BW18</f>
        <v>99.2859333863978</v>
      </c>
      <c r="BY18" s="5" t="n">
        <f aca="false">BX18</f>
        <v>99.2859333863978</v>
      </c>
      <c r="BZ18" s="5" t="n">
        <f aca="false">BY18</f>
        <v>99.2859333863978</v>
      </c>
      <c r="CA18" s="5" t="n">
        <f aca="false">BZ18</f>
        <v>99.2859333863978</v>
      </c>
      <c r="CB18" s="5" t="n">
        <f aca="false">CA18</f>
        <v>99.2859333863978</v>
      </c>
      <c r="CC18" s="5" t="n">
        <f aca="false">CB18</f>
        <v>99.2859333863978</v>
      </c>
      <c r="CD18" s="5" t="n">
        <f aca="false">CC18</f>
        <v>99.2859333863978</v>
      </c>
      <c r="CE18" s="5" t="n">
        <f aca="false">CD18</f>
        <v>99.2859333863978</v>
      </c>
      <c r="CF18" s="5" t="n">
        <f aca="false">CE18</f>
        <v>99.2859333863978</v>
      </c>
      <c r="CG18" s="5" t="n">
        <f aca="false">CF18</f>
        <v>99.2859333863978</v>
      </c>
      <c r="CH18" s="5" t="n">
        <f aca="false">CG18</f>
        <v>99.2859333863978</v>
      </c>
      <c r="CI18" s="5" t="n">
        <f aca="false">CH18</f>
        <v>99.2859333863978</v>
      </c>
      <c r="CJ18" s="5" t="n">
        <f aca="false">CI18</f>
        <v>99.2859333863978</v>
      </c>
      <c r="CK18" s="5" t="n">
        <f aca="false">CJ18</f>
        <v>99.2859333863978</v>
      </c>
      <c r="CL18" s="5" t="n">
        <f aca="false">CK18</f>
        <v>99.2859333863978</v>
      </c>
      <c r="CM18" s="5" t="n">
        <f aca="false">CL18</f>
        <v>99.2859333863978</v>
      </c>
      <c r="CN18" s="5" t="n">
        <f aca="false">CM18</f>
        <v>99.2859333863978</v>
      </c>
      <c r="CO18" s="5" t="n">
        <f aca="false">CN18</f>
        <v>99.2859333863978</v>
      </c>
      <c r="CP18" s="5" t="n">
        <f aca="false">CO18</f>
        <v>99.2859333863978</v>
      </c>
      <c r="CQ18" s="5" t="n">
        <f aca="false">CP18</f>
        <v>99.2859333863978</v>
      </c>
      <c r="CR18" s="5" t="n">
        <f aca="false">CQ18</f>
        <v>99.2859333863978</v>
      </c>
      <c r="CS18" s="5" t="n">
        <f aca="false">CR18</f>
        <v>99.2859333863978</v>
      </c>
      <c r="CT18" s="5" t="n">
        <f aca="false">CS18</f>
        <v>99.2859333863978</v>
      </c>
      <c r="CU18" s="5" t="n">
        <f aca="false">CT18</f>
        <v>99.2859333863978</v>
      </c>
      <c r="CV18" s="5" t="n">
        <f aca="false">CU18</f>
        <v>99.2859333863978</v>
      </c>
      <c r="CW18" s="5" t="n">
        <f aca="false">CV18</f>
        <v>99.2859333863978</v>
      </c>
      <c r="CX18" s="5" t="n">
        <f aca="false">CW18</f>
        <v>99.2859333863978</v>
      </c>
      <c r="CY18" s="5" t="n">
        <f aca="false">CX18</f>
        <v>99.2859333863978</v>
      </c>
      <c r="CZ18" s="5" t="n">
        <f aca="false">CY18</f>
        <v>99.2859333863978</v>
      </c>
      <c r="DA18" s="5" t="n">
        <f aca="false">CZ18</f>
        <v>99.2859333863978</v>
      </c>
      <c r="DB18" s="5" t="n">
        <f aca="false">DA18</f>
        <v>99.2859333863978</v>
      </c>
      <c r="DC18" s="5" t="n">
        <f aca="false">DB18</f>
        <v>99.2859333863978</v>
      </c>
      <c r="DD18" s="5" t="n">
        <f aca="false">DC18</f>
        <v>99.2859333863978</v>
      </c>
      <c r="DE18" s="5" t="n">
        <f aca="false">DD18</f>
        <v>99.2859333863978</v>
      </c>
      <c r="DF18" s="5" t="n">
        <f aca="false">DE18</f>
        <v>99.2859333863978</v>
      </c>
      <c r="DG18" s="5" t="n">
        <f aca="false">DF18</f>
        <v>99.2859333863978</v>
      </c>
      <c r="DH18" s="5" t="n">
        <f aca="false">DG18</f>
        <v>99.2859333863978</v>
      </c>
      <c r="DI18" s="5" t="n">
        <f aca="false">DH18</f>
        <v>99.2859333863978</v>
      </c>
      <c r="DJ18" s="5" t="n">
        <f aca="false">DI18</f>
        <v>99.2859333863978</v>
      </c>
      <c r="DK18" s="5" t="n">
        <f aca="false">DJ18</f>
        <v>99.2859333863978</v>
      </c>
      <c r="DL18" s="5" t="n">
        <f aca="false">DK18</f>
        <v>99.2859333863978</v>
      </c>
      <c r="DM18" s="5" t="n">
        <f aca="false">DL18</f>
        <v>99.2859333863978</v>
      </c>
      <c r="DN18" s="5" t="n">
        <f aca="false">DM18</f>
        <v>99.2859333863978</v>
      </c>
      <c r="DO18" s="5" t="n">
        <f aca="false">DN18</f>
        <v>99.2859333863978</v>
      </c>
      <c r="DP18" s="5" t="n">
        <f aca="false">DO18</f>
        <v>99.2859333863978</v>
      </c>
      <c r="DQ18" s="5" t="n">
        <f aca="false">DP18</f>
        <v>99.2859333863978</v>
      </c>
      <c r="DR18" s="5" t="n">
        <f aca="false">DQ18</f>
        <v>99.2859333863978</v>
      </c>
      <c r="DS18" s="5" t="n">
        <f aca="false">DR18</f>
        <v>99.2859333863978</v>
      </c>
      <c r="DT18" s="5" t="n">
        <f aca="false">DS18</f>
        <v>99.2859333863978</v>
      </c>
      <c r="DU18" s="5" t="n">
        <f aca="false">DT18</f>
        <v>99.2859333863978</v>
      </c>
      <c r="DV18" s="5" t="n">
        <f aca="false">DU18</f>
        <v>99.2859333863978</v>
      </c>
      <c r="DW18" s="5" t="n">
        <f aca="false">DV18</f>
        <v>99.2859333863978</v>
      </c>
      <c r="DX18" s="5" t="n">
        <f aca="false">DW18</f>
        <v>99.2859333863978</v>
      </c>
      <c r="DY18" s="5" t="n">
        <f aca="false">DX18</f>
        <v>99.2859333863978</v>
      </c>
      <c r="DZ18" s="5" t="n">
        <f aca="false">DY18</f>
        <v>99.2859333863978</v>
      </c>
      <c r="EA18" s="5" t="n">
        <f aca="false">DZ18</f>
        <v>99.2859333863978</v>
      </c>
      <c r="EB18" s="5" t="n">
        <f aca="false">EA18</f>
        <v>99.2859333863978</v>
      </c>
      <c r="EC18" s="5" t="n">
        <f aca="false">EB18</f>
        <v>99.2859333863978</v>
      </c>
      <c r="ED18" s="5" t="n">
        <f aca="false">EC18</f>
        <v>99.2859333863978</v>
      </c>
      <c r="EE18" s="5" t="n">
        <f aca="false">ED18</f>
        <v>99.2859333863978</v>
      </c>
      <c r="EF18" s="5" t="n">
        <f aca="false">EE18</f>
        <v>99.2859333863978</v>
      </c>
      <c r="EG18" s="5" t="n">
        <f aca="false">EF18</f>
        <v>99.2859333863978</v>
      </c>
      <c r="EH18" s="5" t="n">
        <f aca="false">EG18</f>
        <v>99.2859333863978</v>
      </c>
      <c r="EI18" s="5" t="n">
        <f aca="false">EH18</f>
        <v>99.2859333863978</v>
      </c>
      <c r="EJ18" s="5" t="n">
        <f aca="false">EI18</f>
        <v>99.2859333863978</v>
      </c>
      <c r="EK18" s="5" t="n">
        <f aca="false">EJ18</f>
        <v>99.2859333863978</v>
      </c>
      <c r="EL18" s="5" t="n">
        <f aca="false">EK18</f>
        <v>99.2859333863978</v>
      </c>
      <c r="EM18" s="5" t="n">
        <f aca="false">EL18</f>
        <v>99.2859333863978</v>
      </c>
      <c r="EN18" s="5" t="n">
        <f aca="false">EM18</f>
        <v>99.2859333863978</v>
      </c>
      <c r="EO18" s="5" t="n">
        <f aca="false">EN18</f>
        <v>99.2859333863978</v>
      </c>
      <c r="EP18" s="5" t="n">
        <f aca="false">EO18</f>
        <v>99.2859333863978</v>
      </c>
      <c r="EQ18" s="5" t="n">
        <f aca="false">EP18</f>
        <v>99.2859333863978</v>
      </c>
      <c r="ER18" s="5" t="n">
        <f aca="false">EQ18</f>
        <v>99.2859333863978</v>
      </c>
      <c r="ES18" s="5" t="n">
        <f aca="false">ER18</f>
        <v>99.2859333863978</v>
      </c>
      <c r="ET18" s="5" t="n">
        <f aca="false">ES18</f>
        <v>99.2859333863978</v>
      </c>
      <c r="EU18" s="5" t="n">
        <f aca="false">ET18</f>
        <v>99.2859333863978</v>
      </c>
      <c r="EV18" s="5" t="n">
        <f aca="false">EU18</f>
        <v>99.2859333863978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2" t="n">
        <f aca="false">HL6/HL7*100</f>
        <v>111.850177218195</v>
      </c>
      <c r="HM18" s="5" t="n">
        <f aca="false">AVERAGE(FY18:HL18)</f>
        <v>95.2614501311913</v>
      </c>
      <c r="HN18" s="5" t="n">
        <f aca="false">HM18</f>
        <v>95.2614501311913</v>
      </c>
      <c r="HO18" s="5" t="n">
        <f aca="false">HN18</f>
        <v>95.2614501311913</v>
      </c>
      <c r="HP18" s="5" t="n">
        <f aca="false">HO18</f>
        <v>95.2614501311913</v>
      </c>
      <c r="HQ18" s="5" t="n">
        <f aca="false">HP18</f>
        <v>95.2614501311913</v>
      </c>
      <c r="HR18" s="5" t="n">
        <f aca="false">HQ18</f>
        <v>95.2614501311913</v>
      </c>
      <c r="HS18" s="5" t="n">
        <f aca="false">HR18</f>
        <v>95.2614501311913</v>
      </c>
      <c r="HT18" s="5" t="n">
        <f aca="false">HS18</f>
        <v>95.2614501311913</v>
      </c>
      <c r="HU18" s="5" t="n">
        <f aca="false">HT18</f>
        <v>95.2614501311913</v>
      </c>
      <c r="HV18" s="5" t="n">
        <f aca="false">HU18</f>
        <v>95.2614501311913</v>
      </c>
      <c r="HW18" s="5" t="n">
        <f aca="false">HV18</f>
        <v>95.2614501311913</v>
      </c>
      <c r="HX18" s="5" t="n">
        <f aca="false">HW18</f>
        <v>95.2614501311913</v>
      </c>
      <c r="HY18" s="5" t="n">
        <f aca="false">HX18</f>
        <v>95.2614501311913</v>
      </c>
      <c r="HZ18" s="5" t="n">
        <f aca="false">HY18</f>
        <v>95.2614501311913</v>
      </c>
      <c r="IA18" s="5" t="n">
        <f aca="false">HZ18</f>
        <v>95.2614501311913</v>
      </c>
      <c r="IB18" s="5" t="n">
        <f aca="false">IA18</f>
        <v>95.2614501311913</v>
      </c>
      <c r="IC18" s="5" t="n">
        <f aca="false">IB18</f>
        <v>95.2614501311913</v>
      </c>
      <c r="ID18" s="5" t="n">
        <f aca="false">IC18</f>
        <v>95.2614501311913</v>
      </c>
      <c r="IE18" s="5" t="n">
        <f aca="false">ID18</f>
        <v>95.2614501311913</v>
      </c>
      <c r="IF18" s="5" t="n">
        <f aca="false">IE18</f>
        <v>95.2614501311913</v>
      </c>
      <c r="IG18" s="5" t="n">
        <f aca="false">IF18</f>
        <v>95.2614501311913</v>
      </c>
      <c r="IH18" s="5" t="n">
        <f aca="false">IG18</f>
        <v>95.2614501311913</v>
      </c>
      <c r="II18" s="5" t="n">
        <f aca="false">IH18</f>
        <v>95.2614501311913</v>
      </c>
      <c r="IJ18" s="5" t="n">
        <f aca="false">II18</f>
        <v>95.2614501311913</v>
      </c>
      <c r="IK18" s="5" t="n">
        <f aca="false">IJ18</f>
        <v>95.2614501311913</v>
      </c>
      <c r="IL18" s="5" t="n">
        <f aca="false">IK18</f>
        <v>95.2614501311913</v>
      </c>
      <c r="IM18" s="5" t="n">
        <f aca="false">IL18</f>
        <v>95.2614501311913</v>
      </c>
      <c r="IN18" s="5" t="n">
        <f aca="false">IM18</f>
        <v>95.2614501311913</v>
      </c>
      <c r="IO18" s="5" t="n">
        <f aca="false">IN18</f>
        <v>95.2614501311913</v>
      </c>
      <c r="IP18" s="5" t="n">
        <f aca="false">IO18</f>
        <v>95.2614501311913</v>
      </c>
      <c r="IQ18" s="5" t="n">
        <f aca="false">IP18</f>
        <v>95.2614501311913</v>
      </c>
      <c r="IR18" s="5" t="n">
        <f aca="false">IQ18</f>
        <v>95.2614501311913</v>
      </c>
      <c r="IS18" s="5" t="n">
        <f aca="false">IR18</f>
        <v>95.2614501311913</v>
      </c>
      <c r="IT18" s="5" t="n">
        <f aca="false">IS18</f>
        <v>95.2614501311913</v>
      </c>
      <c r="IU18" s="5" t="n">
        <f aca="false">IT18</f>
        <v>95.2614501311913</v>
      </c>
      <c r="IV18" s="5" t="n">
        <f aca="false">IU18</f>
        <v>95.2614501311913</v>
      </c>
      <c r="IW18" s="5" t="n">
        <f aca="false">IV18</f>
        <v>95.2614501311913</v>
      </c>
      <c r="IX18" s="5" t="n">
        <f aca="false">IW18</f>
        <v>95.2614501311913</v>
      </c>
      <c r="IY18" s="5" t="n">
        <f aca="false">IX18</f>
        <v>95.2614501311913</v>
      </c>
      <c r="IZ18" s="5" t="n">
        <f aca="false">IY18</f>
        <v>95.2614501311913</v>
      </c>
      <c r="JA18" s="5" t="n">
        <f aca="false">IZ18</f>
        <v>95.2614501311913</v>
      </c>
      <c r="JB18" s="5" t="n">
        <f aca="false">JA18</f>
        <v>95.2614501311913</v>
      </c>
      <c r="JC18" s="5" t="n">
        <f aca="false">JB18</f>
        <v>95.2614501311913</v>
      </c>
      <c r="JD18" s="5" t="n">
        <f aca="false">JC18</f>
        <v>95.2614501311913</v>
      </c>
      <c r="JE18" s="5" t="n">
        <f aca="false">JD18</f>
        <v>95.2614501311913</v>
      </c>
      <c r="JF18" s="5" t="n">
        <f aca="false">JE18</f>
        <v>95.2614501311913</v>
      </c>
      <c r="JG18" s="5" t="n">
        <f aca="false">JF18</f>
        <v>95.2614501311913</v>
      </c>
      <c r="JH18" s="5" t="n">
        <f aca="false">JG18</f>
        <v>95.2614501311913</v>
      </c>
      <c r="JI18" s="5" t="n">
        <f aca="false">JH18</f>
        <v>95.2614501311913</v>
      </c>
      <c r="JJ18" s="5" t="n">
        <f aca="false">JI18</f>
        <v>95.2614501311913</v>
      </c>
      <c r="JK18" s="5" t="n">
        <f aca="false">JJ18</f>
        <v>95.2614501311913</v>
      </c>
      <c r="JL18" s="5" t="n">
        <f aca="false">JK18</f>
        <v>95.2614501311913</v>
      </c>
      <c r="JM18" s="5" t="n">
        <f aca="false">JL18</f>
        <v>95.2614501311913</v>
      </c>
      <c r="JN18" s="5" t="n">
        <f aca="false">JM18</f>
        <v>95.2614501311913</v>
      </c>
      <c r="JO18" s="5" t="n">
        <f aca="false">JN18</f>
        <v>95.2614501311913</v>
      </c>
      <c r="JP18" s="5" t="n">
        <f aca="false">JO18</f>
        <v>95.2614501311913</v>
      </c>
      <c r="JQ18" s="5" t="n">
        <f aca="false">JP18</f>
        <v>95.2614501311913</v>
      </c>
      <c r="JR18" s="5" t="n">
        <f aca="false">JQ18</f>
        <v>95.2614501311913</v>
      </c>
      <c r="JS18" s="5" t="n">
        <f aca="false">JR18</f>
        <v>95.2614501311913</v>
      </c>
      <c r="JT18" s="5" t="n">
        <f aca="false">JS18</f>
        <v>95.2614501311913</v>
      </c>
      <c r="JU18" s="5" t="n">
        <f aca="false">JT18</f>
        <v>95.2614501311913</v>
      </c>
      <c r="JV18" s="5" t="n">
        <f aca="false">JU18</f>
        <v>95.2614501311913</v>
      </c>
      <c r="JW18" s="5" t="n">
        <f aca="false">JV18</f>
        <v>95.2614501311913</v>
      </c>
      <c r="JX18" s="5" t="n">
        <f aca="false">JW18</f>
        <v>95.2614501311913</v>
      </c>
      <c r="JY18" s="5" t="n">
        <f aca="false">JX18</f>
        <v>95.2614501311913</v>
      </c>
      <c r="JZ18" s="5" t="n">
        <f aca="false">JY18</f>
        <v>95.2614501311913</v>
      </c>
      <c r="KA18" s="5" t="n">
        <f aca="false">JZ18</f>
        <v>95.2614501311913</v>
      </c>
      <c r="KB18" s="5" t="n">
        <f aca="false">KA18</f>
        <v>95.2614501311913</v>
      </c>
      <c r="KC18" s="5" t="n">
        <f aca="false">KB18</f>
        <v>95.2614501311913</v>
      </c>
      <c r="KD18" s="5" t="n">
        <f aca="false">KC18</f>
        <v>95.2614501311913</v>
      </c>
      <c r="KE18" s="5" t="n">
        <f aca="false">KD18</f>
        <v>95.2614501311913</v>
      </c>
      <c r="KF18" s="5" t="n">
        <f aca="false">KE18</f>
        <v>95.2614501311913</v>
      </c>
      <c r="KG18" s="5" t="n">
        <f aca="false">KF18</f>
        <v>95.2614501311913</v>
      </c>
      <c r="KH18" s="5" t="n">
        <f aca="false">KG18</f>
        <v>95.2614501311913</v>
      </c>
      <c r="KI18" s="5" t="n">
        <f aca="false">KH18</f>
        <v>95.2614501311913</v>
      </c>
      <c r="KJ18" s="5" t="n">
        <f aca="false">KI18</f>
        <v>95.2614501311913</v>
      </c>
      <c r="KK18" s="5" t="n">
        <f aca="false">KJ18</f>
        <v>95.2614501311913</v>
      </c>
      <c r="KL18" s="5" t="n">
        <f aca="false">KK18</f>
        <v>95.2614501311913</v>
      </c>
      <c r="KM18" s="5" t="n">
        <f aca="false">KL18</f>
        <v>95.2614501311913</v>
      </c>
      <c r="KN18" s="5" t="n">
        <f aca="false">KM18</f>
        <v>95.2614501311913</v>
      </c>
      <c r="KO18" s="5" t="n">
        <f aca="false">KN18</f>
        <v>95.2614501311913</v>
      </c>
      <c r="KP18" s="5" t="n">
        <f aca="false">KO18</f>
        <v>95.2614501311913</v>
      </c>
      <c r="KQ18" s="5" t="n">
        <f aca="false">KP18</f>
        <v>95.2614501311913</v>
      </c>
      <c r="KR18" s="5" t="n">
        <f aca="false">KQ18</f>
        <v>95.2614501311913</v>
      </c>
      <c r="KS18" s="5" t="n">
        <f aca="false">KR18</f>
        <v>95.2614501311913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2" t="n">
        <f aca="false">BO8/BO7*100</f>
        <v>95.3143295400571</v>
      </c>
      <c r="BP20" s="5" t="n">
        <f aca="false">AVERAGE(AB20:BO20)</f>
        <v>99.9842807398353</v>
      </c>
      <c r="BQ20" s="5" t="n">
        <f aca="false">BP20</f>
        <v>99.9842807398353</v>
      </c>
      <c r="BR20" s="5" t="n">
        <f aca="false">BQ20</f>
        <v>99.9842807398353</v>
      </c>
      <c r="BS20" s="5" t="n">
        <f aca="false">BR20</f>
        <v>99.9842807398353</v>
      </c>
      <c r="BT20" s="5" t="n">
        <f aca="false">BS20</f>
        <v>99.9842807398353</v>
      </c>
      <c r="BU20" s="5" t="n">
        <f aca="false">BT20</f>
        <v>99.9842807398353</v>
      </c>
      <c r="BV20" s="5" t="n">
        <f aca="false">BU20</f>
        <v>99.9842807398353</v>
      </c>
      <c r="BW20" s="5" t="n">
        <f aca="false">BV20</f>
        <v>99.9842807398353</v>
      </c>
      <c r="BX20" s="5" t="n">
        <f aca="false">BW20</f>
        <v>99.9842807398353</v>
      </c>
      <c r="BY20" s="5" t="n">
        <f aca="false">BX20</f>
        <v>99.9842807398353</v>
      </c>
      <c r="BZ20" s="5" t="n">
        <f aca="false">BY20</f>
        <v>99.9842807398353</v>
      </c>
      <c r="CA20" s="5" t="n">
        <f aca="false">BZ20</f>
        <v>99.9842807398353</v>
      </c>
      <c r="CB20" s="5" t="n">
        <f aca="false">CA20</f>
        <v>99.9842807398353</v>
      </c>
      <c r="CC20" s="5" t="n">
        <f aca="false">CB20</f>
        <v>99.9842807398353</v>
      </c>
      <c r="CD20" s="5" t="n">
        <f aca="false">CC20</f>
        <v>99.9842807398353</v>
      </c>
      <c r="CE20" s="5" t="n">
        <f aca="false">CD20</f>
        <v>99.9842807398353</v>
      </c>
      <c r="CF20" s="5" t="n">
        <f aca="false">CE20</f>
        <v>99.9842807398353</v>
      </c>
      <c r="CG20" s="5" t="n">
        <f aca="false">CF20</f>
        <v>99.9842807398353</v>
      </c>
      <c r="CH20" s="5" t="n">
        <f aca="false">CG20</f>
        <v>99.9842807398353</v>
      </c>
      <c r="CI20" s="5" t="n">
        <f aca="false">CH20</f>
        <v>99.9842807398353</v>
      </c>
      <c r="CJ20" s="5" t="n">
        <f aca="false">CI20</f>
        <v>99.9842807398353</v>
      </c>
      <c r="CK20" s="5" t="n">
        <f aca="false">CJ20</f>
        <v>99.9842807398353</v>
      </c>
      <c r="CL20" s="5" t="n">
        <f aca="false">CK20</f>
        <v>99.9842807398353</v>
      </c>
      <c r="CM20" s="5" t="n">
        <f aca="false">CL20</f>
        <v>99.9842807398353</v>
      </c>
      <c r="CN20" s="5" t="n">
        <f aca="false">CM20</f>
        <v>99.9842807398353</v>
      </c>
      <c r="CO20" s="5" t="n">
        <f aca="false">CN20</f>
        <v>99.9842807398353</v>
      </c>
      <c r="CP20" s="5" t="n">
        <f aca="false">CO20</f>
        <v>99.9842807398353</v>
      </c>
      <c r="CQ20" s="5" t="n">
        <f aca="false">CP20</f>
        <v>99.9842807398353</v>
      </c>
      <c r="CR20" s="5" t="n">
        <f aca="false">CQ20</f>
        <v>99.9842807398353</v>
      </c>
      <c r="CS20" s="5" t="n">
        <f aca="false">CR20</f>
        <v>99.9842807398353</v>
      </c>
      <c r="CT20" s="5" t="n">
        <f aca="false">CS20</f>
        <v>99.9842807398353</v>
      </c>
      <c r="CU20" s="5" t="n">
        <f aca="false">CT20</f>
        <v>99.9842807398353</v>
      </c>
      <c r="CV20" s="5" t="n">
        <f aca="false">CU20</f>
        <v>99.9842807398353</v>
      </c>
      <c r="CW20" s="5" t="n">
        <f aca="false">CV20</f>
        <v>99.9842807398353</v>
      </c>
      <c r="CX20" s="5" t="n">
        <f aca="false">CW20</f>
        <v>99.9842807398353</v>
      </c>
      <c r="CY20" s="5" t="n">
        <f aca="false">CX20</f>
        <v>99.9842807398353</v>
      </c>
      <c r="CZ20" s="5" t="n">
        <f aca="false">CY20</f>
        <v>99.9842807398353</v>
      </c>
      <c r="DA20" s="5" t="n">
        <f aca="false">CZ20</f>
        <v>99.9842807398353</v>
      </c>
      <c r="DB20" s="5" t="n">
        <f aca="false">DA20</f>
        <v>99.9842807398353</v>
      </c>
      <c r="DC20" s="5" t="n">
        <f aca="false">DB20</f>
        <v>99.9842807398353</v>
      </c>
      <c r="DD20" s="5" t="n">
        <f aca="false">DC20</f>
        <v>99.9842807398353</v>
      </c>
      <c r="DE20" s="5" t="n">
        <f aca="false">DD20</f>
        <v>99.9842807398353</v>
      </c>
      <c r="DF20" s="5" t="n">
        <f aca="false">DE20</f>
        <v>99.9842807398353</v>
      </c>
      <c r="DG20" s="5" t="n">
        <f aca="false">DF20</f>
        <v>99.9842807398353</v>
      </c>
      <c r="DH20" s="5" t="n">
        <f aca="false">DG20</f>
        <v>99.9842807398353</v>
      </c>
      <c r="DI20" s="5" t="n">
        <f aca="false">DH20</f>
        <v>99.9842807398353</v>
      </c>
      <c r="DJ20" s="5" t="n">
        <f aca="false">DI20</f>
        <v>99.9842807398353</v>
      </c>
      <c r="DK20" s="5" t="n">
        <f aca="false">DJ20</f>
        <v>99.9842807398353</v>
      </c>
      <c r="DL20" s="5" t="n">
        <f aca="false">DK20</f>
        <v>99.9842807398353</v>
      </c>
      <c r="DM20" s="5" t="n">
        <f aca="false">DL20</f>
        <v>99.9842807398353</v>
      </c>
      <c r="DN20" s="5" t="n">
        <f aca="false">DM20</f>
        <v>99.9842807398353</v>
      </c>
      <c r="DO20" s="5" t="n">
        <f aca="false">DN20</f>
        <v>99.9842807398353</v>
      </c>
      <c r="DP20" s="5" t="n">
        <f aca="false">DO20</f>
        <v>99.9842807398353</v>
      </c>
      <c r="DQ20" s="5" t="n">
        <f aca="false">DP20</f>
        <v>99.9842807398353</v>
      </c>
      <c r="DR20" s="5" t="n">
        <f aca="false">DQ20</f>
        <v>99.9842807398353</v>
      </c>
      <c r="DS20" s="5" t="n">
        <f aca="false">DR20</f>
        <v>99.9842807398353</v>
      </c>
      <c r="DT20" s="5" t="n">
        <f aca="false">DS20</f>
        <v>99.9842807398353</v>
      </c>
      <c r="DU20" s="5" t="n">
        <f aca="false">DT20</f>
        <v>99.9842807398353</v>
      </c>
      <c r="DV20" s="5" t="n">
        <f aca="false">DU20</f>
        <v>99.9842807398353</v>
      </c>
      <c r="DW20" s="5" t="n">
        <f aca="false">DV20</f>
        <v>99.9842807398353</v>
      </c>
      <c r="DX20" s="5" t="n">
        <f aca="false">DW20</f>
        <v>99.9842807398353</v>
      </c>
      <c r="DY20" s="5" t="n">
        <f aca="false">DX20</f>
        <v>99.9842807398353</v>
      </c>
      <c r="DZ20" s="5" t="n">
        <f aca="false">DY20</f>
        <v>99.9842807398353</v>
      </c>
      <c r="EA20" s="5" t="n">
        <f aca="false">DZ20</f>
        <v>99.9842807398353</v>
      </c>
      <c r="EB20" s="5" t="n">
        <f aca="false">EA20</f>
        <v>99.9842807398353</v>
      </c>
      <c r="EC20" s="5" t="n">
        <f aca="false">EB20</f>
        <v>99.9842807398353</v>
      </c>
      <c r="ED20" s="5" t="n">
        <f aca="false">EC20</f>
        <v>99.9842807398353</v>
      </c>
      <c r="EE20" s="5" t="n">
        <f aca="false">ED20</f>
        <v>99.9842807398353</v>
      </c>
      <c r="EF20" s="5" t="n">
        <f aca="false">EE20</f>
        <v>99.9842807398353</v>
      </c>
      <c r="EG20" s="5" t="n">
        <f aca="false">EF20</f>
        <v>99.9842807398353</v>
      </c>
      <c r="EH20" s="5" t="n">
        <f aca="false">EG20</f>
        <v>99.9842807398353</v>
      </c>
      <c r="EI20" s="5" t="n">
        <f aca="false">EH20</f>
        <v>99.9842807398353</v>
      </c>
      <c r="EJ20" s="5" t="n">
        <f aca="false">EI20</f>
        <v>99.9842807398353</v>
      </c>
      <c r="EK20" s="5" t="n">
        <f aca="false">EJ20</f>
        <v>99.9842807398353</v>
      </c>
      <c r="EL20" s="5" t="n">
        <f aca="false">EK20</f>
        <v>99.9842807398353</v>
      </c>
      <c r="EM20" s="5" t="n">
        <f aca="false">EL20</f>
        <v>99.9842807398353</v>
      </c>
      <c r="EN20" s="5" t="n">
        <f aca="false">EM20</f>
        <v>99.9842807398353</v>
      </c>
      <c r="EO20" s="5" t="n">
        <f aca="false">EN20</f>
        <v>99.9842807398353</v>
      </c>
      <c r="EP20" s="5" t="n">
        <f aca="false">EO20</f>
        <v>99.9842807398353</v>
      </c>
      <c r="EQ20" s="5" t="n">
        <f aca="false">EP20</f>
        <v>99.9842807398353</v>
      </c>
      <c r="ER20" s="5" t="n">
        <f aca="false">EQ20</f>
        <v>99.9842807398353</v>
      </c>
      <c r="ES20" s="5" t="n">
        <f aca="false">ER20</f>
        <v>99.9842807398353</v>
      </c>
      <c r="ET20" s="5" t="n">
        <f aca="false">ES20</f>
        <v>99.9842807398353</v>
      </c>
      <c r="EU20" s="5" t="n">
        <f aca="false">ET20</f>
        <v>99.9842807398353</v>
      </c>
      <c r="EV20" s="5" t="n">
        <f aca="false">EU20</f>
        <v>99.9842807398353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2" t="n">
        <f aca="false">HL8/HL7*100</f>
        <v>117.377817705649</v>
      </c>
      <c r="HM20" s="5" t="n">
        <f aca="false">AVERAGE(FY20:HL20)</f>
        <v>104.122617295741</v>
      </c>
      <c r="HN20" s="5" t="n">
        <f aca="false">HM20</f>
        <v>104.122617295741</v>
      </c>
      <c r="HO20" s="5" t="n">
        <f aca="false">HN20</f>
        <v>104.122617295741</v>
      </c>
      <c r="HP20" s="5" t="n">
        <f aca="false">HO20</f>
        <v>104.122617295741</v>
      </c>
      <c r="HQ20" s="5" t="n">
        <f aca="false">HP20</f>
        <v>104.122617295741</v>
      </c>
      <c r="HR20" s="5" t="n">
        <f aca="false">HQ20</f>
        <v>104.122617295741</v>
      </c>
      <c r="HS20" s="5" t="n">
        <f aca="false">HR20</f>
        <v>104.122617295741</v>
      </c>
      <c r="HT20" s="5" t="n">
        <f aca="false">HS20</f>
        <v>104.122617295741</v>
      </c>
      <c r="HU20" s="5" t="n">
        <f aca="false">HT20</f>
        <v>104.122617295741</v>
      </c>
      <c r="HV20" s="5" t="n">
        <f aca="false">HU20</f>
        <v>104.122617295741</v>
      </c>
      <c r="HW20" s="5" t="n">
        <f aca="false">HV20</f>
        <v>104.122617295741</v>
      </c>
      <c r="HX20" s="5" t="n">
        <f aca="false">HW20</f>
        <v>104.122617295741</v>
      </c>
      <c r="HY20" s="5" t="n">
        <f aca="false">HX20</f>
        <v>104.122617295741</v>
      </c>
      <c r="HZ20" s="5" t="n">
        <f aca="false">HY20</f>
        <v>104.122617295741</v>
      </c>
      <c r="IA20" s="5" t="n">
        <f aca="false">HZ20</f>
        <v>104.122617295741</v>
      </c>
      <c r="IB20" s="5" t="n">
        <f aca="false">IA20</f>
        <v>104.122617295741</v>
      </c>
      <c r="IC20" s="5" t="n">
        <f aca="false">IB20</f>
        <v>104.122617295741</v>
      </c>
      <c r="ID20" s="5" t="n">
        <f aca="false">IC20</f>
        <v>104.122617295741</v>
      </c>
      <c r="IE20" s="5" t="n">
        <f aca="false">ID20</f>
        <v>104.122617295741</v>
      </c>
      <c r="IF20" s="5" t="n">
        <f aca="false">IE20</f>
        <v>104.122617295741</v>
      </c>
      <c r="IG20" s="5" t="n">
        <f aca="false">IF20</f>
        <v>104.122617295741</v>
      </c>
      <c r="IH20" s="5" t="n">
        <f aca="false">IG20</f>
        <v>104.122617295741</v>
      </c>
      <c r="II20" s="5" t="n">
        <f aca="false">IH20</f>
        <v>104.122617295741</v>
      </c>
      <c r="IJ20" s="5" t="n">
        <f aca="false">II20</f>
        <v>104.122617295741</v>
      </c>
      <c r="IK20" s="5" t="n">
        <f aca="false">IJ20</f>
        <v>104.122617295741</v>
      </c>
      <c r="IL20" s="5" t="n">
        <f aca="false">IK20</f>
        <v>104.122617295741</v>
      </c>
      <c r="IM20" s="5" t="n">
        <f aca="false">IL20</f>
        <v>104.122617295741</v>
      </c>
      <c r="IN20" s="5" t="n">
        <f aca="false">IM20</f>
        <v>104.122617295741</v>
      </c>
      <c r="IO20" s="5" t="n">
        <f aca="false">IN20</f>
        <v>104.122617295741</v>
      </c>
      <c r="IP20" s="5" t="n">
        <f aca="false">IO20</f>
        <v>104.122617295741</v>
      </c>
      <c r="IQ20" s="5" t="n">
        <f aca="false">IP20</f>
        <v>104.122617295741</v>
      </c>
      <c r="IR20" s="5" t="n">
        <f aca="false">IQ20</f>
        <v>104.122617295741</v>
      </c>
      <c r="IS20" s="5" t="n">
        <f aca="false">IR20</f>
        <v>104.122617295741</v>
      </c>
      <c r="IT20" s="5" t="n">
        <f aca="false">IS20</f>
        <v>104.122617295741</v>
      </c>
      <c r="IU20" s="5" t="n">
        <f aca="false">IT20</f>
        <v>104.122617295741</v>
      </c>
      <c r="IV20" s="5" t="n">
        <f aca="false">IU20</f>
        <v>104.122617295741</v>
      </c>
      <c r="IW20" s="5" t="n">
        <f aca="false">IV20</f>
        <v>104.122617295741</v>
      </c>
      <c r="IX20" s="5" t="n">
        <f aca="false">IW20</f>
        <v>104.122617295741</v>
      </c>
      <c r="IY20" s="5" t="n">
        <f aca="false">IX20</f>
        <v>104.122617295741</v>
      </c>
      <c r="IZ20" s="5" t="n">
        <f aca="false">IY20</f>
        <v>104.122617295741</v>
      </c>
      <c r="JA20" s="5" t="n">
        <f aca="false">IZ20</f>
        <v>104.122617295741</v>
      </c>
      <c r="JB20" s="5" t="n">
        <f aca="false">JA20</f>
        <v>104.122617295741</v>
      </c>
      <c r="JC20" s="5" t="n">
        <f aca="false">JB20</f>
        <v>104.122617295741</v>
      </c>
      <c r="JD20" s="5" t="n">
        <f aca="false">JC20</f>
        <v>104.122617295741</v>
      </c>
      <c r="JE20" s="5" t="n">
        <f aca="false">JD20</f>
        <v>104.122617295741</v>
      </c>
      <c r="JF20" s="5" t="n">
        <f aca="false">JE20</f>
        <v>104.122617295741</v>
      </c>
      <c r="JG20" s="5" t="n">
        <f aca="false">JF20</f>
        <v>104.122617295741</v>
      </c>
      <c r="JH20" s="5" t="n">
        <f aca="false">JG20</f>
        <v>104.122617295741</v>
      </c>
      <c r="JI20" s="5" t="n">
        <f aca="false">JH20</f>
        <v>104.122617295741</v>
      </c>
      <c r="JJ20" s="5" t="n">
        <f aca="false">JI20</f>
        <v>104.122617295741</v>
      </c>
      <c r="JK20" s="5" t="n">
        <f aca="false">JJ20</f>
        <v>104.122617295741</v>
      </c>
      <c r="JL20" s="5" t="n">
        <f aca="false">JK20</f>
        <v>104.122617295741</v>
      </c>
      <c r="JM20" s="5" t="n">
        <f aca="false">JL20</f>
        <v>104.122617295741</v>
      </c>
      <c r="JN20" s="5" t="n">
        <f aca="false">JM20</f>
        <v>104.122617295741</v>
      </c>
      <c r="JO20" s="5" t="n">
        <f aca="false">JN20</f>
        <v>104.122617295741</v>
      </c>
      <c r="JP20" s="5" t="n">
        <f aca="false">JO20</f>
        <v>104.122617295741</v>
      </c>
      <c r="JQ20" s="5" t="n">
        <f aca="false">JP20</f>
        <v>104.122617295741</v>
      </c>
      <c r="JR20" s="5" t="n">
        <f aca="false">JQ20</f>
        <v>104.122617295741</v>
      </c>
      <c r="JS20" s="5" t="n">
        <f aca="false">JR20</f>
        <v>104.122617295741</v>
      </c>
      <c r="JT20" s="5" t="n">
        <f aca="false">JS20</f>
        <v>104.122617295741</v>
      </c>
      <c r="JU20" s="5" t="n">
        <f aca="false">JT20</f>
        <v>104.122617295741</v>
      </c>
      <c r="JV20" s="5" t="n">
        <f aca="false">JU20</f>
        <v>104.122617295741</v>
      </c>
      <c r="JW20" s="5" t="n">
        <f aca="false">JV20</f>
        <v>104.122617295741</v>
      </c>
      <c r="JX20" s="5" t="n">
        <f aca="false">JW20</f>
        <v>104.122617295741</v>
      </c>
      <c r="JY20" s="5" t="n">
        <f aca="false">JX20</f>
        <v>104.122617295741</v>
      </c>
      <c r="JZ20" s="5" t="n">
        <f aca="false">JY20</f>
        <v>104.122617295741</v>
      </c>
      <c r="KA20" s="5" t="n">
        <f aca="false">JZ20</f>
        <v>104.122617295741</v>
      </c>
      <c r="KB20" s="5" t="n">
        <f aca="false">KA20</f>
        <v>104.122617295741</v>
      </c>
      <c r="KC20" s="5" t="n">
        <f aca="false">KB20</f>
        <v>104.122617295741</v>
      </c>
      <c r="KD20" s="5" t="n">
        <f aca="false">KC20</f>
        <v>104.122617295741</v>
      </c>
      <c r="KE20" s="5" t="n">
        <f aca="false">KD20</f>
        <v>104.122617295741</v>
      </c>
      <c r="KF20" s="5" t="n">
        <f aca="false">KE20</f>
        <v>104.122617295741</v>
      </c>
      <c r="KG20" s="5" t="n">
        <f aca="false">KF20</f>
        <v>104.122617295741</v>
      </c>
      <c r="KH20" s="5" t="n">
        <f aca="false">KG20</f>
        <v>104.122617295741</v>
      </c>
      <c r="KI20" s="5" t="n">
        <f aca="false">KH20</f>
        <v>104.122617295741</v>
      </c>
      <c r="KJ20" s="5" t="n">
        <f aca="false">KI20</f>
        <v>104.122617295741</v>
      </c>
      <c r="KK20" s="5" t="n">
        <f aca="false">KJ20</f>
        <v>104.122617295741</v>
      </c>
      <c r="KL20" s="5" t="n">
        <f aca="false">KK20</f>
        <v>104.122617295741</v>
      </c>
      <c r="KM20" s="5" t="n">
        <f aca="false">KL20</f>
        <v>104.122617295741</v>
      </c>
      <c r="KN20" s="5" t="n">
        <f aca="false">KM20</f>
        <v>104.122617295741</v>
      </c>
      <c r="KO20" s="5" t="n">
        <f aca="false">KN20</f>
        <v>104.122617295741</v>
      </c>
      <c r="KP20" s="5" t="n">
        <f aca="false">KO20</f>
        <v>104.122617295741</v>
      </c>
      <c r="KQ20" s="5" t="n">
        <f aca="false">KP20</f>
        <v>104.122617295741</v>
      </c>
      <c r="KR20" s="5" t="n">
        <f aca="false">KQ20</f>
        <v>104.122617295741</v>
      </c>
      <c r="KS20" s="5" t="n">
        <f aca="false">KR20</f>
        <v>104.122617295741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2" t="n">
        <f aca="false">BO9/BO7*100</f>
        <v>94.7292990968476</v>
      </c>
      <c r="BP21" s="11" t="n">
        <f aca="false">AVERAGE(AB21:BO21)</f>
        <v>101.218513401686</v>
      </c>
      <c r="BQ21" s="11" t="n">
        <f aca="false">BP21</f>
        <v>101.218513401686</v>
      </c>
      <c r="BR21" s="11" t="n">
        <f aca="false">BQ21</f>
        <v>101.218513401686</v>
      </c>
      <c r="BS21" s="11" t="n">
        <f aca="false">BR21</f>
        <v>101.218513401686</v>
      </c>
      <c r="BT21" s="11" t="n">
        <f aca="false">BS21</f>
        <v>101.218513401686</v>
      </c>
      <c r="BU21" s="11" t="n">
        <f aca="false">BT21</f>
        <v>101.218513401686</v>
      </c>
      <c r="BV21" s="11" t="n">
        <f aca="false">BU21</f>
        <v>101.218513401686</v>
      </c>
      <c r="BW21" s="11" t="n">
        <f aca="false">BV21</f>
        <v>101.218513401686</v>
      </c>
      <c r="BX21" s="11" t="n">
        <f aca="false">BW21</f>
        <v>101.218513401686</v>
      </c>
      <c r="BY21" s="11" t="n">
        <f aca="false">BX21</f>
        <v>101.218513401686</v>
      </c>
      <c r="BZ21" s="11" t="n">
        <f aca="false">BY21</f>
        <v>101.218513401686</v>
      </c>
      <c r="CA21" s="11" t="n">
        <f aca="false">BZ21</f>
        <v>101.218513401686</v>
      </c>
      <c r="CB21" s="11" t="n">
        <f aca="false">CA21</f>
        <v>101.218513401686</v>
      </c>
      <c r="CC21" s="11" t="n">
        <f aca="false">CB21</f>
        <v>101.218513401686</v>
      </c>
      <c r="CD21" s="11" t="n">
        <f aca="false">CC21</f>
        <v>101.218513401686</v>
      </c>
      <c r="CE21" s="11" t="n">
        <f aca="false">CD21</f>
        <v>101.218513401686</v>
      </c>
      <c r="CF21" s="11" t="n">
        <f aca="false">CE21</f>
        <v>101.218513401686</v>
      </c>
      <c r="CG21" s="11" t="n">
        <f aca="false">CF21</f>
        <v>101.218513401686</v>
      </c>
      <c r="CH21" s="11" t="n">
        <f aca="false">CG21</f>
        <v>101.218513401686</v>
      </c>
      <c r="CI21" s="11" t="n">
        <f aca="false">CH21</f>
        <v>101.218513401686</v>
      </c>
      <c r="CJ21" s="11" t="n">
        <f aca="false">CI21</f>
        <v>101.218513401686</v>
      </c>
      <c r="CK21" s="11" t="n">
        <f aca="false">CJ21</f>
        <v>101.218513401686</v>
      </c>
      <c r="CL21" s="11" t="n">
        <f aca="false">CK21</f>
        <v>101.218513401686</v>
      </c>
      <c r="CM21" s="11" t="n">
        <f aca="false">CL21</f>
        <v>101.218513401686</v>
      </c>
      <c r="CN21" s="11" t="n">
        <f aca="false">CM21</f>
        <v>101.218513401686</v>
      </c>
      <c r="CO21" s="11" t="n">
        <f aca="false">CN21</f>
        <v>101.218513401686</v>
      </c>
      <c r="CP21" s="11" t="n">
        <f aca="false">CO21</f>
        <v>101.218513401686</v>
      </c>
      <c r="CQ21" s="11" t="n">
        <f aca="false">CP21</f>
        <v>101.218513401686</v>
      </c>
      <c r="CR21" s="11" t="n">
        <f aca="false">CQ21</f>
        <v>101.218513401686</v>
      </c>
      <c r="CS21" s="11" t="n">
        <f aca="false">CR21</f>
        <v>101.218513401686</v>
      </c>
      <c r="CT21" s="11" t="n">
        <f aca="false">CS21</f>
        <v>101.218513401686</v>
      </c>
      <c r="CU21" s="11" t="n">
        <f aca="false">CT21</f>
        <v>101.218513401686</v>
      </c>
      <c r="CV21" s="11" t="n">
        <f aca="false">CU21</f>
        <v>101.218513401686</v>
      </c>
      <c r="CW21" s="11" t="n">
        <f aca="false">CV21</f>
        <v>101.218513401686</v>
      </c>
      <c r="CX21" s="11" t="n">
        <f aca="false">CW21</f>
        <v>101.218513401686</v>
      </c>
      <c r="CY21" s="11" t="n">
        <f aca="false">CX21</f>
        <v>101.218513401686</v>
      </c>
      <c r="CZ21" s="11" t="n">
        <f aca="false">CY21</f>
        <v>101.218513401686</v>
      </c>
      <c r="DA21" s="11" t="n">
        <f aca="false">CZ21</f>
        <v>101.218513401686</v>
      </c>
      <c r="DB21" s="11" t="n">
        <f aca="false">DA21</f>
        <v>101.218513401686</v>
      </c>
      <c r="DC21" s="11" t="n">
        <f aca="false">DB21</f>
        <v>101.218513401686</v>
      </c>
      <c r="DD21" s="11" t="n">
        <f aca="false">DC21</f>
        <v>101.218513401686</v>
      </c>
      <c r="DE21" s="11" t="n">
        <f aca="false">DD21</f>
        <v>101.218513401686</v>
      </c>
      <c r="DF21" s="11" t="n">
        <f aca="false">DE21</f>
        <v>101.218513401686</v>
      </c>
      <c r="DG21" s="11" t="n">
        <f aca="false">DF21</f>
        <v>101.218513401686</v>
      </c>
      <c r="DH21" s="11" t="n">
        <f aca="false">DG21</f>
        <v>101.218513401686</v>
      </c>
      <c r="DI21" s="11" t="n">
        <f aca="false">DH21</f>
        <v>101.218513401686</v>
      </c>
      <c r="DJ21" s="11" t="n">
        <f aca="false">DI21</f>
        <v>101.218513401686</v>
      </c>
      <c r="DK21" s="11" t="n">
        <f aca="false">DJ21</f>
        <v>101.218513401686</v>
      </c>
      <c r="DL21" s="11" t="n">
        <f aca="false">DK21</f>
        <v>101.218513401686</v>
      </c>
      <c r="DM21" s="11" t="n">
        <f aca="false">DL21</f>
        <v>101.218513401686</v>
      </c>
      <c r="DN21" s="11" t="n">
        <f aca="false">DM21</f>
        <v>101.218513401686</v>
      </c>
      <c r="DO21" s="11" t="n">
        <f aca="false">DN21</f>
        <v>101.218513401686</v>
      </c>
      <c r="DP21" s="11" t="n">
        <f aca="false">DO21</f>
        <v>101.218513401686</v>
      </c>
      <c r="DQ21" s="11" t="n">
        <f aca="false">DP21</f>
        <v>101.218513401686</v>
      </c>
      <c r="DR21" s="11" t="n">
        <f aca="false">DQ21</f>
        <v>101.218513401686</v>
      </c>
      <c r="DS21" s="11" t="n">
        <f aca="false">DR21</f>
        <v>101.218513401686</v>
      </c>
      <c r="DT21" s="11" t="n">
        <f aca="false">DS21</f>
        <v>101.218513401686</v>
      </c>
      <c r="DU21" s="11" t="n">
        <f aca="false">DT21</f>
        <v>101.218513401686</v>
      </c>
      <c r="DV21" s="11" t="n">
        <f aca="false">DU21</f>
        <v>101.218513401686</v>
      </c>
      <c r="DW21" s="11" t="n">
        <f aca="false">DV21</f>
        <v>101.218513401686</v>
      </c>
      <c r="DX21" s="11" t="n">
        <f aca="false">DW21</f>
        <v>101.218513401686</v>
      </c>
      <c r="DY21" s="11" t="n">
        <f aca="false">DX21</f>
        <v>101.218513401686</v>
      </c>
      <c r="DZ21" s="11" t="n">
        <f aca="false">DY21</f>
        <v>101.218513401686</v>
      </c>
      <c r="EA21" s="11" t="n">
        <f aca="false">DZ21</f>
        <v>101.218513401686</v>
      </c>
      <c r="EB21" s="11" t="n">
        <f aca="false">EA21</f>
        <v>101.218513401686</v>
      </c>
      <c r="EC21" s="11" t="n">
        <f aca="false">EB21</f>
        <v>101.218513401686</v>
      </c>
      <c r="ED21" s="11" t="n">
        <f aca="false">EC21</f>
        <v>101.218513401686</v>
      </c>
      <c r="EE21" s="11" t="n">
        <f aca="false">ED21</f>
        <v>101.218513401686</v>
      </c>
      <c r="EF21" s="11" t="n">
        <f aca="false">EE21</f>
        <v>101.218513401686</v>
      </c>
      <c r="EG21" s="11" t="n">
        <f aca="false">EF21</f>
        <v>101.218513401686</v>
      </c>
      <c r="EH21" s="11" t="n">
        <f aca="false">EG21</f>
        <v>101.218513401686</v>
      </c>
      <c r="EI21" s="11" t="n">
        <f aca="false">EH21</f>
        <v>101.218513401686</v>
      </c>
      <c r="EJ21" s="11" t="n">
        <f aca="false">EI21</f>
        <v>101.218513401686</v>
      </c>
      <c r="EK21" s="11" t="n">
        <f aca="false">EJ21</f>
        <v>101.218513401686</v>
      </c>
      <c r="EL21" s="11" t="n">
        <f aca="false">EK21</f>
        <v>101.218513401686</v>
      </c>
      <c r="EM21" s="11" t="n">
        <f aca="false">EL21</f>
        <v>101.218513401686</v>
      </c>
      <c r="EN21" s="11" t="n">
        <f aca="false">EM21</f>
        <v>101.218513401686</v>
      </c>
      <c r="EO21" s="11" t="n">
        <f aca="false">EN21</f>
        <v>101.218513401686</v>
      </c>
      <c r="EP21" s="11" t="n">
        <f aca="false">EO21</f>
        <v>101.218513401686</v>
      </c>
      <c r="EQ21" s="11" t="n">
        <f aca="false">EP21</f>
        <v>101.218513401686</v>
      </c>
      <c r="ER21" s="11" t="n">
        <f aca="false">EQ21</f>
        <v>101.218513401686</v>
      </c>
      <c r="ES21" s="11" t="n">
        <f aca="false">ER21</f>
        <v>101.218513401686</v>
      </c>
      <c r="ET21" s="11" t="n">
        <f aca="false">ES21</f>
        <v>101.218513401686</v>
      </c>
      <c r="EU21" s="11" t="n">
        <f aca="false">ET21</f>
        <v>101.218513401686</v>
      </c>
      <c r="EV21" s="11" t="n">
        <f aca="false">EU21</f>
        <v>101.218513401686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2" t="n">
        <f aca="false">HL9/HL7*100</f>
        <v>120.960070755317</v>
      </c>
      <c r="HM21" s="11" t="n">
        <f aca="false">AVERAGE(FY21:HL21)</f>
        <v>106.38661493868</v>
      </c>
      <c r="HN21" s="11" t="n">
        <f aca="false">HM21</f>
        <v>106.38661493868</v>
      </c>
      <c r="HO21" s="11" t="n">
        <f aca="false">HN21</f>
        <v>106.38661493868</v>
      </c>
      <c r="HP21" s="11" t="n">
        <f aca="false">HO21</f>
        <v>106.38661493868</v>
      </c>
      <c r="HQ21" s="11" t="n">
        <f aca="false">HP21</f>
        <v>106.38661493868</v>
      </c>
      <c r="HR21" s="11" t="n">
        <f aca="false">HQ21</f>
        <v>106.38661493868</v>
      </c>
      <c r="HS21" s="11" t="n">
        <f aca="false">HR21</f>
        <v>106.38661493868</v>
      </c>
      <c r="HT21" s="11" t="n">
        <f aca="false">HS21</f>
        <v>106.38661493868</v>
      </c>
      <c r="HU21" s="11" t="n">
        <f aca="false">HT21</f>
        <v>106.38661493868</v>
      </c>
      <c r="HV21" s="11" t="n">
        <f aca="false">HU21</f>
        <v>106.38661493868</v>
      </c>
      <c r="HW21" s="11" t="n">
        <f aca="false">HV21</f>
        <v>106.38661493868</v>
      </c>
      <c r="HX21" s="11" t="n">
        <f aca="false">HW21</f>
        <v>106.38661493868</v>
      </c>
      <c r="HY21" s="11" t="n">
        <f aca="false">HX21</f>
        <v>106.38661493868</v>
      </c>
      <c r="HZ21" s="11" t="n">
        <f aca="false">HY21</f>
        <v>106.38661493868</v>
      </c>
      <c r="IA21" s="11" t="n">
        <f aca="false">HZ21</f>
        <v>106.38661493868</v>
      </c>
      <c r="IB21" s="11" t="n">
        <f aca="false">IA21</f>
        <v>106.38661493868</v>
      </c>
      <c r="IC21" s="11" t="n">
        <f aca="false">IB21</f>
        <v>106.38661493868</v>
      </c>
      <c r="ID21" s="11" t="n">
        <f aca="false">IC21</f>
        <v>106.38661493868</v>
      </c>
      <c r="IE21" s="11" t="n">
        <f aca="false">ID21</f>
        <v>106.38661493868</v>
      </c>
      <c r="IF21" s="11" t="n">
        <f aca="false">IE21</f>
        <v>106.38661493868</v>
      </c>
      <c r="IG21" s="11" t="n">
        <f aca="false">IF21</f>
        <v>106.38661493868</v>
      </c>
      <c r="IH21" s="11" t="n">
        <f aca="false">IG21</f>
        <v>106.38661493868</v>
      </c>
      <c r="II21" s="11" t="n">
        <f aca="false">IH21</f>
        <v>106.38661493868</v>
      </c>
      <c r="IJ21" s="11" t="n">
        <f aca="false">II21</f>
        <v>106.38661493868</v>
      </c>
      <c r="IK21" s="11" t="n">
        <f aca="false">IJ21</f>
        <v>106.38661493868</v>
      </c>
      <c r="IL21" s="11" t="n">
        <f aca="false">IK21</f>
        <v>106.38661493868</v>
      </c>
      <c r="IM21" s="11" t="n">
        <f aca="false">IL21</f>
        <v>106.38661493868</v>
      </c>
      <c r="IN21" s="11" t="n">
        <f aca="false">IM21</f>
        <v>106.38661493868</v>
      </c>
      <c r="IO21" s="11" t="n">
        <f aca="false">IN21</f>
        <v>106.38661493868</v>
      </c>
      <c r="IP21" s="11" t="n">
        <f aca="false">IO21</f>
        <v>106.38661493868</v>
      </c>
      <c r="IQ21" s="11" t="n">
        <f aca="false">IP21</f>
        <v>106.38661493868</v>
      </c>
      <c r="IR21" s="11" t="n">
        <f aca="false">IQ21</f>
        <v>106.38661493868</v>
      </c>
      <c r="IS21" s="11" t="n">
        <f aca="false">IR21</f>
        <v>106.38661493868</v>
      </c>
      <c r="IT21" s="11" t="n">
        <f aca="false">IS21</f>
        <v>106.38661493868</v>
      </c>
      <c r="IU21" s="11" t="n">
        <f aca="false">IT21</f>
        <v>106.38661493868</v>
      </c>
      <c r="IV21" s="11" t="n">
        <f aca="false">IU21</f>
        <v>106.38661493868</v>
      </c>
      <c r="IW21" s="11" t="n">
        <f aca="false">IV21</f>
        <v>106.38661493868</v>
      </c>
      <c r="IX21" s="11" t="n">
        <f aca="false">IW21</f>
        <v>106.38661493868</v>
      </c>
      <c r="IY21" s="11" t="n">
        <f aca="false">IX21</f>
        <v>106.38661493868</v>
      </c>
      <c r="IZ21" s="11" t="n">
        <f aca="false">IY21</f>
        <v>106.38661493868</v>
      </c>
      <c r="JA21" s="11" t="n">
        <f aca="false">IZ21</f>
        <v>106.38661493868</v>
      </c>
      <c r="JB21" s="11" t="n">
        <f aca="false">JA21</f>
        <v>106.38661493868</v>
      </c>
      <c r="JC21" s="11" t="n">
        <f aca="false">JB21</f>
        <v>106.38661493868</v>
      </c>
      <c r="JD21" s="11" t="n">
        <f aca="false">JC21</f>
        <v>106.38661493868</v>
      </c>
      <c r="JE21" s="11" t="n">
        <f aca="false">JD21</f>
        <v>106.38661493868</v>
      </c>
      <c r="JF21" s="11" t="n">
        <f aca="false">JE21</f>
        <v>106.38661493868</v>
      </c>
      <c r="JG21" s="11" t="n">
        <f aca="false">JF21</f>
        <v>106.38661493868</v>
      </c>
      <c r="JH21" s="11" t="n">
        <f aca="false">JG21</f>
        <v>106.38661493868</v>
      </c>
      <c r="JI21" s="11" t="n">
        <f aca="false">JH21</f>
        <v>106.38661493868</v>
      </c>
      <c r="JJ21" s="11" t="n">
        <f aca="false">JI21</f>
        <v>106.38661493868</v>
      </c>
      <c r="JK21" s="11" t="n">
        <f aca="false">JJ21</f>
        <v>106.38661493868</v>
      </c>
      <c r="JL21" s="11" t="n">
        <f aca="false">JK21</f>
        <v>106.38661493868</v>
      </c>
      <c r="JM21" s="11" t="n">
        <f aca="false">JL21</f>
        <v>106.38661493868</v>
      </c>
      <c r="JN21" s="11" t="n">
        <f aca="false">JM21</f>
        <v>106.38661493868</v>
      </c>
      <c r="JO21" s="11" t="n">
        <f aca="false">JN21</f>
        <v>106.38661493868</v>
      </c>
      <c r="JP21" s="11" t="n">
        <f aca="false">JO21</f>
        <v>106.38661493868</v>
      </c>
      <c r="JQ21" s="11" t="n">
        <f aca="false">JP21</f>
        <v>106.38661493868</v>
      </c>
      <c r="JR21" s="11" t="n">
        <f aca="false">JQ21</f>
        <v>106.38661493868</v>
      </c>
      <c r="JS21" s="11" t="n">
        <f aca="false">JR21</f>
        <v>106.38661493868</v>
      </c>
      <c r="JT21" s="11" t="n">
        <f aca="false">JS21</f>
        <v>106.38661493868</v>
      </c>
      <c r="JU21" s="11" t="n">
        <f aca="false">JT21</f>
        <v>106.38661493868</v>
      </c>
      <c r="JV21" s="11" t="n">
        <f aca="false">JU21</f>
        <v>106.38661493868</v>
      </c>
      <c r="JW21" s="11" t="n">
        <f aca="false">JV21</f>
        <v>106.38661493868</v>
      </c>
      <c r="JX21" s="11" t="n">
        <f aca="false">JW21</f>
        <v>106.38661493868</v>
      </c>
      <c r="JY21" s="11" t="n">
        <f aca="false">JX21</f>
        <v>106.38661493868</v>
      </c>
      <c r="JZ21" s="11" t="n">
        <f aca="false">JY21</f>
        <v>106.38661493868</v>
      </c>
      <c r="KA21" s="11" t="n">
        <f aca="false">JZ21</f>
        <v>106.38661493868</v>
      </c>
      <c r="KB21" s="11" t="n">
        <f aca="false">KA21</f>
        <v>106.38661493868</v>
      </c>
      <c r="KC21" s="11" t="n">
        <f aca="false">KB21</f>
        <v>106.38661493868</v>
      </c>
      <c r="KD21" s="11" t="n">
        <f aca="false">KC21</f>
        <v>106.38661493868</v>
      </c>
      <c r="KE21" s="11" t="n">
        <f aca="false">KD21</f>
        <v>106.38661493868</v>
      </c>
      <c r="KF21" s="11" t="n">
        <f aca="false">KE21</f>
        <v>106.38661493868</v>
      </c>
      <c r="KG21" s="11" t="n">
        <f aca="false">KF21</f>
        <v>106.38661493868</v>
      </c>
      <c r="KH21" s="11" t="n">
        <f aca="false">KG21</f>
        <v>106.38661493868</v>
      </c>
      <c r="KI21" s="11" t="n">
        <f aca="false">KH21</f>
        <v>106.38661493868</v>
      </c>
      <c r="KJ21" s="11" t="n">
        <f aca="false">KI21</f>
        <v>106.38661493868</v>
      </c>
      <c r="KK21" s="11" t="n">
        <f aca="false">KJ21</f>
        <v>106.38661493868</v>
      </c>
      <c r="KL21" s="11" t="n">
        <f aca="false">KK21</f>
        <v>106.38661493868</v>
      </c>
      <c r="KM21" s="11" t="n">
        <f aca="false">KL21</f>
        <v>106.38661493868</v>
      </c>
      <c r="KN21" s="11" t="n">
        <f aca="false">KM21</f>
        <v>106.38661493868</v>
      </c>
      <c r="KO21" s="11" t="n">
        <f aca="false">KN21</f>
        <v>106.38661493868</v>
      </c>
      <c r="KP21" s="11" t="n">
        <f aca="false">KO21</f>
        <v>106.38661493868</v>
      </c>
      <c r="KQ21" s="11" t="n">
        <f aca="false">KP21</f>
        <v>106.38661493868</v>
      </c>
      <c r="KR21" s="11" t="n">
        <f aca="false">KQ21</f>
        <v>106.38661493868</v>
      </c>
      <c r="KS21" s="11" t="n">
        <f aca="false">KR21</f>
        <v>106.38661493868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2" t="n">
        <f aca="false">BO10/BO7*100</f>
        <v>93.8181520631705</v>
      </c>
      <c r="BP22" s="5" t="n">
        <f aca="false">AVERAGE(AB22:BO22)</f>
        <v>102.766415316498</v>
      </c>
      <c r="BQ22" s="5" t="n">
        <f aca="false">BP22</f>
        <v>102.766415316498</v>
      </c>
      <c r="BR22" s="5" t="n">
        <f aca="false">BQ22</f>
        <v>102.766415316498</v>
      </c>
      <c r="BS22" s="5" t="n">
        <f aca="false">BR22</f>
        <v>102.766415316498</v>
      </c>
      <c r="BT22" s="5" t="n">
        <f aca="false">BS22</f>
        <v>102.766415316498</v>
      </c>
      <c r="BU22" s="5" t="n">
        <f aca="false">BT22</f>
        <v>102.766415316498</v>
      </c>
      <c r="BV22" s="5" t="n">
        <f aca="false">BU22</f>
        <v>102.766415316498</v>
      </c>
      <c r="BW22" s="5" t="n">
        <f aca="false">BV22</f>
        <v>102.766415316498</v>
      </c>
      <c r="BX22" s="5" t="n">
        <f aca="false">BW22</f>
        <v>102.766415316498</v>
      </c>
      <c r="BY22" s="5" t="n">
        <f aca="false">BX22</f>
        <v>102.766415316498</v>
      </c>
      <c r="BZ22" s="5" t="n">
        <f aca="false">BY22</f>
        <v>102.766415316498</v>
      </c>
      <c r="CA22" s="5" t="n">
        <f aca="false">BZ22</f>
        <v>102.766415316498</v>
      </c>
      <c r="CB22" s="5" t="n">
        <f aca="false">CA22</f>
        <v>102.766415316498</v>
      </c>
      <c r="CC22" s="5" t="n">
        <f aca="false">CB22</f>
        <v>102.766415316498</v>
      </c>
      <c r="CD22" s="5" t="n">
        <f aca="false">CC22</f>
        <v>102.766415316498</v>
      </c>
      <c r="CE22" s="5" t="n">
        <f aca="false">CD22</f>
        <v>102.766415316498</v>
      </c>
      <c r="CF22" s="5" t="n">
        <f aca="false">CE22</f>
        <v>102.766415316498</v>
      </c>
      <c r="CG22" s="5" t="n">
        <f aca="false">CF22</f>
        <v>102.766415316498</v>
      </c>
      <c r="CH22" s="5" t="n">
        <f aca="false">CG22</f>
        <v>102.766415316498</v>
      </c>
      <c r="CI22" s="5" t="n">
        <f aca="false">CH22</f>
        <v>102.766415316498</v>
      </c>
      <c r="CJ22" s="5" t="n">
        <f aca="false">CI22</f>
        <v>102.766415316498</v>
      </c>
      <c r="CK22" s="5" t="n">
        <f aca="false">CJ22</f>
        <v>102.766415316498</v>
      </c>
      <c r="CL22" s="5" t="n">
        <f aca="false">CK22</f>
        <v>102.766415316498</v>
      </c>
      <c r="CM22" s="5" t="n">
        <f aca="false">CL22</f>
        <v>102.766415316498</v>
      </c>
      <c r="CN22" s="5" t="n">
        <f aca="false">CM22</f>
        <v>102.766415316498</v>
      </c>
      <c r="CO22" s="5" t="n">
        <f aca="false">CN22</f>
        <v>102.766415316498</v>
      </c>
      <c r="CP22" s="5" t="n">
        <f aca="false">CO22</f>
        <v>102.766415316498</v>
      </c>
      <c r="CQ22" s="5" t="n">
        <f aca="false">CP22</f>
        <v>102.766415316498</v>
      </c>
      <c r="CR22" s="5" t="n">
        <f aca="false">CQ22</f>
        <v>102.766415316498</v>
      </c>
      <c r="CS22" s="5" t="n">
        <f aca="false">CR22</f>
        <v>102.766415316498</v>
      </c>
      <c r="CT22" s="5" t="n">
        <f aca="false">CS22</f>
        <v>102.766415316498</v>
      </c>
      <c r="CU22" s="5" t="n">
        <f aca="false">CT22</f>
        <v>102.766415316498</v>
      </c>
      <c r="CV22" s="5" t="n">
        <f aca="false">CU22</f>
        <v>102.766415316498</v>
      </c>
      <c r="CW22" s="5" t="n">
        <f aca="false">CV22</f>
        <v>102.766415316498</v>
      </c>
      <c r="CX22" s="5" t="n">
        <f aca="false">CW22</f>
        <v>102.766415316498</v>
      </c>
      <c r="CY22" s="5" t="n">
        <f aca="false">CX22</f>
        <v>102.766415316498</v>
      </c>
      <c r="CZ22" s="5" t="n">
        <f aca="false">CY22</f>
        <v>102.766415316498</v>
      </c>
      <c r="DA22" s="5" t="n">
        <f aca="false">CZ22</f>
        <v>102.766415316498</v>
      </c>
      <c r="DB22" s="5" t="n">
        <f aca="false">DA22</f>
        <v>102.766415316498</v>
      </c>
      <c r="DC22" s="5" t="n">
        <f aca="false">DB22</f>
        <v>102.766415316498</v>
      </c>
      <c r="DD22" s="5" t="n">
        <f aca="false">DC22</f>
        <v>102.766415316498</v>
      </c>
      <c r="DE22" s="5" t="n">
        <f aca="false">DD22</f>
        <v>102.766415316498</v>
      </c>
      <c r="DF22" s="5" t="n">
        <f aca="false">DE22</f>
        <v>102.766415316498</v>
      </c>
      <c r="DG22" s="5" t="n">
        <f aca="false">DF22</f>
        <v>102.766415316498</v>
      </c>
      <c r="DH22" s="5" t="n">
        <f aca="false">DG22</f>
        <v>102.766415316498</v>
      </c>
      <c r="DI22" s="5" t="n">
        <f aca="false">DH22</f>
        <v>102.766415316498</v>
      </c>
      <c r="DJ22" s="5" t="n">
        <f aca="false">DI22</f>
        <v>102.766415316498</v>
      </c>
      <c r="DK22" s="5" t="n">
        <f aca="false">DJ22</f>
        <v>102.766415316498</v>
      </c>
      <c r="DL22" s="5" t="n">
        <f aca="false">DK22</f>
        <v>102.766415316498</v>
      </c>
      <c r="DM22" s="5" t="n">
        <f aca="false">DL22</f>
        <v>102.766415316498</v>
      </c>
      <c r="DN22" s="5" t="n">
        <f aca="false">DM22</f>
        <v>102.766415316498</v>
      </c>
      <c r="DO22" s="5" t="n">
        <f aca="false">DN22</f>
        <v>102.766415316498</v>
      </c>
      <c r="DP22" s="5" t="n">
        <f aca="false">DO22</f>
        <v>102.766415316498</v>
      </c>
      <c r="DQ22" s="5" t="n">
        <f aca="false">DP22</f>
        <v>102.766415316498</v>
      </c>
      <c r="DR22" s="5" t="n">
        <f aca="false">DQ22</f>
        <v>102.766415316498</v>
      </c>
      <c r="DS22" s="5" t="n">
        <f aca="false">DR22</f>
        <v>102.766415316498</v>
      </c>
      <c r="DT22" s="5" t="n">
        <f aca="false">DS22</f>
        <v>102.766415316498</v>
      </c>
      <c r="DU22" s="5" t="n">
        <f aca="false">DT22</f>
        <v>102.766415316498</v>
      </c>
      <c r="DV22" s="5" t="n">
        <f aca="false">DU22</f>
        <v>102.766415316498</v>
      </c>
      <c r="DW22" s="5" t="n">
        <f aca="false">DV22</f>
        <v>102.766415316498</v>
      </c>
      <c r="DX22" s="5" t="n">
        <f aca="false">DW22</f>
        <v>102.766415316498</v>
      </c>
      <c r="DY22" s="5" t="n">
        <f aca="false">DX22</f>
        <v>102.766415316498</v>
      </c>
      <c r="DZ22" s="5" t="n">
        <f aca="false">DY22</f>
        <v>102.766415316498</v>
      </c>
      <c r="EA22" s="5" t="n">
        <f aca="false">DZ22</f>
        <v>102.766415316498</v>
      </c>
      <c r="EB22" s="5" t="n">
        <f aca="false">EA22</f>
        <v>102.766415316498</v>
      </c>
      <c r="EC22" s="5" t="n">
        <f aca="false">EB22</f>
        <v>102.766415316498</v>
      </c>
      <c r="ED22" s="5" t="n">
        <f aca="false">EC22</f>
        <v>102.766415316498</v>
      </c>
      <c r="EE22" s="5" t="n">
        <f aca="false">ED22</f>
        <v>102.766415316498</v>
      </c>
      <c r="EF22" s="5" t="n">
        <f aca="false">EE22</f>
        <v>102.766415316498</v>
      </c>
      <c r="EG22" s="5" t="n">
        <f aca="false">EF22</f>
        <v>102.766415316498</v>
      </c>
      <c r="EH22" s="5" t="n">
        <f aca="false">EG22</f>
        <v>102.766415316498</v>
      </c>
      <c r="EI22" s="5" t="n">
        <f aca="false">EH22</f>
        <v>102.766415316498</v>
      </c>
      <c r="EJ22" s="5" t="n">
        <f aca="false">EI22</f>
        <v>102.766415316498</v>
      </c>
      <c r="EK22" s="5" t="n">
        <f aca="false">EJ22</f>
        <v>102.766415316498</v>
      </c>
      <c r="EL22" s="5" t="n">
        <f aca="false">EK22</f>
        <v>102.766415316498</v>
      </c>
      <c r="EM22" s="5" t="n">
        <f aca="false">EL22</f>
        <v>102.766415316498</v>
      </c>
      <c r="EN22" s="5" t="n">
        <f aca="false">EM22</f>
        <v>102.766415316498</v>
      </c>
      <c r="EO22" s="5" t="n">
        <f aca="false">EN22</f>
        <v>102.766415316498</v>
      </c>
      <c r="EP22" s="5" t="n">
        <f aca="false">EO22</f>
        <v>102.766415316498</v>
      </c>
      <c r="EQ22" s="5" t="n">
        <f aca="false">EP22</f>
        <v>102.766415316498</v>
      </c>
      <c r="ER22" s="5" t="n">
        <f aca="false">EQ22</f>
        <v>102.766415316498</v>
      </c>
      <c r="ES22" s="5" t="n">
        <f aca="false">ER22</f>
        <v>102.766415316498</v>
      </c>
      <c r="ET22" s="5" t="n">
        <f aca="false">ES22</f>
        <v>102.766415316498</v>
      </c>
      <c r="EU22" s="5" t="n">
        <f aca="false">ET22</f>
        <v>102.766415316498</v>
      </c>
      <c r="EV22" s="5" t="n">
        <f aca="false">EU22</f>
        <v>102.766415316498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2" t="n">
        <f aca="false">HL10/HL7*100</f>
        <v>107.124996924897</v>
      </c>
      <c r="HM22" s="5" t="n">
        <f aca="false">AVERAGE(FY22:HL22)</f>
        <v>102.025499396258</v>
      </c>
      <c r="HN22" s="5" t="n">
        <f aca="false">HM22</f>
        <v>102.025499396258</v>
      </c>
      <c r="HO22" s="5" t="n">
        <f aca="false">HN22</f>
        <v>102.025499396258</v>
      </c>
      <c r="HP22" s="5" t="n">
        <f aca="false">HO22</f>
        <v>102.025499396258</v>
      </c>
      <c r="HQ22" s="5" t="n">
        <f aca="false">HP22</f>
        <v>102.025499396258</v>
      </c>
      <c r="HR22" s="5" t="n">
        <f aca="false">HQ22</f>
        <v>102.025499396258</v>
      </c>
      <c r="HS22" s="5" t="n">
        <f aca="false">HR22</f>
        <v>102.025499396258</v>
      </c>
      <c r="HT22" s="5" t="n">
        <f aca="false">HS22</f>
        <v>102.025499396258</v>
      </c>
      <c r="HU22" s="5" t="n">
        <f aca="false">HT22</f>
        <v>102.025499396258</v>
      </c>
      <c r="HV22" s="5" t="n">
        <f aca="false">HU22</f>
        <v>102.025499396258</v>
      </c>
      <c r="HW22" s="5" t="n">
        <f aca="false">HV22</f>
        <v>102.025499396258</v>
      </c>
      <c r="HX22" s="5" t="n">
        <f aca="false">HW22</f>
        <v>102.025499396258</v>
      </c>
      <c r="HY22" s="5" t="n">
        <f aca="false">HX22</f>
        <v>102.025499396258</v>
      </c>
      <c r="HZ22" s="5" t="n">
        <f aca="false">HY22</f>
        <v>102.025499396258</v>
      </c>
      <c r="IA22" s="5" t="n">
        <f aca="false">HZ22</f>
        <v>102.025499396258</v>
      </c>
      <c r="IB22" s="5" t="n">
        <f aca="false">IA22</f>
        <v>102.025499396258</v>
      </c>
      <c r="IC22" s="5" t="n">
        <f aca="false">IB22</f>
        <v>102.025499396258</v>
      </c>
      <c r="ID22" s="5" t="n">
        <f aca="false">IC22</f>
        <v>102.025499396258</v>
      </c>
      <c r="IE22" s="5" t="n">
        <f aca="false">ID22</f>
        <v>102.025499396258</v>
      </c>
      <c r="IF22" s="5" t="n">
        <f aca="false">IE22</f>
        <v>102.025499396258</v>
      </c>
      <c r="IG22" s="5" t="n">
        <f aca="false">IF22</f>
        <v>102.025499396258</v>
      </c>
      <c r="IH22" s="5" t="n">
        <f aca="false">IG22</f>
        <v>102.025499396258</v>
      </c>
      <c r="II22" s="5" t="n">
        <f aca="false">IH22</f>
        <v>102.025499396258</v>
      </c>
      <c r="IJ22" s="5" t="n">
        <f aca="false">II22</f>
        <v>102.025499396258</v>
      </c>
      <c r="IK22" s="5" t="n">
        <f aca="false">IJ22</f>
        <v>102.025499396258</v>
      </c>
      <c r="IL22" s="5" t="n">
        <f aca="false">IK22</f>
        <v>102.025499396258</v>
      </c>
      <c r="IM22" s="5" t="n">
        <f aca="false">IL22</f>
        <v>102.025499396258</v>
      </c>
      <c r="IN22" s="5" t="n">
        <f aca="false">IM22</f>
        <v>102.025499396258</v>
      </c>
      <c r="IO22" s="5" t="n">
        <f aca="false">IN22</f>
        <v>102.025499396258</v>
      </c>
      <c r="IP22" s="5" t="n">
        <f aca="false">IO22</f>
        <v>102.025499396258</v>
      </c>
      <c r="IQ22" s="5" t="n">
        <f aca="false">IP22</f>
        <v>102.025499396258</v>
      </c>
      <c r="IR22" s="5" t="n">
        <f aca="false">IQ22</f>
        <v>102.025499396258</v>
      </c>
      <c r="IS22" s="5" t="n">
        <f aca="false">IR22</f>
        <v>102.025499396258</v>
      </c>
      <c r="IT22" s="5" t="n">
        <f aca="false">IS22</f>
        <v>102.025499396258</v>
      </c>
      <c r="IU22" s="5" t="n">
        <f aca="false">IT22</f>
        <v>102.025499396258</v>
      </c>
      <c r="IV22" s="5" t="n">
        <f aca="false">IU22</f>
        <v>102.025499396258</v>
      </c>
      <c r="IW22" s="5" t="n">
        <f aca="false">IV22</f>
        <v>102.025499396258</v>
      </c>
      <c r="IX22" s="5" t="n">
        <f aca="false">IW22</f>
        <v>102.025499396258</v>
      </c>
      <c r="IY22" s="5" t="n">
        <f aca="false">IX22</f>
        <v>102.025499396258</v>
      </c>
      <c r="IZ22" s="5" t="n">
        <f aca="false">IY22</f>
        <v>102.025499396258</v>
      </c>
      <c r="JA22" s="5" t="n">
        <f aca="false">IZ22</f>
        <v>102.025499396258</v>
      </c>
      <c r="JB22" s="5" t="n">
        <f aca="false">JA22</f>
        <v>102.025499396258</v>
      </c>
      <c r="JC22" s="5" t="n">
        <f aca="false">JB22</f>
        <v>102.025499396258</v>
      </c>
      <c r="JD22" s="5" t="n">
        <f aca="false">JC22</f>
        <v>102.025499396258</v>
      </c>
      <c r="JE22" s="5" t="n">
        <f aca="false">JD22</f>
        <v>102.025499396258</v>
      </c>
      <c r="JF22" s="5" t="n">
        <f aca="false">JE22</f>
        <v>102.025499396258</v>
      </c>
      <c r="JG22" s="5" t="n">
        <f aca="false">JF22</f>
        <v>102.025499396258</v>
      </c>
      <c r="JH22" s="5" t="n">
        <f aca="false">JG22</f>
        <v>102.025499396258</v>
      </c>
      <c r="JI22" s="5" t="n">
        <f aca="false">JH22</f>
        <v>102.025499396258</v>
      </c>
      <c r="JJ22" s="5" t="n">
        <f aca="false">JI22</f>
        <v>102.025499396258</v>
      </c>
      <c r="JK22" s="5" t="n">
        <f aca="false">JJ22</f>
        <v>102.025499396258</v>
      </c>
      <c r="JL22" s="5" t="n">
        <f aca="false">JK22</f>
        <v>102.025499396258</v>
      </c>
      <c r="JM22" s="5" t="n">
        <f aca="false">JL22</f>
        <v>102.025499396258</v>
      </c>
      <c r="JN22" s="5" t="n">
        <f aca="false">JM22</f>
        <v>102.025499396258</v>
      </c>
      <c r="JO22" s="5" t="n">
        <f aca="false">JN22</f>
        <v>102.025499396258</v>
      </c>
      <c r="JP22" s="5" t="n">
        <f aca="false">JO22</f>
        <v>102.025499396258</v>
      </c>
      <c r="JQ22" s="5" t="n">
        <f aca="false">JP22</f>
        <v>102.025499396258</v>
      </c>
      <c r="JR22" s="5" t="n">
        <f aca="false">JQ22</f>
        <v>102.025499396258</v>
      </c>
      <c r="JS22" s="5" t="n">
        <f aca="false">JR22</f>
        <v>102.025499396258</v>
      </c>
      <c r="JT22" s="5" t="n">
        <f aca="false">JS22</f>
        <v>102.025499396258</v>
      </c>
      <c r="JU22" s="5" t="n">
        <f aca="false">JT22</f>
        <v>102.025499396258</v>
      </c>
      <c r="JV22" s="5" t="n">
        <f aca="false">JU22</f>
        <v>102.025499396258</v>
      </c>
      <c r="JW22" s="5" t="n">
        <f aca="false">JV22</f>
        <v>102.025499396258</v>
      </c>
      <c r="JX22" s="5" t="n">
        <f aca="false">JW22</f>
        <v>102.025499396258</v>
      </c>
      <c r="JY22" s="5" t="n">
        <f aca="false">JX22</f>
        <v>102.025499396258</v>
      </c>
      <c r="JZ22" s="5" t="n">
        <f aca="false">JY22</f>
        <v>102.025499396258</v>
      </c>
      <c r="KA22" s="5" t="n">
        <f aca="false">JZ22</f>
        <v>102.025499396258</v>
      </c>
      <c r="KB22" s="5" t="n">
        <f aca="false">KA22</f>
        <v>102.025499396258</v>
      </c>
      <c r="KC22" s="5" t="n">
        <f aca="false">KB22</f>
        <v>102.025499396258</v>
      </c>
      <c r="KD22" s="5" t="n">
        <f aca="false">KC22</f>
        <v>102.025499396258</v>
      </c>
      <c r="KE22" s="5" t="n">
        <f aca="false">KD22</f>
        <v>102.025499396258</v>
      </c>
      <c r="KF22" s="5" t="n">
        <f aca="false">KE22</f>
        <v>102.025499396258</v>
      </c>
      <c r="KG22" s="5" t="n">
        <f aca="false">KF22</f>
        <v>102.025499396258</v>
      </c>
      <c r="KH22" s="5" t="n">
        <f aca="false">KG22</f>
        <v>102.025499396258</v>
      </c>
      <c r="KI22" s="5" t="n">
        <f aca="false">KH22</f>
        <v>102.025499396258</v>
      </c>
      <c r="KJ22" s="5" t="n">
        <f aca="false">KI22</f>
        <v>102.025499396258</v>
      </c>
      <c r="KK22" s="5" t="n">
        <f aca="false">KJ22</f>
        <v>102.025499396258</v>
      </c>
      <c r="KL22" s="5" t="n">
        <f aca="false">KK22</f>
        <v>102.025499396258</v>
      </c>
      <c r="KM22" s="5" t="n">
        <f aca="false">KL22</f>
        <v>102.025499396258</v>
      </c>
      <c r="KN22" s="5" t="n">
        <f aca="false">KM22</f>
        <v>102.025499396258</v>
      </c>
      <c r="KO22" s="5" t="n">
        <f aca="false">KN22</f>
        <v>102.025499396258</v>
      </c>
      <c r="KP22" s="5" t="n">
        <f aca="false">KO22</f>
        <v>102.025499396258</v>
      </c>
      <c r="KQ22" s="5" t="n">
        <f aca="false">KP22</f>
        <v>102.025499396258</v>
      </c>
      <c r="KR22" s="5" t="n">
        <f aca="false">KQ22</f>
        <v>102.025499396258</v>
      </c>
      <c r="KS22" s="5" t="n">
        <f aca="false">KR22</f>
        <v>102.025499396258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2" t="n">
        <f aca="false">BO11/BO7*100</f>
        <v>96.3733321365038</v>
      </c>
      <c r="BP23" s="11" t="n">
        <f aca="false">AVERAGE(AB23:BO23)</f>
        <v>105.085598535498</v>
      </c>
      <c r="BQ23" s="11" t="n">
        <f aca="false">BP23</f>
        <v>105.085598535498</v>
      </c>
      <c r="BR23" s="11" t="n">
        <f aca="false">BQ23</f>
        <v>105.085598535498</v>
      </c>
      <c r="BS23" s="11" t="n">
        <f aca="false">BR23</f>
        <v>105.085598535498</v>
      </c>
      <c r="BT23" s="11" t="n">
        <f aca="false">BS23</f>
        <v>105.085598535498</v>
      </c>
      <c r="BU23" s="11" t="n">
        <f aca="false">BT23</f>
        <v>105.085598535498</v>
      </c>
      <c r="BV23" s="11" t="n">
        <f aca="false">BU23</f>
        <v>105.085598535498</v>
      </c>
      <c r="BW23" s="11" t="n">
        <f aca="false">BV23</f>
        <v>105.085598535498</v>
      </c>
      <c r="BX23" s="11" t="n">
        <f aca="false">BW23</f>
        <v>105.085598535498</v>
      </c>
      <c r="BY23" s="11" t="n">
        <f aca="false">BX23</f>
        <v>105.085598535498</v>
      </c>
      <c r="BZ23" s="11" t="n">
        <f aca="false">BY23</f>
        <v>105.085598535498</v>
      </c>
      <c r="CA23" s="11" t="n">
        <f aca="false">BZ23</f>
        <v>105.085598535498</v>
      </c>
      <c r="CB23" s="11" t="n">
        <f aca="false">CA23</f>
        <v>105.085598535498</v>
      </c>
      <c r="CC23" s="11" t="n">
        <f aca="false">CB23</f>
        <v>105.085598535498</v>
      </c>
      <c r="CD23" s="11" t="n">
        <f aca="false">CC23</f>
        <v>105.085598535498</v>
      </c>
      <c r="CE23" s="11" t="n">
        <f aca="false">CD23</f>
        <v>105.085598535498</v>
      </c>
      <c r="CF23" s="11" t="n">
        <f aca="false">CE23</f>
        <v>105.085598535498</v>
      </c>
      <c r="CG23" s="11" t="n">
        <f aca="false">CF23</f>
        <v>105.085598535498</v>
      </c>
      <c r="CH23" s="11" t="n">
        <f aca="false">CG23</f>
        <v>105.085598535498</v>
      </c>
      <c r="CI23" s="11" t="n">
        <f aca="false">CH23</f>
        <v>105.085598535498</v>
      </c>
      <c r="CJ23" s="11" t="n">
        <f aca="false">CI23</f>
        <v>105.085598535498</v>
      </c>
      <c r="CK23" s="11" t="n">
        <f aca="false">CJ23</f>
        <v>105.085598535498</v>
      </c>
      <c r="CL23" s="11" t="n">
        <f aca="false">CK23</f>
        <v>105.085598535498</v>
      </c>
      <c r="CM23" s="11" t="n">
        <f aca="false">CL23</f>
        <v>105.085598535498</v>
      </c>
      <c r="CN23" s="11" t="n">
        <f aca="false">CM23</f>
        <v>105.085598535498</v>
      </c>
      <c r="CO23" s="11" t="n">
        <f aca="false">CN23</f>
        <v>105.085598535498</v>
      </c>
      <c r="CP23" s="11" t="n">
        <f aca="false">CO23</f>
        <v>105.085598535498</v>
      </c>
      <c r="CQ23" s="11" t="n">
        <f aca="false">CP23</f>
        <v>105.085598535498</v>
      </c>
      <c r="CR23" s="11" t="n">
        <f aca="false">CQ23</f>
        <v>105.085598535498</v>
      </c>
      <c r="CS23" s="11" t="n">
        <f aca="false">CR23</f>
        <v>105.085598535498</v>
      </c>
      <c r="CT23" s="11" t="n">
        <f aca="false">CS23</f>
        <v>105.085598535498</v>
      </c>
      <c r="CU23" s="11" t="n">
        <f aca="false">CT23</f>
        <v>105.085598535498</v>
      </c>
      <c r="CV23" s="11" t="n">
        <f aca="false">CU23</f>
        <v>105.085598535498</v>
      </c>
      <c r="CW23" s="11" t="n">
        <f aca="false">CV23</f>
        <v>105.085598535498</v>
      </c>
      <c r="CX23" s="11" t="n">
        <f aca="false">CW23</f>
        <v>105.085598535498</v>
      </c>
      <c r="CY23" s="11" t="n">
        <f aca="false">CX23</f>
        <v>105.085598535498</v>
      </c>
      <c r="CZ23" s="11" t="n">
        <f aca="false">CY23</f>
        <v>105.085598535498</v>
      </c>
      <c r="DA23" s="11" t="n">
        <f aca="false">CZ23</f>
        <v>105.085598535498</v>
      </c>
      <c r="DB23" s="11" t="n">
        <f aca="false">DA23</f>
        <v>105.085598535498</v>
      </c>
      <c r="DC23" s="11" t="n">
        <f aca="false">DB23</f>
        <v>105.085598535498</v>
      </c>
      <c r="DD23" s="11" t="n">
        <f aca="false">DC23</f>
        <v>105.085598535498</v>
      </c>
      <c r="DE23" s="11" t="n">
        <f aca="false">DD23</f>
        <v>105.085598535498</v>
      </c>
      <c r="DF23" s="11" t="n">
        <f aca="false">DE23</f>
        <v>105.085598535498</v>
      </c>
      <c r="DG23" s="11" t="n">
        <f aca="false">DF23</f>
        <v>105.085598535498</v>
      </c>
      <c r="DH23" s="11" t="n">
        <f aca="false">DG23</f>
        <v>105.085598535498</v>
      </c>
      <c r="DI23" s="11" t="n">
        <f aca="false">DH23</f>
        <v>105.085598535498</v>
      </c>
      <c r="DJ23" s="11" t="n">
        <f aca="false">DI23</f>
        <v>105.085598535498</v>
      </c>
      <c r="DK23" s="11" t="n">
        <f aca="false">DJ23</f>
        <v>105.085598535498</v>
      </c>
      <c r="DL23" s="11" t="n">
        <f aca="false">DK23</f>
        <v>105.085598535498</v>
      </c>
      <c r="DM23" s="11" t="n">
        <f aca="false">DL23</f>
        <v>105.085598535498</v>
      </c>
      <c r="DN23" s="11" t="n">
        <f aca="false">DM23</f>
        <v>105.085598535498</v>
      </c>
      <c r="DO23" s="11" t="n">
        <f aca="false">DN23</f>
        <v>105.085598535498</v>
      </c>
      <c r="DP23" s="11" t="n">
        <f aca="false">DO23</f>
        <v>105.085598535498</v>
      </c>
      <c r="DQ23" s="11" t="n">
        <f aca="false">DP23</f>
        <v>105.085598535498</v>
      </c>
      <c r="DR23" s="11" t="n">
        <f aca="false">DQ23</f>
        <v>105.085598535498</v>
      </c>
      <c r="DS23" s="11" t="n">
        <f aca="false">DR23</f>
        <v>105.085598535498</v>
      </c>
      <c r="DT23" s="11" t="n">
        <f aca="false">DS23</f>
        <v>105.085598535498</v>
      </c>
      <c r="DU23" s="11" t="n">
        <f aca="false">DT23</f>
        <v>105.085598535498</v>
      </c>
      <c r="DV23" s="11" t="n">
        <f aca="false">DU23</f>
        <v>105.085598535498</v>
      </c>
      <c r="DW23" s="11" t="n">
        <f aca="false">DV23</f>
        <v>105.085598535498</v>
      </c>
      <c r="DX23" s="11" t="n">
        <f aca="false">DW23</f>
        <v>105.085598535498</v>
      </c>
      <c r="DY23" s="11" t="n">
        <f aca="false">DX23</f>
        <v>105.085598535498</v>
      </c>
      <c r="DZ23" s="11" t="n">
        <f aca="false">DY23</f>
        <v>105.085598535498</v>
      </c>
      <c r="EA23" s="11" t="n">
        <f aca="false">DZ23</f>
        <v>105.085598535498</v>
      </c>
      <c r="EB23" s="11" t="n">
        <f aca="false">EA23</f>
        <v>105.085598535498</v>
      </c>
      <c r="EC23" s="11" t="n">
        <f aca="false">EB23</f>
        <v>105.085598535498</v>
      </c>
      <c r="ED23" s="11" t="n">
        <f aca="false">EC23</f>
        <v>105.085598535498</v>
      </c>
      <c r="EE23" s="11" t="n">
        <f aca="false">ED23</f>
        <v>105.085598535498</v>
      </c>
      <c r="EF23" s="11" t="n">
        <f aca="false">EE23</f>
        <v>105.085598535498</v>
      </c>
      <c r="EG23" s="11" t="n">
        <f aca="false">EF23</f>
        <v>105.085598535498</v>
      </c>
      <c r="EH23" s="11" t="n">
        <f aca="false">EG23</f>
        <v>105.085598535498</v>
      </c>
      <c r="EI23" s="11" t="n">
        <f aca="false">EH23</f>
        <v>105.085598535498</v>
      </c>
      <c r="EJ23" s="11" t="n">
        <f aca="false">EI23</f>
        <v>105.085598535498</v>
      </c>
      <c r="EK23" s="11" t="n">
        <f aca="false">EJ23</f>
        <v>105.085598535498</v>
      </c>
      <c r="EL23" s="11" t="n">
        <f aca="false">EK23</f>
        <v>105.085598535498</v>
      </c>
      <c r="EM23" s="11" t="n">
        <f aca="false">EL23</f>
        <v>105.085598535498</v>
      </c>
      <c r="EN23" s="11" t="n">
        <f aca="false">EM23</f>
        <v>105.085598535498</v>
      </c>
      <c r="EO23" s="11" t="n">
        <f aca="false">EN23</f>
        <v>105.085598535498</v>
      </c>
      <c r="EP23" s="11" t="n">
        <f aca="false">EO23</f>
        <v>105.085598535498</v>
      </c>
      <c r="EQ23" s="11" t="n">
        <f aca="false">EP23</f>
        <v>105.085598535498</v>
      </c>
      <c r="ER23" s="11" t="n">
        <f aca="false">EQ23</f>
        <v>105.085598535498</v>
      </c>
      <c r="ES23" s="11" t="n">
        <f aca="false">ER23</f>
        <v>105.085598535498</v>
      </c>
      <c r="ET23" s="11" t="n">
        <f aca="false">ES23</f>
        <v>105.085598535498</v>
      </c>
      <c r="EU23" s="11" t="n">
        <f aca="false">ET23</f>
        <v>105.085598535498</v>
      </c>
      <c r="EV23" s="11" t="n">
        <f aca="false">EU23</f>
        <v>105.085598535498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2" t="n">
        <f aca="false">HL11/HL7*100</f>
        <v>113.304283318813</v>
      </c>
      <c r="HM23" s="11" t="n">
        <f aca="false">AVERAGE(FY23:HL23)</f>
        <v>92.4240609128873</v>
      </c>
      <c r="HN23" s="11" t="n">
        <f aca="false">HM23</f>
        <v>92.4240609128873</v>
      </c>
      <c r="HO23" s="11" t="n">
        <f aca="false">HN23</f>
        <v>92.4240609128873</v>
      </c>
      <c r="HP23" s="11" t="n">
        <f aca="false">HO23</f>
        <v>92.4240609128873</v>
      </c>
      <c r="HQ23" s="11" t="n">
        <f aca="false">HP23</f>
        <v>92.4240609128873</v>
      </c>
      <c r="HR23" s="11" t="n">
        <f aca="false">HQ23</f>
        <v>92.4240609128873</v>
      </c>
      <c r="HS23" s="11" t="n">
        <f aca="false">HR23</f>
        <v>92.4240609128873</v>
      </c>
      <c r="HT23" s="11" t="n">
        <f aca="false">HS23</f>
        <v>92.4240609128873</v>
      </c>
      <c r="HU23" s="11" t="n">
        <f aca="false">HT23</f>
        <v>92.4240609128873</v>
      </c>
      <c r="HV23" s="11" t="n">
        <f aca="false">HU23</f>
        <v>92.4240609128873</v>
      </c>
      <c r="HW23" s="11" t="n">
        <f aca="false">HV23</f>
        <v>92.4240609128873</v>
      </c>
      <c r="HX23" s="11" t="n">
        <f aca="false">HW23</f>
        <v>92.4240609128873</v>
      </c>
      <c r="HY23" s="11" t="n">
        <f aca="false">HX23</f>
        <v>92.4240609128873</v>
      </c>
      <c r="HZ23" s="11" t="n">
        <f aca="false">HY23</f>
        <v>92.4240609128873</v>
      </c>
      <c r="IA23" s="11" t="n">
        <f aca="false">HZ23</f>
        <v>92.4240609128873</v>
      </c>
      <c r="IB23" s="11" t="n">
        <f aca="false">IA23</f>
        <v>92.4240609128873</v>
      </c>
      <c r="IC23" s="11" t="n">
        <f aca="false">IB23</f>
        <v>92.4240609128873</v>
      </c>
      <c r="ID23" s="11" t="n">
        <f aca="false">IC23</f>
        <v>92.4240609128873</v>
      </c>
      <c r="IE23" s="11" t="n">
        <f aca="false">ID23</f>
        <v>92.4240609128873</v>
      </c>
      <c r="IF23" s="11" t="n">
        <f aca="false">IE23</f>
        <v>92.4240609128873</v>
      </c>
      <c r="IG23" s="11" t="n">
        <f aca="false">IF23</f>
        <v>92.4240609128873</v>
      </c>
      <c r="IH23" s="11" t="n">
        <f aca="false">IG23</f>
        <v>92.4240609128873</v>
      </c>
      <c r="II23" s="11" t="n">
        <f aca="false">IH23</f>
        <v>92.4240609128873</v>
      </c>
      <c r="IJ23" s="11" t="n">
        <f aca="false">II23</f>
        <v>92.4240609128873</v>
      </c>
      <c r="IK23" s="11" t="n">
        <f aca="false">IJ23</f>
        <v>92.4240609128873</v>
      </c>
      <c r="IL23" s="11" t="n">
        <f aca="false">IK23</f>
        <v>92.4240609128873</v>
      </c>
      <c r="IM23" s="11" t="n">
        <f aca="false">IL23</f>
        <v>92.4240609128873</v>
      </c>
      <c r="IN23" s="11" t="n">
        <f aca="false">IM23</f>
        <v>92.4240609128873</v>
      </c>
      <c r="IO23" s="11" t="n">
        <f aca="false">IN23</f>
        <v>92.4240609128873</v>
      </c>
      <c r="IP23" s="11" t="n">
        <f aca="false">IO23</f>
        <v>92.4240609128873</v>
      </c>
      <c r="IQ23" s="11" t="n">
        <f aca="false">IP23</f>
        <v>92.4240609128873</v>
      </c>
      <c r="IR23" s="11" t="n">
        <f aca="false">IQ23</f>
        <v>92.4240609128873</v>
      </c>
      <c r="IS23" s="11" t="n">
        <f aca="false">IR23</f>
        <v>92.4240609128873</v>
      </c>
      <c r="IT23" s="11" t="n">
        <f aca="false">IS23</f>
        <v>92.4240609128873</v>
      </c>
      <c r="IU23" s="11" t="n">
        <f aca="false">IT23</f>
        <v>92.4240609128873</v>
      </c>
      <c r="IV23" s="11" t="n">
        <f aca="false">IU23</f>
        <v>92.4240609128873</v>
      </c>
      <c r="IW23" s="11" t="n">
        <f aca="false">IV23</f>
        <v>92.4240609128873</v>
      </c>
      <c r="IX23" s="11" t="n">
        <f aca="false">IW23</f>
        <v>92.4240609128873</v>
      </c>
      <c r="IY23" s="11" t="n">
        <f aca="false">IX23</f>
        <v>92.4240609128873</v>
      </c>
      <c r="IZ23" s="11" t="n">
        <f aca="false">IY23</f>
        <v>92.4240609128873</v>
      </c>
      <c r="JA23" s="11" t="n">
        <f aca="false">IZ23</f>
        <v>92.4240609128873</v>
      </c>
      <c r="JB23" s="11" t="n">
        <f aca="false">JA23</f>
        <v>92.4240609128873</v>
      </c>
      <c r="JC23" s="11" t="n">
        <f aca="false">JB23</f>
        <v>92.4240609128873</v>
      </c>
      <c r="JD23" s="11" t="n">
        <f aca="false">JC23</f>
        <v>92.4240609128873</v>
      </c>
      <c r="JE23" s="11" t="n">
        <f aca="false">JD23</f>
        <v>92.4240609128873</v>
      </c>
      <c r="JF23" s="11" t="n">
        <f aca="false">JE23</f>
        <v>92.4240609128873</v>
      </c>
      <c r="JG23" s="11" t="n">
        <f aca="false">JF23</f>
        <v>92.4240609128873</v>
      </c>
      <c r="JH23" s="11" t="n">
        <f aca="false">JG23</f>
        <v>92.4240609128873</v>
      </c>
      <c r="JI23" s="11" t="n">
        <f aca="false">JH23</f>
        <v>92.4240609128873</v>
      </c>
      <c r="JJ23" s="11" t="n">
        <f aca="false">JI23</f>
        <v>92.4240609128873</v>
      </c>
      <c r="JK23" s="11" t="n">
        <f aca="false">JJ23</f>
        <v>92.4240609128873</v>
      </c>
      <c r="JL23" s="11" t="n">
        <f aca="false">JK23</f>
        <v>92.4240609128873</v>
      </c>
      <c r="JM23" s="11" t="n">
        <f aca="false">JL23</f>
        <v>92.4240609128873</v>
      </c>
      <c r="JN23" s="11" t="n">
        <f aca="false">JM23</f>
        <v>92.4240609128873</v>
      </c>
      <c r="JO23" s="11" t="n">
        <f aca="false">JN23</f>
        <v>92.4240609128873</v>
      </c>
      <c r="JP23" s="11" t="n">
        <f aca="false">JO23</f>
        <v>92.4240609128873</v>
      </c>
      <c r="JQ23" s="11" t="n">
        <f aca="false">JP23</f>
        <v>92.4240609128873</v>
      </c>
      <c r="JR23" s="11" t="n">
        <f aca="false">JQ23</f>
        <v>92.4240609128873</v>
      </c>
      <c r="JS23" s="11" t="n">
        <f aca="false">JR23</f>
        <v>92.4240609128873</v>
      </c>
      <c r="JT23" s="11" t="n">
        <f aca="false">JS23</f>
        <v>92.4240609128873</v>
      </c>
      <c r="JU23" s="11" t="n">
        <f aca="false">JT23</f>
        <v>92.4240609128873</v>
      </c>
      <c r="JV23" s="11" t="n">
        <f aca="false">JU23</f>
        <v>92.4240609128873</v>
      </c>
      <c r="JW23" s="11" t="n">
        <f aca="false">JV23</f>
        <v>92.4240609128873</v>
      </c>
      <c r="JX23" s="11" t="n">
        <f aca="false">JW23</f>
        <v>92.4240609128873</v>
      </c>
      <c r="JY23" s="11" t="n">
        <f aca="false">JX23</f>
        <v>92.4240609128873</v>
      </c>
      <c r="JZ23" s="11" t="n">
        <f aca="false">JY23</f>
        <v>92.4240609128873</v>
      </c>
      <c r="KA23" s="11" t="n">
        <f aca="false">JZ23</f>
        <v>92.4240609128873</v>
      </c>
      <c r="KB23" s="11" t="n">
        <f aca="false">KA23</f>
        <v>92.4240609128873</v>
      </c>
      <c r="KC23" s="11" t="n">
        <f aca="false">KB23</f>
        <v>92.4240609128873</v>
      </c>
      <c r="KD23" s="11" t="n">
        <f aca="false">KC23</f>
        <v>92.4240609128873</v>
      </c>
      <c r="KE23" s="11" t="n">
        <f aca="false">KD23</f>
        <v>92.4240609128873</v>
      </c>
      <c r="KF23" s="11" t="n">
        <f aca="false">KE23</f>
        <v>92.4240609128873</v>
      </c>
      <c r="KG23" s="11" t="n">
        <f aca="false">KF23</f>
        <v>92.4240609128873</v>
      </c>
      <c r="KH23" s="11" t="n">
        <f aca="false">KG23</f>
        <v>92.4240609128873</v>
      </c>
      <c r="KI23" s="11" t="n">
        <f aca="false">KH23</f>
        <v>92.4240609128873</v>
      </c>
      <c r="KJ23" s="11" t="n">
        <f aca="false">KI23</f>
        <v>92.4240609128873</v>
      </c>
      <c r="KK23" s="11" t="n">
        <f aca="false">KJ23</f>
        <v>92.4240609128873</v>
      </c>
      <c r="KL23" s="11" t="n">
        <f aca="false">KK23</f>
        <v>92.4240609128873</v>
      </c>
      <c r="KM23" s="11" t="n">
        <f aca="false">KL23</f>
        <v>92.4240609128873</v>
      </c>
      <c r="KN23" s="11" t="n">
        <f aca="false">KM23</f>
        <v>92.4240609128873</v>
      </c>
      <c r="KO23" s="11" t="n">
        <f aca="false">KN23</f>
        <v>92.4240609128873</v>
      </c>
      <c r="KP23" s="11" t="n">
        <f aca="false">KO23</f>
        <v>92.4240609128873</v>
      </c>
      <c r="KQ23" s="11" t="n">
        <f aca="false">KP23</f>
        <v>92.4240609128873</v>
      </c>
      <c r="KR23" s="11" t="n">
        <f aca="false">KQ23</f>
        <v>92.4240609128873</v>
      </c>
      <c r="KS23" s="11" t="n">
        <f aca="false">KR23</f>
        <v>92.4240609128873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2" t="n">
        <f aca="false">BO12/BO7*100</f>
        <v>87.0167573764238</v>
      </c>
      <c r="BP24" s="5" t="n">
        <f aca="false">AVERAGE(AB24:BO24)</f>
        <v>97.6356462154018</v>
      </c>
      <c r="BQ24" s="5" t="n">
        <f aca="false">BP24</f>
        <v>97.6356462154018</v>
      </c>
      <c r="BR24" s="5" t="n">
        <f aca="false">BQ24</f>
        <v>97.6356462154018</v>
      </c>
      <c r="BS24" s="5" t="n">
        <f aca="false">BR24</f>
        <v>97.6356462154018</v>
      </c>
      <c r="BT24" s="5" t="n">
        <f aca="false">BS24</f>
        <v>97.6356462154018</v>
      </c>
      <c r="BU24" s="5" t="n">
        <f aca="false">BT24</f>
        <v>97.6356462154018</v>
      </c>
      <c r="BV24" s="5" t="n">
        <f aca="false">BU24</f>
        <v>97.6356462154018</v>
      </c>
      <c r="BW24" s="5" t="n">
        <f aca="false">BV24</f>
        <v>97.6356462154018</v>
      </c>
      <c r="BX24" s="5" t="n">
        <f aca="false">BW24</f>
        <v>97.6356462154018</v>
      </c>
      <c r="BY24" s="5" t="n">
        <f aca="false">BX24</f>
        <v>97.6356462154018</v>
      </c>
      <c r="BZ24" s="5" t="n">
        <f aca="false">BY24</f>
        <v>97.6356462154018</v>
      </c>
      <c r="CA24" s="5" t="n">
        <f aca="false">BZ24</f>
        <v>97.6356462154018</v>
      </c>
      <c r="CB24" s="5" t="n">
        <f aca="false">CA24</f>
        <v>97.6356462154018</v>
      </c>
      <c r="CC24" s="5" t="n">
        <f aca="false">CB24</f>
        <v>97.6356462154018</v>
      </c>
      <c r="CD24" s="5" t="n">
        <f aca="false">CC24</f>
        <v>97.6356462154018</v>
      </c>
      <c r="CE24" s="5" t="n">
        <f aca="false">CD24</f>
        <v>97.6356462154018</v>
      </c>
      <c r="CF24" s="5" t="n">
        <f aca="false">CE24</f>
        <v>97.6356462154018</v>
      </c>
      <c r="CG24" s="5" t="n">
        <f aca="false">CF24</f>
        <v>97.6356462154018</v>
      </c>
      <c r="CH24" s="5" t="n">
        <f aca="false">CG24</f>
        <v>97.6356462154018</v>
      </c>
      <c r="CI24" s="5" t="n">
        <f aca="false">CH24</f>
        <v>97.6356462154018</v>
      </c>
      <c r="CJ24" s="5" t="n">
        <f aca="false">CI24</f>
        <v>97.6356462154018</v>
      </c>
      <c r="CK24" s="5" t="n">
        <f aca="false">CJ24</f>
        <v>97.6356462154018</v>
      </c>
      <c r="CL24" s="5" t="n">
        <f aca="false">CK24</f>
        <v>97.6356462154018</v>
      </c>
      <c r="CM24" s="5" t="n">
        <f aca="false">CL24</f>
        <v>97.6356462154018</v>
      </c>
      <c r="CN24" s="5" t="n">
        <f aca="false">CM24</f>
        <v>97.6356462154018</v>
      </c>
      <c r="CO24" s="5" t="n">
        <f aca="false">CN24</f>
        <v>97.6356462154018</v>
      </c>
      <c r="CP24" s="5" t="n">
        <f aca="false">CO24</f>
        <v>97.6356462154018</v>
      </c>
      <c r="CQ24" s="5" t="n">
        <f aca="false">CP24</f>
        <v>97.6356462154018</v>
      </c>
      <c r="CR24" s="5" t="n">
        <f aca="false">CQ24</f>
        <v>97.6356462154018</v>
      </c>
      <c r="CS24" s="5" t="n">
        <f aca="false">CR24</f>
        <v>97.6356462154018</v>
      </c>
      <c r="CT24" s="5" t="n">
        <f aca="false">CS24</f>
        <v>97.6356462154018</v>
      </c>
      <c r="CU24" s="5" t="n">
        <f aca="false">CT24</f>
        <v>97.6356462154018</v>
      </c>
      <c r="CV24" s="5" t="n">
        <f aca="false">CU24</f>
        <v>97.6356462154018</v>
      </c>
      <c r="CW24" s="5" t="n">
        <f aca="false">CV24</f>
        <v>97.6356462154018</v>
      </c>
      <c r="CX24" s="5" t="n">
        <f aca="false">CW24</f>
        <v>97.6356462154018</v>
      </c>
      <c r="CY24" s="5" t="n">
        <f aca="false">CX24</f>
        <v>97.6356462154018</v>
      </c>
      <c r="CZ24" s="5" t="n">
        <f aca="false">CY24</f>
        <v>97.6356462154018</v>
      </c>
      <c r="DA24" s="5" t="n">
        <f aca="false">CZ24</f>
        <v>97.6356462154018</v>
      </c>
      <c r="DB24" s="5" t="n">
        <f aca="false">DA24</f>
        <v>97.6356462154018</v>
      </c>
      <c r="DC24" s="5" t="n">
        <f aca="false">DB24</f>
        <v>97.6356462154018</v>
      </c>
      <c r="DD24" s="5" t="n">
        <f aca="false">DC24</f>
        <v>97.6356462154018</v>
      </c>
      <c r="DE24" s="5" t="n">
        <f aca="false">DD24</f>
        <v>97.6356462154018</v>
      </c>
      <c r="DF24" s="5" t="n">
        <f aca="false">DE24</f>
        <v>97.6356462154018</v>
      </c>
      <c r="DG24" s="5" t="n">
        <f aca="false">DF24</f>
        <v>97.6356462154018</v>
      </c>
      <c r="DH24" s="5" t="n">
        <f aca="false">DG24</f>
        <v>97.6356462154018</v>
      </c>
      <c r="DI24" s="5" t="n">
        <f aca="false">DH24</f>
        <v>97.6356462154018</v>
      </c>
      <c r="DJ24" s="5" t="n">
        <f aca="false">DI24</f>
        <v>97.6356462154018</v>
      </c>
      <c r="DK24" s="5" t="n">
        <f aca="false">DJ24</f>
        <v>97.6356462154018</v>
      </c>
      <c r="DL24" s="5" t="n">
        <f aca="false">DK24</f>
        <v>97.6356462154018</v>
      </c>
      <c r="DM24" s="5" t="n">
        <f aca="false">DL24</f>
        <v>97.6356462154018</v>
      </c>
      <c r="DN24" s="5" t="n">
        <f aca="false">DM24</f>
        <v>97.6356462154018</v>
      </c>
      <c r="DO24" s="5" t="n">
        <f aca="false">DN24</f>
        <v>97.6356462154018</v>
      </c>
      <c r="DP24" s="5" t="n">
        <f aca="false">DO24</f>
        <v>97.6356462154018</v>
      </c>
      <c r="DQ24" s="5" t="n">
        <f aca="false">DP24</f>
        <v>97.6356462154018</v>
      </c>
      <c r="DR24" s="5" t="n">
        <f aca="false">DQ24</f>
        <v>97.6356462154018</v>
      </c>
      <c r="DS24" s="5" t="n">
        <f aca="false">DR24</f>
        <v>97.6356462154018</v>
      </c>
      <c r="DT24" s="5" t="n">
        <f aca="false">DS24</f>
        <v>97.6356462154018</v>
      </c>
      <c r="DU24" s="5" t="n">
        <f aca="false">DT24</f>
        <v>97.6356462154018</v>
      </c>
      <c r="DV24" s="5" t="n">
        <f aca="false">DU24</f>
        <v>97.6356462154018</v>
      </c>
      <c r="DW24" s="5" t="n">
        <f aca="false">DV24</f>
        <v>97.6356462154018</v>
      </c>
      <c r="DX24" s="5" t="n">
        <f aca="false">DW24</f>
        <v>97.6356462154018</v>
      </c>
      <c r="DY24" s="5" t="n">
        <f aca="false">DX24</f>
        <v>97.6356462154018</v>
      </c>
      <c r="DZ24" s="5" t="n">
        <f aca="false">DY24</f>
        <v>97.6356462154018</v>
      </c>
      <c r="EA24" s="5" t="n">
        <f aca="false">DZ24</f>
        <v>97.6356462154018</v>
      </c>
      <c r="EB24" s="5" t="n">
        <f aca="false">EA24</f>
        <v>97.6356462154018</v>
      </c>
      <c r="EC24" s="5" t="n">
        <f aca="false">EB24</f>
        <v>97.6356462154018</v>
      </c>
      <c r="ED24" s="5" t="n">
        <f aca="false">EC24</f>
        <v>97.6356462154018</v>
      </c>
      <c r="EE24" s="5" t="n">
        <f aca="false">ED24</f>
        <v>97.6356462154018</v>
      </c>
      <c r="EF24" s="5" t="n">
        <f aca="false">EE24</f>
        <v>97.6356462154018</v>
      </c>
      <c r="EG24" s="5" t="n">
        <f aca="false">EF24</f>
        <v>97.6356462154018</v>
      </c>
      <c r="EH24" s="5" t="n">
        <f aca="false">EG24</f>
        <v>97.6356462154018</v>
      </c>
      <c r="EI24" s="5" t="n">
        <f aca="false">EH24</f>
        <v>97.6356462154018</v>
      </c>
      <c r="EJ24" s="5" t="n">
        <f aca="false">EI24</f>
        <v>97.6356462154018</v>
      </c>
      <c r="EK24" s="5" t="n">
        <f aca="false">EJ24</f>
        <v>97.6356462154018</v>
      </c>
      <c r="EL24" s="5" t="n">
        <f aca="false">EK24</f>
        <v>97.6356462154018</v>
      </c>
      <c r="EM24" s="5" t="n">
        <f aca="false">EL24</f>
        <v>97.6356462154018</v>
      </c>
      <c r="EN24" s="5" t="n">
        <f aca="false">EM24</f>
        <v>97.6356462154018</v>
      </c>
      <c r="EO24" s="5" t="n">
        <f aca="false">EN24</f>
        <v>97.6356462154018</v>
      </c>
      <c r="EP24" s="5" t="n">
        <f aca="false">EO24</f>
        <v>97.6356462154018</v>
      </c>
      <c r="EQ24" s="5" t="n">
        <f aca="false">EP24</f>
        <v>97.6356462154018</v>
      </c>
      <c r="ER24" s="5" t="n">
        <f aca="false">EQ24</f>
        <v>97.6356462154018</v>
      </c>
      <c r="ES24" s="5" t="n">
        <f aca="false">ER24</f>
        <v>97.6356462154018</v>
      </c>
      <c r="ET24" s="5" t="n">
        <f aca="false">ES24</f>
        <v>97.6356462154018</v>
      </c>
      <c r="EU24" s="5" t="n">
        <f aca="false">ET24</f>
        <v>97.6356462154018</v>
      </c>
      <c r="EV24" s="5" t="n">
        <f aca="false">EU24</f>
        <v>97.6356462154018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2" t="n">
        <f aca="false">HL12/HL7*100</f>
        <v>76.5550793643311</v>
      </c>
      <c r="HM24" s="5" t="n">
        <f aca="false">AVERAGE(FY24:HL24)</f>
        <v>71.9028846222772</v>
      </c>
      <c r="HN24" s="5" t="n">
        <f aca="false">HM24</f>
        <v>71.9028846222772</v>
      </c>
      <c r="HO24" s="5" t="n">
        <f aca="false">HN24</f>
        <v>71.9028846222772</v>
      </c>
      <c r="HP24" s="5" t="n">
        <f aca="false">HO24</f>
        <v>71.9028846222772</v>
      </c>
      <c r="HQ24" s="5" t="n">
        <f aca="false">HP24</f>
        <v>71.9028846222772</v>
      </c>
      <c r="HR24" s="5" t="n">
        <f aca="false">HQ24</f>
        <v>71.9028846222772</v>
      </c>
      <c r="HS24" s="5" t="n">
        <f aca="false">HR24</f>
        <v>71.9028846222772</v>
      </c>
      <c r="HT24" s="5" t="n">
        <f aca="false">HS24</f>
        <v>71.9028846222772</v>
      </c>
      <c r="HU24" s="5" t="n">
        <f aca="false">HT24</f>
        <v>71.9028846222772</v>
      </c>
      <c r="HV24" s="5" t="n">
        <f aca="false">HU24</f>
        <v>71.9028846222772</v>
      </c>
      <c r="HW24" s="5" t="n">
        <f aca="false">HV24</f>
        <v>71.9028846222772</v>
      </c>
      <c r="HX24" s="5" t="n">
        <f aca="false">HW24</f>
        <v>71.9028846222772</v>
      </c>
      <c r="HY24" s="5" t="n">
        <f aca="false">HX24</f>
        <v>71.9028846222772</v>
      </c>
      <c r="HZ24" s="5" t="n">
        <f aca="false">HY24</f>
        <v>71.9028846222772</v>
      </c>
      <c r="IA24" s="5" t="n">
        <f aca="false">HZ24</f>
        <v>71.9028846222772</v>
      </c>
      <c r="IB24" s="5" t="n">
        <f aca="false">IA24</f>
        <v>71.9028846222772</v>
      </c>
      <c r="IC24" s="5" t="n">
        <f aca="false">IB24</f>
        <v>71.9028846222772</v>
      </c>
      <c r="ID24" s="5" t="n">
        <f aca="false">IC24</f>
        <v>71.9028846222772</v>
      </c>
      <c r="IE24" s="5" t="n">
        <f aca="false">ID24</f>
        <v>71.9028846222772</v>
      </c>
      <c r="IF24" s="5" t="n">
        <f aca="false">IE24</f>
        <v>71.9028846222772</v>
      </c>
      <c r="IG24" s="5" t="n">
        <f aca="false">IF24</f>
        <v>71.9028846222772</v>
      </c>
      <c r="IH24" s="5" t="n">
        <f aca="false">IG24</f>
        <v>71.9028846222772</v>
      </c>
      <c r="II24" s="5" t="n">
        <f aca="false">IH24</f>
        <v>71.9028846222772</v>
      </c>
      <c r="IJ24" s="5" t="n">
        <f aca="false">II24</f>
        <v>71.9028846222772</v>
      </c>
      <c r="IK24" s="5" t="n">
        <f aca="false">IJ24</f>
        <v>71.9028846222772</v>
      </c>
      <c r="IL24" s="5" t="n">
        <f aca="false">IK24</f>
        <v>71.9028846222772</v>
      </c>
      <c r="IM24" s="5" t="n">
        <f aca="false">IL24</f>
        <v>71.9028846222772</v>
      </c>
      <c r="IN24" s="5" t="n">
        <f aca="false">IM24</f>
        <v>71.9028846222772</v>
      </c>
      <c r="IO24" s="5" t="n">
        <f aca="false">IN24</f>
        <v>71.9028846222772</v>
      </c>
      <c r="IP24" s="5" t="n">
        <f aca="false">IO24</f>
        <v>71.9028846222772</v>
      </c>
      <c r="IQ24" s="5" t="n">
        <f aca="false">IP24</f>
        <v>71.9028846222772</v>
      </c>
      <c r="IR24" s="5" t="n">
        <f aca="false">IQ24</f>
        <v>71.9028846222772</v>
      </c>
      <c r="IS24" s="5" t="n">
        <f aca="false">IR24</f>
        <v>71.9028846222772</v>
      </c>
      <c r="IT24" s="5" t="n">
        <f aca="false">IS24</f>
        <v>71.9028846222772</v>
      </c>
      <c r="IU24" s="5" t="n">
        <f aca="false">IT24</f>
        <v>71.9028846222772</v>
      </c>
      <c r="IV24" s="5" t="n">
        <f aca="false">IU24</f>
        <v>71.9028846222772</v>
      </c>
      <c r="IW24" s="5" t="n">
        <f aca="false">IV24</f>
        <v>71.9028846222772</v>
      </c>
      <c r="IX24" s="5" t="n">
        <f aca="false">IW24</f>
        <v>71.9028846222772</v>
      </c>
      <c r="IY24" s="5" t="n">
        <f aca="false">IX24</f>
        <v>71.9028846222772</v>
      </c>
      <c r="IZ24" s="5" t="n">
        <f aca="false">IY24</f>
        <v>71.9028846222772</v>
      </c>
      <c r="JA24" s="5" t="n">
        <f aca="false">IZ24</f>
        <v>71.9028846222772</v>
      </c>
      <c r="JB24" s="5" t="n">
        <f aca="false">JA24</f>
        <v>71.9028846222772</v>
      </c>
      <c r="JC24" s="5" t="n">
        <f aca="false">JB24</f>
        <v>71.9028846222772</v>
      </c>
      <c r="JD24" s="5" t="n">
        <f aca="false">JC24</f>
        <v>71.9028846222772</v>
      </c>
      <c r="JE24" s="5" t="n">
        <f aca="false">JD24</f>
        <v>71.9028846222772</v>
      </c>
      <c r="JF24" s="5" t="n">
        <f aca="false">JE24</f>
        <v>71.9028846222772</v>
      </c>
      <c r="JG24" s="5" t="n">
        <f aca="false">JF24</f>
        <v>71.9028846222772</v>
      </c>
      <c r="JH24" s="5" t="n">
        <f aca="false">JG24</f>
        <v>71.9028846222772</v>
      </c>
      <c r="JI24" s="5" t="n">
        <f aca="false">JH24</f>
        <v>71.9028846222772</v>
      </c>
      <c r="JJ24" s="5" t="n">
        <f aca="false">JI24</f>
        <v>71.9028846222772</v>
      </c>
      <c r="JK24" s="5" t="n">
        <f aca="false">JJ24</f>
        <v>71.9028846222772</v>
      </c>
      <c r="JL24" s="5" t="n">
        <f aca="false">JK24</f>
        <v>71.9028846222772</v>
      </c>
      <c r="JM24" s="5" t="n">
        <f aca="false">JL24</f>
        <v>71.9028846222772</v>
      </c>
      <c r="JN24" s="5" t="n">
        <f aca="false">JM24</f>
        <v>71.9028846222772</v>
      </c>
      <c r="JO24" s="5" t="n">
        <f aca="false">JN24</f>
        <v>71.9028846222772</v>
      </c>
      <c r="JP24" s="5" t="n">
        <f aca="false">JO24</f>
        <v>71.9028846222772</v>
      </c>
      <c r="JQ24" s="5" t="n">
        <f aca="false">JP24</f>
        <v>71.9028846222772</v>
      </c>
      <c r="JR24" s="5" t="n">
        <f aca="false">JQ24</f>
        <v>71.9028846222772</v>
      </c>
      <c r="JS24" s="5" t="n">
        <f aca="false">JR24</f>
        <v>71.9028846222772</v>
      </c>
      <c r="JT24" s="5" t="n">
        <f aca="false">JS24</f>
        <v>71.9028846222772</v>
      </c>
      <c r="JU24" s="5" t="n">
        <f aca="false">JT24</f>
        <v>71.9028846222772</v>
      </c>
      <c r="JV24" s="5" t="n">
        <f aca="false">JU24</f>
        <v>71.9028846222772</v>
      </c>
      <c r="JW24" s="5" t="n">
        <f aca="false">JV24</f>
        <v>71.9028846222772</v>
      </c>
      <c r="JX24" s="5" t="n">
        <f aca="false">JW24</f>
        <v>71.9028846222772</v>
      </c>
      <c r="JY24" s="5" t="n">
        <f aca="false">JX24</f>
        <v>71.9028846222772</v>
      </c>
      <c r="JZ24" s="5" t="n">
        <f aca="false">JY24</f>
        <v>71.9028846222772</v>
      </c>
      <c r="KA24" s="5" t="n">
        <f aca="false">JZ24</f>
        <v>71.9028846222772</v>
      </c>
      <c r="KB24" s="5" t="n">
        <f aca="false">KA24</f>
        <v>71.9028846222772</v>
      </c>
      <c r="KC24" s="5" t="n">
        <f aca="false">KB24</f>
        <v>71.9028846222772</v>
      </c>
      <c r="KD24" s="5" t="n">
        <f aca="false">KC24</f>
        <v>71.9028846222772</v>
      </c>
      <c r="KE24" s="5" t="n">
        <f aca="false">KD24</f>
        <v>71.9028846222772</v>
      </c>
      <c r="KF24" s="5" t="n">
        <f aca="false">KE24</f>
        <v>71.9028846222772</v>
      </c>
      <c r="KG24" s="5" t="n">
        <f aca="false">KF24</f>
        <v>71.9028846222772</v>
      </c>
      <c r="KH24" s="5" t="n">
        <f aca="false">KG24</f>
        <v>71.9028846222772</v>
      </c>
      <c r="KI24" s="5" t="n">
        <f aca="false">KH24</f>
        <v>71.9028846222772</v>
      </c>
      <c r="KJ24" s="5" t="n">
        <f aca="false">KI24</f>
        <v>71.9028846222772</v>
      </c>
      <c r="KK24" s="5" t="n">
        <f aca="false">KJ24</f>
        <v>71.9028846222772</v>
      </c>
      <c r="KL24" s="5" t="n">
        <f aca="false">KK24</f>
        <v>71.9028846222772</v>
      </c>
      <c r="KM24" s="5" t="n">
        <f aca="false">KL24</f>
        <v>71.9028846222772</v>
      </c>
      <c r="KN24" s="5" t="n">
        <f aca="false">KM24</f>
        <v>71.9028846222772</v>
      </c>
      <c r="KO24" s="5" t="n">
        <f aca="false">KN24</f>
        <v>71.9028846222772</v>
      </c>
      <c r="KP24" s="5" t="n">
        <f aca="false">KO24</f>
        <v>71.9028846222772</v>
      </c>
      <c r="KQ24" s="5" t="n">
        <f aca="false">KP24</f>
        <v>71.9028846222772</v>
      </c>
      <c r="KR24" s="5" t="n">
        <f aca="false">KQ24</f>
        <v>71.9028846222772</v>
      </c>
      <c r="KS24" s="5" t="n">
        <f aca="false">KR24</f>
        <v>71.9028846222772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2" t="n">
        <f aca="false">BO13/BO7*100</f>
        <v>65.5928253803961</v>
      </c>
      <c r="BP25" s="11" t="n">
        <f aca="false">AVERAGE(AB25:BO25)</f>
        <v>64.9957579974293</v>
      </c>
      <c r="BQ25" s="11" t="n">
        <f aca="false">BP25</f>
        <v>64.9957579974293</v>
      </c>
      <c r="BR25" s="11" t="n">
        <f aca="false">BQ25</f>
        <v>64.9957579974293</v>
      </c>
      <c r="BS25" s="11" t="n">
        <f aca="false">BR25</f>
        <v>64.9957579974293</v>
      </c>
      <c r="BT25" s="11" t="n">
        <f aca="false">BS25</f>
        <v>64.9957579974293</v>
      </c>
      <c r="BU25" s="11" t="n">
        <f aca="false">BT25</f>
        <v>64.9957579974293</v>
      </c>
      <c r="BV25" s="11" t="n">
        <f aca="false">BU25</f>
        <v>64.9957579974293</v>
      </c>
      <c r="BW25" s="11" t="n">
        <f aca="false">BV25</f>
        <v>64.9957579974293</v>
      </c>
      <c r="BX25" s="11" t="n">
        <f aca="false">BW25</f>
        <v>64.9957579974293</v>
      </c>
      <c r="BY25" s="11" t="n">
        <f aca="false">BX25</f>
        <v>64.9957579974293</v>
      </c>
      <c r="BZ25" s="11" t="n">
        <f aca="false">BY25</f>
        <v>64.9957579974293</v>
      </c>
      <c r="CA25" s="11" t="n">
        <f aca="false">BZ25</f>
        <v>64.9957579974293</v>
      </c>
      <c r="CB25" s="11" t="n">
        <f aca="false">CA25</f>
        <v>64.9957579974293</v>
      </c>
      <c r="CC25" s="11" t="n">
        <f aca="false">CB25</f>
        <v>64.9957579974293</v>
      </c>
      <c r="CD25" s="11" t="n">
        <f aca="false">CC25</f>
        <v>64.9957579974293</v>
      </c>
      <c r="CE25" s="11" t="n">
        <f aca="false">CD25</f>
        <v>64.9957579974293</v>
      </c>
      <c r="CF25" s="11" t="n">
        <f aca="false">CE25</f>
        <v>64.9957579974293</v>
      </c>
      <c r="CG25" s="11" t="n">
        <f aca="false">CF25</f>
        <v>64.9957579974293</v>
      </c>
      <c r="CH25" s="11" t="n">
        <f aca="false">CG25</f>
        <v>64.9957579974293</v>
      </c>
      <c r="CI25" s="11" t="n">
        <f aca="false">CH25</f>
        <v>64.9957579974293</v>
      </c>
      <c r="CJ25" s="11" t="n">
        <f aca="false">CI25</f>
        <v>64.9957579974293</v>
      </c>
      <c r="CK25" s="11" t="n">
        <f aca="false">CJ25</f>
        <v>64.9957579974293</v>
      </c>
      <c r="CL25" s="11" t="n">
        <f aca="false">CK25</f>
        <v>64.9957579974293</v>
      </c>
      <c r="CM25" s="11" t="n">
        <f aca="false">CL25</f>
        <v>64.9957579974293</v>
      </c>
      <c r="CN25" s="11" t="n">
        <f aca="false">CM25</f>
        <v>64.9957579974293</v>
      </c>
      <c r="CO25" s="11" t="n">
        <f aca="false">CN25</f>
        <v>64.9957579974293</v>
      </c>
      <c r="CP25" s="11" t="n">
        <f aca="false">CO25</f>
        <v>64.9957579974293</v>
      </c>
      <c r="CQ25" s="11" t="n">
        <f aca="false">CP25</f>
        <v>64.9957579974293</v>
      </c>
      <c r="CR25" s="11" t="n">
        <f aca="false">CQ25</f>
        <v>64.9957579974293</v>
      </c>
      <c r="CS25" s="11" t="n">
        <f aca="false">CR25</f>
        <v>64.9957579974293</v>
      </c>
      <c r="CT25" s="11" t="n">
        <f aca="false">CS25</f>
        <v>64.9957579974293</v>
      </c>
      <c r="CU25" s="11" t="n">
        <f aca="false">CT25</f>
        <v>64.9957579974293</v>
      </c>
      <c r="CV25" s="11" t="n">
        <f aca="false">CU25</f>
        <v>64.9957579974293</v>
      </c>
      <c r="CW25" s="11" t="n">
        <f aca="false">CV25</f>
        <v>64.9957579974293</v>
      </c>
      <c r="CX25" s="11" t="n">
        <f aca="false">CW25</f>
        <v>64.9957579974293</v>
      </c>
      <c r="CY25" s="11" t="n">
        <f aca="false">CX25</f>
        <v>64.9957579974293</v>
      </c>
      <c r="CZ25" s="11" t="n">
        <f aca="false">CY25</f>
        <v>64.9957579974293</v>
      </c>
      <c r="DA25" s="11" t="n">
        <f aca="false">CZ25</f>
        <v>64.9957579974293</v>
      </c>
      <c r="DB25" s="11" t="n">
        <f aca="false">DA25</f>
        <v>64.9957579974293</v>
      </c>
      <c r="DC25" s="11" t="n">
        <f aca="false">DB25</f>
        <v>64.9957579974293</v>
      </c>
      <c r="DD25" s="11" t="n">
        <f aca="false">DC25</f>
        <v>64.9957579974293</v>
      </c>
      <c r="DE25" s="11" t="n">
        <f aca="false">DD25</f>
        <v>64.9957579974293</v>
      </c>
      <c r="DF25" s="11" t="n">
        <f aca="false">DE25</f>
        <v>64.9957579974293</v>
      </c>
      <c r="DG25" s="11" t="n">
        <f aca="false">DF25</f>
        <v>64.9957579974293</v>
      </c>
      <c r="DH25" s="11" t="n">
        <f aca="false">DG25</f>
        <v>64.9957579974293</v>
      </c>
      <c r="DI25" s="11" t="n">
        <f aca="false">DH25</f>
        <v>64.9957579974293</v>
      </c>
      <c r="DJ25" s="11" t="n">
        <f aca="false">DI25</f>
        <v>64.9957579974293</v>
      </c>
      <c r="DK25" s="11" t="n">
        <f aca="false">DJ25</f>
        <v>64.9957579974293</v>
      </c>
      <c r="DL25" s="11" t="n">
        <f aca="false">DK25</f>
        <v>64.9957579974293</v>
      </c>
      <c r="DM25" s="11" t="n">
        <f aca="false">DL25</f>
        <v>64.9957579974293</v>
      </c>
      <c r="DN25" s="11" t="n">
        <f aca="false">DM25</f>
        <v>64.9957579974293</v>
      </c>
      <c r="DO25" s="11" t="n">
        <f aca="false">DN25</f>
        <v>64.9957579974293</v>
      </c>
      <c r="DP25" s="11" t="n">
        <f aca="false">DO25</f>
        <v>64.9957579974293</v>
      </c>
      <c r="DQ25" s="11" t="n">
        <f aca="false">DP25</f>
        <v>64.9957579974293</v>
      </c>
      <c r="DR25" s="11" t="n">
        <f aca="false">DQ25</f>
        <v>64.9957579974293</v>
      </c>
      <c r="DS25" s="11" t="n">
        <f aca="false">DR25</f>
        <v>64.9957579974293</v>
      </c>
      <c r="DT25" s="11" t="n">
        <f aca="false">DS25</f>
        <v>64.9957579974293</v>
      </c>
      <c r="DU25" s="11" t="n">
        <f aca="false">DT25</f>
        <v>64.9957579974293</v>
      </c>
      <c r="DV25" s="11" t="n">
        <f aca="false">DU25</f>
        <v>64.9957579974293</v>
      </c>
      <c r="DW25" s="11" t="n">
        <f aca="false">DV25</f>
        <v>64.9957579974293</v>
      </c>
      <c r="DX25" s="11" t="n">
        <f aca="false">DW25</f>
        <v>64.9957579974293</v>
      </c>
      <c r="DY25" s="11" t="n">
        <f aca="false">DX25</f>
        <v>64.9957579974293</v>
      </c>
      <c r="DZ25" s="11" t="n">
        <f aca="false">DY25</f>
        <v>64.9957579974293</v>
      </c>
      <c r="EA25" s="11" t="n">
        <f aca="false">DZ25</f>
        <v>64.9957579974293</v>
      </c>
      <c r="EB25" s="11" t="n">
        <f aca="false">EA25</f>
        <v>64.9957579974293</v>
      </c>
      <c r="EC25" s="11" t="n">
        <f aca="false">EB25</f>
        <v>64.9957579974293</v>
      </c>
      <c r="ED25" s="11" t="n">
        <f aca="false">EC25</f>
        <v>64.9957579974293</v>
      </c>
      <c r="EE25" s="11" t="n">
        <f aca="false">ED25</f>
        <v>64.9957579974293</v>
      </c>
      <c r="EF25" s="11" t="n">
        <f aca="false">EE25</f>
        <v>64.9957579974293</v>
      </c>
      <c r="EG25" s="11" t="n">
        <f aca="false">EF25</f>
        <v>64.9957579974293</v>
      </c>
      <c r="EH25" s="11" t="n">
        <f aca="false">EG25</f>
        <v>64.9957579974293</v>
      </c>
      <c r="EI25" s="11" t="n">
        <f aca="false">EH25</f>
        <v>64.9957579974293</v>
      </c>
      <c r="EJ25" s="11" t="n">
        <f aca="false">EI25</f>
        <v>64.9957579974293</v>
      </c>
      <c r="EK25" s="11" t="n">
        <f aca="false">EJ25</f>
        <v>64.9957579974293</v>
      </c>
      <c r="EL25" s="11" t="n">
        <f aca="false">EK25</f>
        <v>64.9957579974293</v>
      </c>
      <c r="EM25" s="11" t="n">
        <f aca="false">EL25</f>
        <v>64.9957579974293</v>
      </c>
      <c r="EN25" s="11" t="n">
        <f aca="false">EM25</f>
        <v>64.9957579974293</v>
      </c>
      <c r="EO25" s="11" t="n">
        <f aca="false">EN25</f>
        <v>64.9957579974293</v>
      </c>
      <c r="EP25" s="11" t="n">
        <f aca="false">EO25</f>
        <v>64.9957579974293</v>
      </c>
      <c r="EQ25" s="11" t="n">
        <f aca="false">EP25</f>
        <v>64.9957579974293</v>
      </c>
      <c r="ER25" s="11" t="n">
        <f aca="false">EQ25</f>
        <v>64.9957579974293</v>
      </c>
      <c r="ES25" s="11" t="n">
        <f aca="false">ER25</f>
        <v>64.9957579974293</v>
      </c>
      <c r="ET25" s="11" t="n">
        <f aca="false">ES25</f>
        <v>64.9957579974293</v>
      </c>
      <c r="EU25" s="11" t="n">
        <f aca="false">ET25</f>
        <v>64.9957579974293</v>
      </c>
      <c r="EV25" s="11" t="n">
        <f aca="false">EU25</f>
        <v>64.9957579974293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2" t="n">
        <f aca="false">HL13/HL7*100</f>
        <v>60.7240842606591</v>
      </c>
      <c r="HM25" s="11" t="n">
        <f aca="false">AVERAGE(FY25:HL25)</f>
        <v>46.4545898112972</v>
      </c>
      <c r="HN25" s="11" t="n">
        <f aca="false">HM25</f>
        <v>46.4545898112972</v>
      </c>
      <c r="HO25" s="11" t="n">
        <f aca="false">HN25</f>
        <v>46.4545898112972</v>
      </c>
      <c r="HP25" s="11" t="n">
        <f aca="false">HO25</f>
        <v>46.4545898112972</v>
      </c>
      <c r="HQ25" s="11" t="n">
        <f aca="false">HP25</f>
        <v>46.4545898112972</v>
      </c>
      <c r="HR25" s="11" t="n">
        <f aca="false">HQ25</f>
        <v>46.4545898112972</v>
      </c>
      <c r="HS25" s="11" t="n">
        <f aca="false">HR25</f>
        <v>46.4545898112972</v>
      </c>
      <c r="HT25" s="11" t="n">
        <f aca="false">HS25</f>
        <v>46.4545898112972</v>
      </c>
      <c r="HU25" s="11" t="n">
        <f aca="false">HT25</f>
        <v>46.4545898112972</v>
      </c>
      <c r="HV25" s="11" t="n">
        <f aca="false">HU25</f>
        <v>46.4545898112972</v>
      </c>
      <c r="HW25" s="11" t="n">
        <f aca="false">HV25</f>
        <v>46.4545898112972</v>
      </c>
      <c r="HX25" s="11" t="n">
        <f aca="false">HW25</f>
        <v>46.4545898112972</v>
      </c>
      <c r="HY25" s="11" t="n">
        <f aca="false">HX25</f>
        <v>46.4545898112972</v>
      </c>
      <c r="HZ25" s="11" t="n">
        <f aca="false">HY25</f>
        <v>46.4545898112972</v>
      </c>
      <c r="IA25" s="11" t="n">
        <f aca="false">HZ25</f>
        <v>46.4545898112972</v>
      </c>
      <c r="IB25" s="11" t="n">
        <f aca="false">IA25</f>
        <v>46.4545898112972</v>
      </c>
      <c r="IC25" s="11" t="n">
        <f aca="false">IB25</f>
        <v>46.4545898112972</v>
      </c>
      <c r="ID25" s="11" t="n">
        <f aca="false">IC25</f>
        <v>46.4545898112972</v>
      </c>
      <c r="IE25" s="11" t="n">
        <f aca="false">ID25</f>
        <v>46.4545898112972</v>
      </c>
      <c r="IF25" s="11" t="n">
        <f aca="false">IE25</f>
        <v>46.4545898112972</v>
      </c>
      <c r="IG25" s="11" t="n">
        <f aca="false">IF25</f>
        <v>46.4545898112972</v>
      </c>
      <c r="IH25" s="11" t="n">
        <f aca="false">IG25</f>
        <v>46.4545898112972</v>
      </c>
      <c r="II25" s="11" t="n">
        <f aca="false">IH25</f>
        <v>46.4545898112972</v>
      </c>
      <c r="IJ25" s="11" t="n">
        <f aca="false">II25</f>
        <v>46.4545898112972</v>
      </c>
      <c r="IK25" s="11" t="n">
        <f aca="false">IJ25</f>
        <v>46.4545898112972</v>
      </c>
      <c r="IL25" s="11" t="n">
        <f aca="false">IK25</f>
        <v>46.4545898112972</v>
      </c>
      <c r="IM25" s="11" t="n">
        <f aca="false">IL25</f>
        <v>46.4545898112972</v>
      </c>
      <c r="IN25" s="11" t="n">
        <f aca="false">IM25</f>
        <v>46.4545898112972</v>
      </c>
      <c r="IO25" s="11" t="n">
        <f aca="false">IN25</f>
        <v>46.4545898112972</v>
      </c>
      <c r="IP25" s="11" t="n">
        <f aca="false">IO25</f>
        <v>46.4545898112972</v>
      </c>
      <c r="IQ25" s="11" t="n">
        <f aca="false">IP25</f>
        <v>46.4545898112972</v>
      </c>
      <c r="IR25" s="11" t="n">
        <f aca="false">IQ25</f>
        <v>46.4545898112972</v>
      </c>
      <c r="IS25" s="11" t="n">
        <f aca="false">IR25</f>
        <v>46.4545898112972</v>
      </c>
      <c r="IT25" s="11" t="n">
        <f aca="false">IS25</f>
        <v>46.4545898112972</v>
      </c>
      <c r="IU25" s="11" t="n">
        <f aca="false">IT25</f>
        <v>46.4545898112972</v>
      </c>
      <c r="IV25" s="11" t="n">
        <f aca="false">IU25</f>
        <v>46.4545898112972</v>
      </c>
      <c r="IW25" s="11" t="n">
        <f aca="false">IV25</f>
        <v>46.4545898112972</v>
      </c>
      <c r="IX25" s="11" t="n">
        <f aca="false">IW25</f>
        <v>46.4545898112972</v>
      </c>
      <c r="IY25" s="11" t="n">
        <f aca="false">IX25</f>
        <v>46.4545898112972</v>
      </c>
      <c r="IZ25" s="11" t="n">
        <f aca="false">IY25</f>
        <v>46.4545898112972</v>
      </c>
      <c r="JA25" s="11" t="n">
        <f aca="false">IZ25</f>
        <v>46.4545898112972</v>
      </c>
      <c r="JB25" s="11" t="n">
        <f aca="false">JA25</f>
        <v>46.4545898112972</v>
      </c>
      <c r="JC25" s="11" t="n">
        <f aca="false">JB25</f>
        <v>46.4545898112972</v>
      </c>
      <c r="JD25" s="11" t="n">
        <f aca="false">JC25</f>
        <v>46.4545898112972</v>
      </c>
      <c r="JE25" s="11" t="n">
        <f aca="false">JD25</f>
        <v>46.4545898112972</v>
      </c>
      <c r="JF25" s="11" t="n">
        <f aca="false">JE25</f>
        <v>46.4545898112972</v>
      </c>
      <c r="JG25" s="11" t="n">
        <f aca="false">JF25</f>
        <v>46.4545898112972</v>
      </c>
      <c r="JH25" s="11" t="n">
        <f aca="false">JG25</f>
        <v>46.4545898112972</v>
      </c>
      <c r="JI25" s="11" t="n">
        <f aca="false">JH25</f>
        <v>46.4545898112972</v>
      </c>
      <c r="JJ25" s="11" t="n">
        <f aca="false">JI25</f>
        <v>46.4545898112972</v>
      </c>
      <c r="JK25" s="11" t="n">
        <f aca="false">JJ25</f>
        <v>46.4545898112972</v>
      </c>
      <c r="JL25" s="11" t="n">
        <f aca="false">JK25</f>
        <v>46.4545898112972</v>
      </c>
      <c r="JM25" s="11" t="n">
        <f aca="false">JL25</f>
        <v>46.4545898112972</v>
      </c>
      <c r="JN25" s="11" t="n">
        <f aca="false">JM25</f>
        <v>46.4545898112972</v>
      </c>
      <c r="JO25" s="11" t="n">
        <f aca="false">JN25</f>
        <v>46.4545898112972</v>
      </c>
      <c r="JP25" s="11" t="n">
        <f aca="false">JO25</f>
        <v>46.4545898112972</v>
      </c>
      <c r="JQ25" s="11" t="n">
        <f aca="false">JP25</f>
        <v>46.4545898112972</v>
      </c>
      <c r="JR25" s="11" t="n">
        <f aca="false">JQ25</f>
        <v>46.4545898112972</v>
      </c>
      <c r="JS25" s="11" t="n">
        <f aca="false">JR25</f>
        <v>46.4545898112972</v>
      </c>
      <c r="JT25" s="11" t="n">
        <f aca="false">JS25</f>
        <v>46.4545898112972</v>
      </c>
      <c r="JU25" s="11" t="n">
        <f aca="false">JT25</f>
        <v>46.4545898112972</v>
      </c>
      <c r="JV25" s="11" t="n">
        <f aca="false">JU25</f>
        <v>46.4545898112972</v>
      </c>
      <c r="JW25" s="11" t="n">
        <f aca="false">JV25</f>
        <v>46.4545898112972</v>
      </c>
      <c r="JX25" s="11" t="n">
        <f aca="false">JW25</f>
        <v>46.4545898112972</v>
      </c>
      <c r="JY25" s="11" t="n">
        <f aca="false">JX25</f>
        <v>46.4545898112972</v>
      </c>
      <c r="JZ25" s="11" t="n">
        <f aca="false">JY25</f>
        <v>46.4545898112972</v>
      </c>
      <c r="KA25" s="11" t="n">
        <f aca="false">JZ25</f>
        <v>46.4545898112972</v>
      </c>
      <c r="KB25" s="11" t="n">
        <f aca="false">KA25</f>
        <v>46.4545898112972</v>
      </c>
      <c r="KC25" s="11" t="n">
        <f aca="false">KB25</f>
        <v>46.4545898112972</v>
      </c>
      <c r="KD25" s="11" t="n">
        <f aca="false">KC25</f>
        <v>46.4545898112972</v>
      </c>
      <c r="KE25" s="11" t="n">
        <f aca="false">KD25</f>
        <v>46.4545898112972</v>
      </c>
      <c r="KF25" s="11" t="n">
        <f aca="false">KE25</f>
        <v>46.4545898112972</v>
      </c>
      <c r="KG25" s="11" t="n">
        <f aca="false">KF25</f>
        <v>46.4545898112972</v>
      </c>
      <c r="KH25" s="11" t="n">
        <f aca="false">KG25</f>
        <v>46.4545898112972</v>
      </c>
      <c r="KI25" s="11" t="n">
        <f aca="false">KH25</f>
        <v>46.4545898112972</v>
      </c>
      <c r="KJ25" s="11" t="n">
        <f aca="false">KI25</f>
        <v>46.4545898112972</v>
      </c>
      <c r="KK25" s="11" t="n">
        <f aca="false">KJ25</f>
        <v>46.4545898112972</v>
      </c>
      <c r="KL25" s="11" t="n">
        <f aca="false">KK25</f>
        <v>46.4545898112972</v>
      </c>
      <c r="KM25" s="11" t="n">
        <f aca="false">KL25</f>
        <v>46.4545898112972</v>
      </c>
      <c r="KN25" s="11" t="n">
        <f aca="false">KM25</f>
        <v>46.4545898112972</v>
      </c>
      <c r="KO25" s="11" t="n">
        <f aca="false">KN25</f>
        <v>46.4545898112972</v>
      </c>
      <c r="KP25" s="11" t="n">
        <f aca="false">KO25</f>
        <v>46.4545898112972</v>
      </c>
      <c r="KQ25" s="11" t="n">
        <f aca="false">KP25</f>
        <v>46.4545898112972</v>
      </c>
      <c r="KR25" s="11" t="n">
        <f aca="false">KQ25</f>
        <v>46.4545898112972</v>
      </c>
      <c r="KS25" s="11" t="n">
        <f aca="false">KR25</f>
        <v>46.4545898112972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2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2" t="n">
        <f aca="false">BO3*'Simulated population'!X114</f>
        <v>120728.196276074</v>
      </c>
      <c r="BP28" s="5" t="n">
        <f aca="false">BP3*'Simulated population'!Y114</f>
        <v>154788.328621966</v>
      </c>
      <c r="BQ28" s="5" t="n">
        <f aca="false">BQ3*'Simulated population'!Z114</f>
        <v>144511.805895989</v>
      </c>
      <c r="BR28" s="5" t="n">
        <f aca="false">BR3*'Simulated population'!AA114</f>
        <v>154506.544639355</v>
      </c>
      <c r="BS28" s="5" t="n">
        <f aca="false">BS3*'Simulated population'!AB114</f>
        <v>150018.737674137</v>
      </c>
      <c r="BT28" s="5" t="n">
        <f aca="false">BT3*'Simulated population'!AC114</f>
        <v>148792.391591353</v>
      </c>
      <c r="BU28" s="5" t="n">
        <f aca="false">BU3*'Simulated population'!AD114</f>
        <v>146472.412431974</v>
      </c>
      <c r="BV28" s="5" t="n">
        <f aca="false">BV3*'Simulated population'!AE114</f>
        <v>146316.730064385</v>
      </c>
      <c r="BW28" s="5" t="n">
        <f aca="false">BW3*'Simulated population'!AF114</f>
        <v>148320.128504124</v>
      </c>
      <c r="BX28" s="5" t="n">
        <f aca="false">BX3*'Simulated population'!AG114</f>
        <v>146104.034628318</v>
      </c>
      <c r="BY28" s="5" t="n">
        <f aca="false">BY3*'Simulated population'!AH114</f>
        <v>145915.074043642</v>
      </c>
      <c r="BZ28" s="5" t="n">
        <f aca="false">BZ3*'Simulated population'!AI114</f>
        <v>144637.807603009</v>
      </c>
      <c r="CA28" s="5" t="n">
        <f aca="false">CA3*'Simulated population'!AJ114</f>
        <v>145223.487071938</v>
      </c>
      <c r="CB28" s="5" t="n">
        <f aca="false">CB3*'Simulated population'!AK114</f>
        <v>145393.580910782</v>
      </c>
      <c r="CC28" s="5" t="n">
        <f aca="false">CC3*'Simulated population'!AL114</f>
        <v>144331.002447187</v>
      </c>
      <c r="CD28" s="5" t="n">
        <f aca="false">CD3*'Simulated population'!AM114</f>
        <v>146134.151211152</v>
      </c>
      <c r="CE28" s="5" t="n">
        <f aca="false">CE3*'Simulated population'!AN114</f>
        <v>146198.460494991</v>
      </c>
      <c r="CF28" s="5" t="n">
        <f aca="false">CF3*'Simulated population'!AO114</f>
        <v>147144.084705236</v>
      </c>
      <c r="CG28" s="5" t="n">
        <f aca="false">CG3*'Simulated population'!AP114</f>
        <v>143640.485084904</v>
      </c>
      <c r="CH28" s="5" t="n">
        <f aca="false">CH3*'Simulated population'!AQ114</f>
        <v>146086.219436877</v>
      </c>
      <c r="CI28" s="5" t="n">
        <f aca="false">CI3*'Simulated population'!AR114</f>
        <v>147832.018345334</v>
      </c>
      <c r="CJ28" s="5" t="n">
        <f aca="false">CJ3*'Simulated population'!AS114</f>
        <v>147324.978459621</v>
      </c>
      <c r="CK28" s="5" t="n">
        <f aca="false">CK3*'Simulated population'!AT114</f>
        <v>147029.969664963</v>
      </c>
      <c r="CL28" s="5" t="n">
        <f aca="false">CL3*'Simulated population'!AU114</f>
        <v>146521.495186345</v>
      </c>
      <c r="CM28" s="5" t="n">
        <f aca="false">CM3*'Simulated population'!AV114</f>
        <v>145516.639727044</v>
      </c>
      <c r="CN28" s="5" t="n">
        <f aca="false">CN3*'Simulated population'!AW114</f>
        <v>146531.029368304</v>
      </c>
      <c r="CO28" s="5" t="n">
        <f aca="false">CO3*'Simulated population'!AX114</f>
        <v>147112.262920611</v>
      </c>
      <c r="CP28" s="5" t="n">
        <f aca="false">CP3*'Simulated population'!AY114</f>
        <v>147636.144471266</v>
      </c>
      <c r="CQ28" s="5" t="n">
        <f aca="false">CQ3*'Simulated population'!AZ114</f>
        <v>147755.075348015</v>
      </c>
      <c r="CR28" s="5" t="n">
        <f aca="false">CR3*'Simulated population'!BA114</f>
        <v>147891.332584065</v>
      </c>
      <c r="CS28" s="5" t="n">
        <f aca="false">CS3*'Simulated population'!BB114</f>
        <v>146774.517149445</v>
      </c>
      <c r="CT28" s="5" t="n">
        <f aca="false">CT3*'Simulated population'!BC114</f>
        <v>146360.950248276</v>
      </c>
      <c r="CU28" s="5" t="n">
        <f aca="false">CU3*'Simulated population'!BD114</f>
        <v>148346.048834011</v>
      </c>
      <c r="CV28" s="5" t="n">
        <f aca="false">CV3*'Simulated population'!BE114</f>
        <v>149775.522745448</v>
      </c>
      <c r="CW28" s="5" t="n">
        <f aca="false">CW3*'Simulated population'!BF114</f>
        <v>149203.048483354</v>
      </c>
      <c r="CX28" s="5" t="n">
        <f aca="false">CX3*'Simulated population'!BG114</f>
        <v>146673.788819879</v>
      </c>
      <c r="CY28" s="5" t="n">
        <f aca="false">CY3*'Simulated population'!BH114</f>
        <v>145171.809441683</v>
      </c>
      <c r="CZ28" s="5" t="n">
        <f aca="false">CZ3*'Simulated population'!BI114</f>
        <v>146836.590321904</v>
      </c>
      <c r="DA28" s="5" t="n">
        <f aca="false">DA3*'Simulated population'!BJ114</f>
        <v>146654.204501494</v>
      </c>
      <c r="DB28" s="5" t="n">
        <f aca="false">DB3*'Simulated population'!BK114</f>
        <v>145780.934234495</v>
      </c>
      <c r="DC28" s="5" t="n">
        <f aca="false">DC3*'Simulated population'!BL114</f>
        <v>145758.544166677</v>
      </c>
      <c r="DD28" s="5" t="n">
        <f aca="false">DD3*'Simulated population'!BM114</f>
        <v>143108.029480566</v>
      </c>
      <c r="DE28" s="5" t="n">
        <f aca="false">DE3*'Simulated population'!BN114</f>
        <v>142402.866919306</v>
      </c>
      <c r="DF28" s="5" t="n">
        <f aca="false">DF3*'Simulated population'!BO114</f>
        <v>142110.154484853</v>
      </c>
      <c r="DG28" s="5" t="n">
        <f aca="false">DG3*'Simulated population'!BP114</f>
        <v>140262.629659512</v>
      </c>
      <c r="DH28" s="5" t="n">
        <f aca="false">DH3*'Simulated population'!BQ114</f>
        <v>137358.370769384</v>
      </c>
      <c r="DI28" s="5" t="n">
        <f aca="false">DI3*'Simulated population'!BR114</f>
        <v>135503.561399385</v>
      </c>
      <c r="DJ28" s="5" t="n">
        <f aca="false">DJ3*'Simulated population'!BS114</f>
        <v>132054.452242522</v>
      </c>
      <c r="DK28" s="5" t="n">
        <f aca="false">DK3*'Simulated population'!BT114</f>
        <v>127630.8546122</v>
      </c>
      <c r="DL28" s="5" t="n">
        <f aca="false">DL3*'Simulated population'!BU114</f>
        <v>123975.324964311</v>
      </c>
      <c r="DM28" s="5" t="n">
        <f aca="false">DM3*'Simulated population'!BV114</f>
        <v>122939.095445049</v>
      </c>
      <c r="DN28" s="5" t="n">
        <f aca="false">DN3*'Simulated population'!BW114</f>
        <v>119885.679397943</v>
      </c>
      <c r="DO28" s="5" t="n">
        <f aca="false">DO3*'Simulated population'!BX114</f>
        <v>120291.256852816</v>
      </c>
      <c r="DP28" s="5" t="n">
        <f aca="false">DP3*'Simulated population'!BY114</f>
        <v>116432.056543988</v>
      </c>
      <c r="DQ28" s="5" t="n">
        <f aca="false">DQ3*'Simulated population'!BZ114</f>
        <v>113231.309090723</v>
      </c>
      <c r="DR28" s="5" t="n">
        <f aca="false">DR3*'Simulated population'!CA114</f>
        <v>110578.3637768</v>
      </c>
      <c r="DS28" s="5" t="n">
        <f aca="false">DS3*'Simulated population'!CB114</f>
        <v>109837.609370585</v>
      </c>
      <c r="DT28" s="5" t="n">
        <f aca="false">DT3*'Simulated population'!CC114</f>
        <v>108826.256669496</v>
      </c>
      <c r="DU28" s="5" t="n">
        <f aca="false">DU3*'Simulated population'!CD114</f>
        <v>106202.412866749</v>
      </c>
      <c r="DV28" s="5" t="n">
        <f aca="false">DV3*'Simulated population'!CE114</f>
        <v>104220.105788217</v>
      </c>
      <c r="DW28" s="5" t="n">
        <f aca="false">DW3*'Simulated population'!CF114</f>
        <v>104031.708857483</v>
      </c>
      <c r="DX28" s="5" t="n">
        <f aca="false">DX3*'Simulated population'!CG114</f>
        <v>104691.597760067</v>
      </c>
      <c r="DY28" s="5" t="n">
        <f aca="false">DY3*'Simulated population'!CH114</f>
        <v>104742.734703545</v>
      </c>
      <c r="DZ28" s="5" t="n">
        <f aca="false">DZ3*'Simulated population'!CI114</f>
        <v>103905.632509611</v>
      </c>
      <c r="EA28" s="5" t="n">
        <f aca="false">EA3*'Simulated population'!CJ114</f>
        <v>103850.953508991</v>
      </c>
      <c r="EB28" s="5" t="n">
        <f aca="false">EB3*'Simulated population'!CK114</f>
        <v>102344.34764482</v>
      </c>
      <c r="EC28" s="5" t="n">
        <f aca="false">EC3*'Simulated population'!CL114</f>
        <v>100362.549932962</v>
      </c>
      <c r="ED28" s="5" t="n">
        <f aca="false">ED3*'Simulated population'!CM114</f>
        <v>99445.0420646783</v>
      </c>
      <c r="EE28" s="5" t="n">
        <f aca="false">EE3*'Simulated population'!CN114</f>
        <v>97437.9154082717</v>
      </c>
      <c r="EF28" s="5" t="n">
        <f aca="false">EF3*'Simulated population'!CO114</f>
        <v>98054.1843244442</v>
      </c>
      <c r="EG28" s="5" t="n">
        <f aca="false">EG3*'Simulated population'!CP114</f>
        <v>98613.5127251361</v>
      </c>
      <c r="EH28" s="5" t="n">
        <f aca="false">EH3*'Simulated population'!CQ114</f>
        <v>99640.659034538</v>
      </c>
      <c r="EI28" s="5" t="n">
        <f aca="false">EI3*'Simulated population'!CR114</f>
        <v>97317.7977133635</v>
      </c>
      <c r="EJ28" s="5" t="n">
        <f aca="false">EJ3*'Simulated population'!CS114</f>
        <v>98901.4543334051</v>
      </c>
      <c r="EK28" s="5" t="n">
        <f aca="false">EK3*'Simulated population'!CT114</f>
        <v>98180.4408751922</v>
      </c>
      <c r="EL28" s="5" t="n">
        <f aca="false">EL3*'Simulated population'!CU114</f>
        <v>97780.7720715544</v>
      </c>
      <c r="EM28" s="5" t="n">
        <f aca="false">EM3*'Simulated population'!CV114</f>
        <v>95618.8982429236</v>
      </c>
      <c r="EN28" s="5" t="n">
        <f aca="false">EN3*'Simulated population'!CW114</f>
        <v>94546.8897868229</v>
      </c>
      <c r="EO28" s="5" t="n">
        <f aca="false">EO3*'Simulated population'!CX114</f>
        <v>92915.4761769693</v>
      </c>
      <c r="EP28" s="5" t="n">
        <f aca="false">EP3*'Simulated population'!CY114</f>
        <v>93121.9655323264</v>
      </c>
      <c r="EQ28" s="5" t="n">
        <f aca="false">EQ3*'Simulated population'!CZ114</f>
        <v>92845.5021070723</v>
      </c>
      <c r="ER28" s="5" t="n">
        <f aca="false">ER3*'Simulated population'!DA114</f>
        <v>92681.823585741</v>
      </c>
      <c r="ES28" s="5" t="n">
        <f aca="false">ES3*'Simulated population'!DB114</f>
        <v>94018.7740526873</v>
      </c>
      <c r="ET28" s="5" t="n">
        <f aca="false">ET3*'Simulated population'!DC114</f>
        <v>93829.878737614</v>
      </c>
      <c r="EU28" s="5" t="n">
        <f aca="false">EU3*'Simulated population'!DD114</f>
        <v>93107.3768653321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2" t="n">
        <f aca="false">HL3*'Simulated population'!X128</f>
        <v>85649.0148483264</v>
      </c>
      <c r="HM28" s="5" t="n">
        <f aca="false">HM3*'Simulated population'!Y128</f>
        <v>77274.9652939341</v>
      </c>
      <c r="HN28" s="5" t="n">
        <f aca="false">HN3*'Simulated population'!Z128</f>
        <v>71311.6777353053</v>
      </c>
      <c r="HO28" s="5" t="n">
        <f aca="false">HO3*'Simulated population'!AA128</f>
        <v>76534.8971642043</v>
      </c>
      <c r="HP28" s="5" t="n">
        <f aca="false">HP3*'Simulated population'!AB128</f>
        <v>77234.9860500848</v>
      </c>
      <c r="HQ28" s="5" t="n">
        <f aca="false">HQ3*'Simulated population'!AC128</f>
        <v>77545.2440621505</v>
      </c>
      <c r="HR28" s="5" t="n">
        <f aca="false">HR3*'Simulated population'!AD128</f>
        <v>77860.0731520572</v>
      </c>
      <c r="HS28" s="5" t="n">
        <f aca="false">HS3*'Simulated population'!AE128</f>
        <v>78240.7399271928</v>
      </c>
      <c r="HT28" s="5" t="n">
        <f aca="false">HT3*'Simulated population'!AF128</f>
        <v>77786.4459962298</v>
      </c>
      <c r="HU28" s="5" t="n">
        <f aca="false">HU3*'Simulated population'!AG128</f>
        <v>77515.6295257467</v>
      </c>
      <c r="HV28" s="5" t="n">
        <f aca="false">HV3*'Simulated population'!AH128</f>
        <v>75149.062477458</v>
      </c>
      <c r="HW28" s="5" t="n">
        <f aca="false">HW3*'Simulated population'!AI128</f>
        <v>74331.9114713818</v>
      </c>
      <c r="HX28" s="5" t="n">
        <f aca="false">HX3*'Simulated population'!AJ128</f>
        <v>73329.2099281549</v>
      </c>
      <c r="HY28" s="5" t="n">
        <f aca="false">HY3*'Simulated population'!AK128</f>
        <v>72323.729193015</v>
      </c>
      <c r="HZ28" s="5" t="n">
        <f aca="false">HZ3*'Simulated population'!AL128</f>
        <v>72710.6043928457</v>
      </c>
      <c r="IA28" s="5" t="n">
        <f aca="false">IA3*'Simulated population'!AM128</f>
        <v>71413.0867229666</v>
      </c>
      <c r="IB28" s="5" t="n">
        <f aca="false">IB3*'Simulated population'!AN128</f>
        <v>70500.5033687085</v>
      </c>
      <c r="IC28" s="5" t="n">
        <f aca="false">IC3*'Simulated population'!AO128</f>
        <v>70287.0344472901</v>
      </c>
      <c r="ID28" s="5" t="n">
        <f aca="false">ID3*'Simulated population'!AP128</f>
        <v>71060.5750000762</v>
      </c>
      <c r="IE28" s="5" t="n">
        <f aca="false">IE3*'Simulated population'!AQ128</f>
        <v>71165.3713312202</v>
      </c>
      <c r="IF28" s="5" t="n">
        <f aca="false">IF3*'Simulated population'!AR128</f>
        <v>69876.959216972</v>
      </c>
      <c r="IG28" s="5" t="n">
        <f aca="false">IG3*'Simulated population'!AS128</f>
        <v>68874.1472102818</v>
      </c>
      <c r="IH28" s="5" t="n">
        <f aca="false">IH3*'Simulated population'!AT128</f>
        <v>69136.944877257</v>
      </c>
      <c r="II28" s="5" t="n">
        <f aca="false">II3*'Simulated population'!AU128</f>
        <v>69009.4989360413</v>
      </c>
      <c r="IJ28" s="5" t="n">
        <f aca="false">IJ3*'Simulated population'!AV128</f>
        <v>68698.0564109466</v>
      </c>
      <c r="IK28" s="5" t="n">
        <f aca="false">IK3*'Simulated population'!AW128</f>
        <v>69701.8501410411</v>
      </c>
      <c r="IL28" s="5" t="n">
        <f aca="false">IL3*'Simulated population'!AX128</f>
        <v>69447.7616020273</v>
      </c>
      <c r="IM28" s="5" t="n">
        <f aca="false">IM3*'Simulated population'!AY128</f>
        <v>70154.4879766319</v>
      </c>
      <c r="IN28" s="5" t="n">
        <f aca="false">IN3*'Simulated population'!AZ128</f>
        <v>71671.1945326271</v>
      </c>
      <c r="IO28" s="5" t="n">
        <f aca="false">IO3*'Simulated population'!BA128</f>
        <v>71688.945322265</v>
      </c>
      <c r="IP28" s="5" t="n">
        <f aca="false">IP3*'Simulated population'!BB128</f>
        <v>70971.58310718</v>
      </c>
      <c r="IQ28" s="5" t="n">
        <f aca="false">IQ3*'Simulated population'!BC128</f>
        <v>72452.5374325299</v>
      </c>
      <c r="IR28" s="5" t="n">
        <f aca="false">IR3*'Simulated population'!BD128</f>
        <v>72220.3039400718</v>
      </c>
      <c r="IS28" s="5" t="n">
        <f aca="false">IS3*'Simulated population'!BE128</f>
        <v>71438.5587484664</v>
      </c>
      <c r="IT28" s="5" t="n">
        <f aca="false">IT3*'Simulated population'!BF128</f>
        <v>71598.7680799475</v>
      </c>
      <c r="IU28" s="5" t="n">
        <f aca="false">IU3*'Simulated population'!BG128</f>
        <v>69952.7683480745</v>
      </c>
      <c r="IV28" s="5" t="n">
        <f aca="false">IV3*'Simulated population'!BH128</f>
        <v>69446.499459834</v>
      </c>
      <c r="IW28" s="5" t="n">
        <f aca="false">IW3*'Simulated population'!BI128</f>
        <v>70821.7574184425</v>
      </c>
      <c r="IX28" s="5" t="n">
        <f aca="false">IX3*'Simulated population'!BJ128</f>
        <v>70672.137340034</v>
      </c>
      <c r="IY28" s="5" t="n">
        <f aca="false">IY3*'Simulated population'!BK128</f>
        <v>69396.0246902814</v>
      </c>
      <c r="IZ28" s="5" t="n">
        <f aca="false">IZ3*'Simulated population'!BL128</f>
        <v>69194.1197418982</v>
      </c>
      <c r="JA28" s="5" t="n">
        <f aca="false">JA3*'Simulated population'!BM128</f>
        <v>67995.7798978342</v>
      </c>
      <c r="JB28" s="5" t="n">
        <f aca="false">JB3*'Simulated population'!BN128</f>
        <v>66711.2477426792</v>
      </c>
      <c r="JC28" s="5" t="n">
        <f aca="false">JC3*'Simulated population'!BO128</f>
        <v>65987.308348005</v>
      </c>
      <c r="JD28" s="5" t="n">
        <f aca="false">JD3*'Simulated population'!BP128</f>
        <v>65046.6579783468</v>
      </c>
      <c r="JE28" s="5" t="n">
        <f aca="false">JE3*'Simulated population'!BQ128</f>
        <v>64343.2105880084</v>
      </c>
      <c r="JF28" s="5" t="n">
        <f aca="false">JF3*'Simulated population'!BR128</f>
        <v>63293.6594285374</v>
      </c>
      <c r="JG28" s="5" t="n">
        <f aca="false">JG3*'Simulated population'!BS128</f>
        <v>61633.4981025289</v>
      </c>
      <c r="JH28" s="5" t="n">
        <f aca="false">JH3*'Simulated population'!BT128</f>
        <v>62001.518503936</v>
      </c>
      <c r="JI28" s="5" t="n">
        <f aca="false">JI3*'Simulated population'!BU128</f>
        <v>61740.7341862569</v>
      </c>
      <c r="JJ28" s="5" t="n">
        <f aca="false">JJ3*'Simulated population'!BV128</f>
        <v>60072.7948504686</v>
      </c>
      <c r="JK28" s="5" t="n">
        <f aca="false">JK3*'Simulated population'!BW128</f>
        <v>59909.4466580744</v>
      </c>
      <c r="JL28" s="5" t="n">
        <f aca="false">JL3*'Simulated population'!BX128</f>
        <v>58974.5723633832</v>
      </c>
      <c r="JM28" s="5" t="n">
        <f aca="false">JM3*'Simulated population'!BY128</f>
        <v>56269.116744469</v>
      </c>
      <c r="JN28" s="5" t="n">
        <f aca="false">JN3*'Simulated population'!BZ128</f>
        <v>54681.1901754682</v>
      </c>
      <c r="JO28" s="5" t="n">
        <f aca="false">JO3*'Simulated population'!CA128</f>
        <v>54577.7506341337</v>
      </c>
      <c r="JP28" s="5" t="n">
        <f aca="false">JP3*'Simulated population'!CB128</f>
        <v>53823.6487836305</v>
      </c>
      <c r="JQ28" s="5" t="n">
        <f aca="false">JQ3*'Simulated population'!CC128</f>
        <v>52808.6650142176</v>
      </c>
      <c r="JR28" s="5" t="n">
        <f aca="false">JR3*'Simulated population'!CD128</f>
        <v>53866.6566178658</v>
      </c>
      <c r="JS28" s="5" t="n">
        <f aca="false">JS3*'Simulated population'!CE128</f>
        <v>53100.1435581895</v>
      </c>
      <c r="JT28" s="5" t="n">
        <f aca="false">JT3*'Simulated population'!CF128</f>
        <v>51818.3733229365</v>
      </c>
      <c r="JU28" s="5" t="n">
        <f aca="false">JU3*'Simulated population'!CG128</f>
        <v>52528.473697379</v>
      </c>
      <c r="JV28" s="5" t="n">
        <f aca="false">JV3*'Simulated population'!CH128</f>
        <v>51882.534525159</v>
      </c>
      <c r="JW28" s="5" t="n">
        <f aca="false">JW3*'Simulated population'!CI128</f>
        <v>51788.9762150029</v>
      </c>
      <c r="JX28" s="5" t="n">
        <f aca="false">JX3*'Simulated population'!CJ128</f>
        <v>51164.732235403</v>
      </c>
      <c r="JY28" s="5" t="n">
        <f aca="false">JY3*'Simulated population'!CK128</f>
        <v>51277.3724558071</v>
      </c>
      <c r="JZ28" s="5" t="n">
        <f aca="false">JZ3*'Simulated population'!CL128</f>
        <v>51312.7445887655</v>
      </c>
      <c r="KA28" s="5" t="n">
        <f aca="false">KA3*'Simulated population'!CM128</f>
        <v>52164.0013172389</v>
      </c>
      <c r="KB28" s="5" t="n">
        <f aca="false">KB3*'Simulated population'!CN128</f>
        <v>52655.9528665191</v>
      </c>
      <c r="KC28" s="5" t="n">
        <f aca="false">KC3*'Simulated population'!CO128</f>
        <v>53634.6557000434</v>
      </c>
      <c r="KD28" s="5" t="n">
        <f aca="false">KD3*'Simulated population'!CP128</f>
        <v>53857.8997149245</v>
      </c>
      <c r="KE28" s="5" t="n">
        <f aca="false">KE3*'Simulated population'!CQ128</f>
        <v>53645.5270441165</v>
      </c>
      <c r="KF28" s="5" t="n">
        <f aca="false">KF3*'Simulated population'!CR128</f>
        <v>52710.634943615</v>
      </c>
      <c r="KG28" s="5" t="n">
        <f aca="false">KG3*'Simulated population'!CS128</f>
        <v>52586.8652336113</v>
      </c>
      <c r="KH28" s="5" t="n">
        <f aca="false">KH3*'Simulated population'!CT128</f>
        <v>52247.6023300131</v>
      </c>
      <c r="KI28" s="5" t="n">
        <f aca="false">KI3*'Simulated population'!CU128</f>
        <v>51879.8289757366</v>
      </c>
      <c r="KJ28" s="5" t="n">
        <f aca="false">KJ3*'Simulated population'!CV128</f>
        <v>52091.4436774301</v>
      </c>
      <c r="KK28" s="5" t="n">
        <f aca="false">KK3*'Simulated population'!CW128</f>
        <v>51043.8476450372</v>
      </c>
      <c r="KL28" s="5" t="n">
        <f aca="false">KL3*'Simulated population'!CX128</f>
        <v>51380.7902879307</v>
      </c>
      <c r="KM28" s="5" t="n">
        <f aca="false">KM3*'Simulated population'!CY128</f>
        <v>52116.3647748589</v>
      </c>
      <c r="KN28" s="5" t="n">
        <f aca="false">KN3*'Simulated population'!CZ128</f>
        <v>51341.949722033</v>
      </c>
      <c r="KO28" s="5" t="n">
        <f aca="false">KO3*'Simulated population'!DA128</f>
        <v>50495.5060717637</v>
      </c>
      <c r="KP28" s="5" t="n">
        <f aca="false">KP3*'Simulated population'!DB128</f>
        <v>50864.8898386484</v>
      </c>
      <c r="KQ28" s="5" t="n">
        <f aca="false">KQ3*'Simulated population'!DC128</f>
        <v>49824.1565900522</v>
      </c>
      <c r="KR28" s="5" t="n">
        <f aca="false">KR3*'Simulated population'!DD128</f>
        <v>50492.5272625867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2" t="n">
        <f aca="false">BO4*'Simulated population'!X115</f>
        <v>416961.085257436</v>
      </c>
      <c r="BP29" s="13" t="n">
        <f aca="false">BP4*'Simulated population'!Y115</f>
        <v>410787.165434376</v>
      </c>
      <c r="BQ29" s="13" t="n">
        <f aca="false">BQ4*'Simulated population'!Z115</f>
        <v>373229.082552561</v>
      </c>
      <c r="BR29" s="13" t="n">
        <f aca="false">BR4*'Simulated population'!AA115</f>
        <v>405963.605409186</v>
      </c>
      <c r="BS29" s="13" t="n">
        <f aca="false">BS4*'Simulated population'!AB115</f>
        <v>406612.767755974</v>
      </c>
      <c r="BT29" s="13" t="n">
        <f aca="false">BT4*'Simulated population'!AC115</f>
        <v>401932.701980636</v>
      </c>
      <c r="BU29" s="13" t="n">
        <f aca="false">BU4*'Simulated population'!AD115</f>
        <v>397170.424042488</v>
      </c>
      <c r="BV29" s="13" t="n">
        <f aca="false">BV4*'Simulated population'!AE115</f>
        <v>391260.853866611</v>
      </c>
      <c r="BW29" s="13" t="n">
        <f aca="false">BW4*'Simulated population'!AF115</f>
        <v>385727.077738339</v>
      </c>
      <c r="BX29" s="13" t="n">
        <f aca="false">BX4*'Simulated population'!AG115</f>
        <v>384000.562516067</v>
      </c>
      <c r="BY29" s="13" t="n">
        <f aca="false">BY4*'Simulated population'!AH115</f>
        <v>384622.378364233</v>
      </c>
      <c r="BZ29" s="13" t="n">
        <f aca="false">BZ4*'Simulated population'!AI115</f>
        <v>383150.534629602</v>
      </c>
      <c r="CA29" s="13" t="n">
        <f aca="false">CA4*'Simulated population'!AJ115</f>
        <v>377790.759817046</v>
      </c>
      <c r="CB29" s="13" t="n">
        <f aca="false">CB4*'Simulated population'!AK115</f>
        <v>371934.102582959</v>
      </c>
      <c r="CC29" s="13" t="n">
        <f aca="false">CC4*'Simulated population'!AL115</f>
        <v>371337.988825228</v>
      </c>
      <c r="CD29" s="13" t="n">
        <f aca="false">CD4*'Simulated population'!AM115</f>
        <v>368691.857417854</v>
      </c>
      <c r="CE29" s="13" t="n">
        <f aca="false">CE4*'Simulated population'!AN115</f>
        <v>369171.264446788</v>
      </c>
      <c r="CF29" s="13" t="n">
        <f aca="false">CF4*'Simulated population'!AO115</f>
        <v>367650.664212076</v>
      </c>
      <c r="CG29" s="13" t="n">
        <f aca="false">CG4*'Simulated population'!AP115</f>
        <v>374037.769693854</v>
      </c>
      <c r="CH29" s="13" t="n">
        <f aca="false">CH4*'Simulated population'!AQ115</f>
        <v>369750.341321496</v>
      </c>
      <c r="CI29" s="13" t="n">
        <f aca="false">CI4*'Simulated population'!AR115</f>
        <v>361640.531126258</v>
      </c>
      <c r="CJ29" s="13" t="n">
        <f aca="false">CJ4*'Simulated population'!AS115</f>
        <v>358471.060771388</v>
      </c>
      <c r="CK29" s="13" t="n">
        <f aca="false">CK4*'Simulated population'!AT115</f>
        <v>359256.352469754</v>
      </c>
      <c r="CL29" s="13" t="n">
        <f aca="false">CL4*'Simulated population'!AU115</f>
        <v>355618.584305947</v>
      </c>
      <c r="CM29" s="13" t="n">
        <f aca="false">CM4*'Simulated population'!AV115</f>
        <v>353097.061855896</v>
      </c>
      <c r="CN29" s="13" t="n">
        <f aca="false">CN4*'Simulated population'!AW115</f>
        <v>350787.372962334</v>
      </c>
      <c r="CO29" s="13" t="n">
        <f aca="false">CO4*'Simulated population'!AX115</f>
        <v>345470.467008535</v>
      </c>
      <c r="CP29" s="13" t="n">
        <f aca="false">CP4*'Simulated population'!AY115</f>
        <v>342473.359038061</v>
      </c>
      <c r="CQ29" s="13" t="n">
        <f aca="false">CQ4*'Simulated population'!AZ115</f>
        <v>344489.831349191</v>
      </c>
      <c r="CR29" s="13" t="n">
        <f aca="false">CR4*'Simulated population'!BA115</f>
        <v>340338.682393363</v>
      </c>
      <c r="CS29" s="13" t="n">
        <f aca="false">CS4*'Simulated population'!BB115</f>
        <v>341430.359926948</v>
      </c>
      <c r="CT29" s="13" t="n">
        <f aca="false">CT4*'Simulated population'!BC115</f>
        <v>341687.915886249</v>
      </c>
      <c r="CU29" s="13" t="n">
        <f aca="false">CU4*'Simulated population'!BD115</f>
        <v>341288.646883722</v>
      </c>
      <c r="CV29" s="13" t="n">
        <f aca="false">CV4*'Simulated population'!BE115</f>
        <v>344332.626846025</v>
      </c>
      <c r="CW29" s="13" t="n">
        <f aca="false">CW4*'Simulated population'!BF115</f>
        <v>340098.440654824</v>
      </c>
      <c r="CX29" s="13" t="n">
        <f aca="false">CX4*'Simulated population'!BG115</f>
        <v>346002.968575925</v>
      </c>
      <c r="CY29" s="13" t="n">
        <f aca="false">CY4*'Simulated population'!BH115</f>
        <v>346471.182629478</v>
      </c>
      <c r="CZ29" s="13" t="n">
        <f aca="false">CZ4*'Simulated population'!BI115</f>
        <v>345581.391908966</v>
      </c>
      <c r="DA29" s="13" t="n">
        <f aca="false">DA4*'Simulated population'!BJ115</f>
        <v>341034.003835418</v>
      </c>
      <c r="DB29" s="13" t="n">
        <f aca="false">DB4*'Simulated population'!BK115</f>
        <v>341903.354886955</v>
      </c>
      <c r="DC29" s="13" t="n">
        <f aca="false">DC4*'Simulated population'!BL115</f>
        <v>344800.340197827</v>
      </c>
      <c r="DD29" s="13" t="n">
        <f aca="false">DD4*'Simulated population'!BM115</f>
        <v>345716.872553258</v>
      </c>
      <c r="DE29" s="13" t="n">
        <f aca="false">DE4*'Simulated population'!BN115</f>
        <v>344310.955732668</v>
      </c>
      <c r="DF29" s="13" t="n">
        <f aca="false">DF4*'Simulated population'!BO115</f>
        <v>342471.636168213</v>
      </c>
      <c r="DG29" s="13" t="n">
        <f aca="false">DG4*'Simulated population'!BP115</f>
        <v>341135.910212108</v>
      </c>
      <c r="DH29" s="13" t="n">
        <f aca="false">DH4*'Simulated population'!BQ115</f>
        <v>340811.814574959</v>
      </c>
      <c r="DI29" s="13" t="n">
        <f aca="false">DI4*'Simulated population'!BR115</f>
        <v>340006.847174778</v>
      </c>
      <c r="DJ29" s="13" t="n">
        <f aca="false">DJ4*'Simulated population'!BS115</f>
        <v>341695.908594314</v>
      </c>
      <c r="DK29" s="13" t="n">
        <f aca="false">DK4*'Simulated population'!BT115</f>
        <v>343300.161369733</v>
      </c>
      <c r="DL29" s="13" t="n">
        <f aca="false">DL4*'Simulated population'!BU115</f>
        <v>348075.740314137</v>
      </c>
      <c r="DM29" s="13" t="n">
        <f aca="false">DM4*'Simulated population'!BV115</f>
        <v>345024.429281845</v>
      </c>
      <c r="DN29" s="13" t="n">
        <f aca="false">DN4*'Simulated population'!BW115</f>
        <v>343167.650029128</v>
      </c>
      <c r="DO29" s="13" t="n">
        <f aca="false">DO4*'Simulated population'!BX115</f>
        <v>341311.096754624</v>
      </c>
      <c r="DP29" s="13" t="n">
        <f aca="false">DP4*'Simulated population'!BY115</f>
        <v>341274.187553692</v>
      </c>
      <c r="DQ29" s="13" t="n">
        <f aca="false">DQ4*'Simulated population'!BZ115</f>
        <v>342263.441159695</v>
      </c>
      <c r="DR29" s="13" t="n">
        <f aca="false">DR4*'Simulated population'!CA115</f>
        <v>336699.391362041</v>
      </c>
      <c r="DS29" s="13" t="n">
        <f aca="false">DS4*'Simulated population'!CB115</f>
        <v>336484.102642495</v>
      </c>
      <c r="DT29" s="13" t="n">
        <f aca="false">DT4*'Simulated population'!CC115</f>
        <v>333774.530564833</v>
      </c>
      <c r="DU29" s="13" t="n">
        <f aca="false">DU4*'Simulated population'!CD115</f>
        <v>331765.549403959</v>
      </c>
      <c r="DV29" s="13" t="n">
        <f aca="false">DV4*'Simulated population'!CE115</f>
        <v>330235.586588345</v>
      </c>
      <c r="DW29" s="13" t="n">
        <f aca="false">DW4*'Simulated population'!CF115</f>
        <v>327599.46890446</v>
      </c>
      <c r="DX29" s="13" t="n">
        <f aca="false">DX4*'Simulated population'!CG115</f>
        <v>320611.779959618</v>
      </c>
      <c r="DY29" s="13" t="n">
        <f aca="false">DY4*'Simulated population'!CH115</f>
        <v>316157.634244036</v>
      </c>
      <c r="DZ29" s="13" t="n">
        <f aca="false">DZ4*'Simulated population'!CI115</f>
        <v>310766.654992869</v>
      </c>
      <c r="EA29" s="13" t="n">
        <f aca="false">EA4*'Simulated population'!CJ115</f>
        <v>305023.591094332</v>
      </c>
      <c r="EB29" s="13" t="n">
        <f aca="false">EB4*'Simulated population'!CK115</f>
        <v>303440.360617593</v>
      </c>
      <c r="EC29" s="13" t="n">
        <f aca="false">EC4*'Simulated population'!CL115</f>
        <v>300357.223301861</v>
      </c>
      <c r="ED29" s="13" t="n">
        <f aca="false">ED4*'Simulated population'!CM115</f>
        <v>294551.65113723</v>
      </c>
      <c r="EE29" s="13" t="n">
        <f aca="false">EE4*'Simulated population'!CN115</f>
        <v>289970.417702421</v>
      </c>
      <c r="EF29" s="13" t="n">
        <f aca="false">EF4*'Simulated population'!CO115</f>
        <v>280910.852825333</v>
      </c>
      <c r="EG29" s="13" t="n">
        <f aca="false">EG4*'Simulated population'!CP115</f>
        <v>278115.857000881</v>
      </c>
      <c r="EH29" s="13" t="n">
        <f aca="false">EH4*'Simulated population'!CQ115</f>
        <v>271875.484873437</v>
      </c>
      <c r="EI29" s="13" t="n">
        <f aca="false">EI4*'Simulated population'!CR115</f>
        <v>273031.869994292</v>
      </c>
      <c r="EJ29" s="13" t="n">
        <f aca="false">EJ4*'Simulated population'!CS115</f>
        <v>265624.643330545</v>
      </c>
      <c r="EK29" s="13" t="n">
        <f aca="false">EK4*'Simulated population'!CT115</f>
        <v>259533.500151693</v>
      </c>
      <c r="EL29" s="13" t="n">
        <f aca="false">EL4*'Simulated population'!CU115</f>
        <v>256248.268304726</v>
      </c>
      <c r="EM29" s="13" t="n">
        <f aca="false">EM4*'Simulated population'!CV115</f>
        <v>253297.034103034</v>
      </c>
      <c r="EN29" s="13" t="n">
        <f aca="false">EN4*'Simulated population'!CW115</f>
        <v>252079.630141384</v>
      </c>
      <c r="EO29" s="13" t="n">
        <f aca="false">EO4*'Simulated population'!CX115</f>
        <v>248759.440416077</v>
      </c>
      <c r="EP29" s="13" t="n">
        <f aca="false">EP4*'Simulated population'!CY115</f>
        <v>242834.226577997</v>
      </c>
      <c r="EQ29" s="13" t="n">
        <f aca="false">EQ4*'Simulated population'!CZ115</f>
        <v>240311.172809817</v>
      </c>
      <c r="ER29" s="13" t="n">
        <f aca="false">ER4*'Simulated population'!DA115</f>
        <v>240903.361568122</v>
      </c>
      <c r="ES29" s="13" t="n">
        <f aca="false">ES4*'Simulated population'!DB115</f>
        <v>238085.203359689</v>
      </c>
      <c r="ET29" s="13" t="n">
        <f aca="false">ET4*'Simulated population'!DC115</f>
        <v>236763.489088802</v>
      </c>
      <c r="EU29" s="13" t="n">
        <f aca="false">EU4*'Simulated population'!DD115</f>
        <v>235933.177369698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2" t="n">
        <f aca="false">HL4*'Simulated population'!X129</f>
        <v>256492.280209759</v>
      </c>
      <c r="HM29" s="13" t="n">
        <f aca="false">HM4*'Simulated population'!Y129</f>
        <v>237080.993354625</v>
      </c>
      <c r="HN29" s="13" t="n">
        <f aca="false">HN4*'Simulated population'!Z129</f>
        <v>220719.107760159</v>
      </c>
      <c r="HO29" s="13" t="n">
        <f aca="false">HO4*'Simulated population'!AA129</f>
        <v>236170.245442934</v>
      </c>
      <c r="HP29" s="13" t="n">
        <f aca="false">HP4*'Simulated population'!AB129</f>
        <v>236932.858774176</v>
      </c>
      <c r="HQ29" s="13" t="e">
        <f aca="false">HQ4*'Simulated population'!AC129</f>
        <v>#VALUE!</v>
      </c>
      <c r="HR29" s="13" t="n">
        <f aca="false">HR4*'Simulated population'!AD129</f>
        <v>232665.175274526</v>
      </c>
      <c r="HS29" s="13" t="n">
        <f aca="false">HS4*'Simulated population'!AE129</f>
        <v>233425.80806119</v>
      </c>
      <c r="HT29" s="13" t="n">
        <f aca="false">HT4*'Simulated population'!AF129</f>
        <v>230965.246884602</v>
      </c>
      <c r="HU29" s="13" t="n">
        <f aca="false">HU4*'Simulated population'!AG129</f>
        <v>229704.174445736</v>
      </c>
      <c r="HV29" s="13" t="n">
        <f aca="false">HV4*'Simulated population'!AH129</f>
        <v>233002.486573125</v>
      </c>
      <c r="HW29" s="13" t="n">
        <f aca="false">HW4*'Simulated population'!AI129</f>
        <v>234272.518470688</v>
      </c>
      <c r="HX29" s="13" t="n">
        <f aca="false">HX4*'Simulated population'!AJ129</f>
        <v>233432.420702847</v>
      </c>
      <c r="HY29" s="13" t="n">
        <f aca="false">HY4*'Simulated population'!AK129</f>
        <v>234369.404391642</v>
      </c>
      <c r="HZ29" s="13" t="n">
        <f aca="false">HZ4*'Simulated population'!AL129</f>
        <v>234675.516389157</v>
      </c>
      <c r="IA29" s="13" t="n">
        <f aca="false">IA4*'Simulated population'!AM129</f>
        <v>231179.297810701</v>
      </c>
      <c r="IB29" s="13" t="n">
        <f aca="false">IB4*'Simulated population'!AN129</f>
        <v>231148.181070885</v>
      </c>
      <c r="IC29" s="13" t="n">
        <f aca="false">IC4*'Simulated population'!AO129</f>
        <v>233510.683661141</v>
      </c>
      <c r="ID29" s="13" t="n">
        <f aca="false">ID4*'Simulated population'!AP129</f>
        <v>230313.549262106</v>
      </c>
      <c r="IE29" s="13" t="n">
        <f aca="false">IE4*'Simulated population'!AQ129</f>
        <v>229961.777862664</v>
      </c>
      <c r="IF29" s="13" t="n">
        <f aca="false">IF4*'Simulated population'!AR129</f>
        <v>233460.847656799</v>
      </c>
      <c r="IG29" s="13" t="n">
        <f aca="false">IG4*'Simulated population'!AS129</f>
        <v>236375.949617781</v>
      </c>
      <c r="IH29" s="13" t="n">
        <f aca="false">IH4*'Simulated population'!AT129</f>
        <v>235586.519153032</v>
      </c>
      <c r="II29" s="13" t="n">
        <f aca="false">II4*'Simulated population'!AU129</f>
        <v>237467.994912207</v>
      </c>
      <c r="IJ29" s="13" t="n">
        <f aca="false">IJ4*'Simulated population'!AV129</f>
        <v>236675.19040738</v>
      </c>
      <c r="IK29" s="13" t="n">
        <f aca="false">IK4*'Simulated population'!AW129</f>
        <v>234691.933409858</v>
      </c>
      <c r="IL29" s="13" t="n">
        <f aca="false">IL4*'Simulated population'!AX129</f>
        <v>234392.482929988</v>
      </c>
      <c r="IM29" s="13" t="n">
        <f aca="false">IM4*'Simulated population'!AY129</f>
        <v>232898.614302408</v>
      </c>
      <c r="IN29" s="13" t="n">
        <f aca="false">IN4*'Simulated population'!AZ129</f>
        <v>230496.976663952</v>
      </c>
      <c r="IO29" s="13" t="n">
        <f aca="false">IO4*'Simulated population'!BA129</f>
        <v>229701.998544218</v>
      </c>
      <c r="IP29" s="13" t="n">
        <f aca="false">IP4*'Simulated population'!BB129</f>
        <v>225916.890410819</v>
      </c>
      <c r="IQ29" s="13" t="n">
        <f aca="false">IQ4*'Simulated population'!BC129</f>
        <v>223306.4221295</v>
      </c>
      <c r="IR29" s="13" t="n">
        <f aca="false">IR4*'Simulated population'!BD129</f>
        <v>221022.638248696</v>
      </c>
      <c r="IS29" s="13" t="n">
        <f aca="false">IS4*'Simulated population'!BE129</f>
        <v>220114.611040384</v>
      </c>
      <c r="IT29" s="13" t="n">
        <f aca="false">IT4*'Simulated population'!BF129</f>
        <v>219641.99370462</v>
      </c>
      <c r="IU29" s="13" t="n">
        <f aca="false">IU4*'Simulated population'!BG129</f>
        <v>219924.997700204</v>
      </c>
      <c r="IV29" s="13" t="n">
        <f aca="false">IV4*'Simulated population'!BH129</f>
        <v>218366.511418712</v>
      </c>
      <c r="IW29" s="13" t="n">
        <f aca="false">IW4*'Simulated population'!BI129</f>
        <v>217170.504789584</v>
      </c>
      <c r="IX29" s="13" t="n">
        <f aca="false">IX4*'Simulated population'!BJ129</f>
        <v>220140.381698666</v>
      </c>
      <c r="IY29" s="13" t="n">
        <f aca="false">IY4*'Simulated population'!BK129</f>
        <v>220525.97788295</v>
      </c>
      <c r="IZ29" s="13" t="n">
        <f aca="false">IZ4*'Simulated population'!BL129</f>
        <v>217310.78554572</v>
      </c>
      <c r="JA29" s="13" t="n">
        <f aca="false">JA4*'Simulated population'!BM129</f>
        <v>216799.349869107</v>
      </c>
      <c r="JB29" s="13" t="n">
        <f aca="false">JB4*'Simulated population'!BN129</f>
        <v>215083.354573697</v>
      </c>
      <c r="JC29" s="13" t="n">
        <f aca="false">JC4*'Simulated population'!BO129</f>
        <v>213928.414631352</v>
      </c>
      <c r="JD29" s="13" t="n">
        <f aca="false">JD4*'Simulated population'!BP129</f>
        <v>215851.508427873</v>
      </c>
      <c r="JE29" s="13" t="n">
        <f aca="false">JE4*'Simulated population'!BQ129</f>
        <v>215659.854278778</v>
      </c>
      <c r="JF29" s="13" t="n">
        <f aca="false">JF4*'Simulated population'!BR129</f>
        <v>215769.316537879</v>
      </c>
      <c r="JG29" s="13" t="n">
        <f aca="false">JG4*'Simulated population'!BS129</f>
        <v>217912.012619762</v>
      </c>
      <c r="JH29" s="13" t="n">
        <f aca="false">JH4*'Simulated population'!BT129</f>
        <v>217619.510844141</v>
      </c>
      <c r="JI29" s="13" t="n">
        <f aca="false">JI4*'Simulated population'!BU129</f>
        <v>217455.560597111</v>
      </c>
      <c r="JJ29" s="13" t="n">
        <f aca="false">JJ4*'Simulated population'!BV129</f>
        <v>216343.58971305</v>
      </c>
      <c r="JK29" s="13" t="n">
        <f aca="false">JK4*'Simulated population'!BW129</f>
        <v>215356.121578941</v>
      </c>
      <c r="JL29" s="13" t="n">
        <f aca="false">JL4*'Simulated population'!BX129</f>
        <v>214827.668904795</v>
      </c>
      <c r="JM29" s="13" t="n">
        <f aca="false">JM4*'Simulated population'!BY129</f>
        <v>216542.976107716</v>
      </c>
      <c r="JN29" s="13" t="n">
        <f aca="false">JN4*'Simulated population'!BZ129</f>
        <v>216945.185335014</v>
      </c>
      <c r="JO29" s="13" t="n">
        <f aca="false">JO4*'Simulated population'!CA129</f>
        <v>214272.11326771</v>
      </c>
      <c r="JP29" s="13" t="n">
        <f aca="false">JP4*'Simulated population'!CB129</f>
        <v>213818.521571743</v>
      </c>
      <c r="JQ29" s="13" t="n">
        <f aca="false">JQ4*'Simulated population'!CC129</f>
        <v>212680.701623296</v>
      </c>
      <c r="JR29" s="13" t="n">
        <f aca="false">JR4*'Simulated population'!CD129</f>
        <v>207658.842925474</v>
      </c>
      <c r="JS29" s="13" t="n">
        <f aca="false">JS4*'Simulated population'!CE129</f>
        <v>205405.515193095</v>
      </c>
      <c r="JT29" s="13" t="n">
        <f aca="false">JT4*'Simulated population'!CF129</f>
        <v>205687.60629533</v>
      </c>
      <c r="JU29" s="13" t="n">
        <f aca="false">JU4*'Simulated population'!CG129</f>
        <v>201490.300517785</v>
      </c>
      <c r="JV29" s="13" t="n">
        <f aca="false">JV4*'Simulated population'!CH129</f>
        <v>199771.808586942</v>
      </c>
      <c r="JW29" s="13" t="n">
        <f aca="false">JW4*'Simulated population'!CI129</f>
        <v>197028.096332791</v>
      </c>
      <c r="JX29" s="13" t="n">
        <f aca="false">JX4*'Simulated population'!CJ129</f>
        <v>194132.908602797</v>
      </c>
      <c r="JY29" s="13" t="n">
        <f aca="false">JY4*'Simulated population'!CK129</f>
        <v>193216.279074815</v>
      </c>
      <c r="JZ29" s="13" t="n">
        <f aca="false">JZ4*'Simulated population'!CL129</f>
        <v>189876.411476291</v>
      </c>
      <c r="KA29" s="13" t="n">
        <f aca="false">KA4*'Simulated population'!CM129</f>
        <v>185570.731366446</v>
      </c>
      <c r="KB29" s="13" t="n">
        <f aca="false">KB4*'Simulated population'!CN129</f>
        <v>183358.898024355</v>
      </c>
      <c r="KC29" s="13" t="n">
        <f aca="false">KC4*'Simulated population'!CO129</f>
        <v>180867.645703458</v>
      </c>
      <c r="KD29" s="13" t="n">
        <f aca="false">KD4*'Simulated population'!CP129</f>
        <v>177420.099270691</v>
      </c>
      <c r="KE29" s="13" t="n">
        <f aca="false">KE4*'Simulated population'!CQ129</f>
        <v>177935.044127933</v>
      </c>
      <c r="KF29" s="13" t="n">
        <f aca="false">KF4*'Simulated population'!CR129</f>
        <v>176836.56828842</v>
      </c>
      <c r="KG29" s="13" t="n">
        <f aca="false">KG4*'Simulated population'!CS129</f>
        <v>170724.169509437</v>
      </c>
      <c r="KH29" s="13" t="n">
        <f aca="false">KH4*'Simulated population'!CT129</f>
        <v>168249.515381617</v>
      </c>
      <c r="KI29" s="13" t="n">
        <f aca="false">KI4*'Simulated population'!CU129</f>
        <v>166982.739569401</v>
      </c>
      <c r="KJ29" s="13" t="n">
        <f aca="false">KJ4*'Simulated population'!CV129</f>
        <v>164958.700400878</v>
      </c>
      <c r="KK29" s="13" t="n">
        <f aca="false">KK4*'Simulated population'!CW129</f>
        <v>165174.602351249</v>
      </c>
      <c r="KL29" s="13" t="n">
        <f aca="false">KL4*'Simulated population'!CX129</f>
        <v>165109.465370289</v>
      </c>
      <c r="KM29" s="13" t="n">
        <f aca="false">KM4*'Simulated population'!CY129</f>
        <v>163955.160757659</v>
      </c>
      <c r="KN29" s="13" t="n">
        <f aca="false">KN4*'Simulated population'!CZ129</f>
        <v>161653.232725962</v>
      </c>
      <c r="KO29" s="13" t="n">
        <f aca="false">KO4*'Simulated population'!DA129</f>
        <v>162534.844322276</v>
      </c>
      <c r="KP29" s="13" t="n">
        <f aca="false">KP4*'Simulated population'!DB129</f>
        <v>162131.758839295</v>
      </c>
      <c r="KQ29" s="13" t="n">
        <f aca="false">KQ4*'Simulated population'!DC129</f>
        <v>163099.049072253</v>
      </c>
      <c r="KR29" s="13" t="n">
        <f aca="false">KR4*'Simulated population'!DD129</f>
        <v>161294.42065342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2" t="n">
        <f aca="false">BO5*'Simulated population'!X116</f>
        <v>432146.13290791</v>
      </c>
      <c r="BP30" s="5" t="n">
        <f aca="false">BP5*'Simulated population'!Y116</f>
        <v>380428.476293157</v>
      </c>
      <c r="BQ30" s="5" t="n">
        <f aca="false">BQ5*'Simulated population'!Z116</f>
        <v>355962.417947933</v>
      </c>
      <c r="BR30" s="5" t="n">
        <f aca="false">BR5*'Simulated population'!AA116</f>
        <v>388609.413956294</v>
      </c>
      <c r="BS30" s="5" t="n">
        <f aca="false">BS5*'Simulated population'!AB116</f>
        <v>386185.181008495</v>
      </c>
      <c r="BT30" s="5" t="n">
        <f aca="false">BT5*'Simulated population'!AC116</f>
        <v>390802.298885656</v>
      </c>
      <c r="BU30" s="5" t="n">
        <f aca="false">BU5*'Simulated population'!AD116</f>
        <v>400063.247794999</v>
      </c>
      <c r="BV30" s="5" t="n">
        <f aca="false">BV5*'Simulated population'!AE116</f>
        <v>405849.634280753</v>
      </c>
      <c r="BW30" s="5" t="n">
        <f aca="false">BW5*'Simulated population'!AF116</f>
        <v>405947.102866786</v>
      </c>
      <c r="BX30" s="5" t="n">
        <f aca="false">BX5*'Simulated population'!AG116</f>
        <v>406174.693464775</v>
      </c>
      <c r="BY30" s="5" t="n">
        <f aca="false">BY5*'Simulated population'!AH116</f>
        <v>402524.799516576</v>
      </c>
      <c r="BZ30" s="5" t="n">
        <f aca="false">BZ5*'Simulated population'!AI116</f>
        <v>401460.149901082</v>
      </c>
      <c r="CA30" s="5" t="n">
        <f aca="false">CA5*'Simulated population'!AJ116</f>
        <v>398361.283392708</v>
      </c>
      <c r="CB30" s="5" t="n">
        <f aca="false">CB5*'Simulated population'!AK116</f>
        <v>398980.147450934</v>
      </c>
      <c r="CC30" s="5" t="n">
        <f aca="false">CC5*'Simulated population'!AL116</f>
        <v>400720.609734886</v>
      </c>
      <c r="CD30" s="5" t="n">
        <f aca="false">CD5*'Simulated population'!AM116</f>
        <v>398640.557095643</v>
      </c>
      <c r="CE30" s="5" t="n">
        <f aca="false">CE5*'Simulated population'!AN116</f>
        <v>392800.437005869</v>
      </c>
      <c r="CF30" s="5" t="n">
        <f aca="false">CF5*'Simulated population'!AO116</f>
        <v>385939.654892039</v>
      </c>
      <c r="CG30" s="5" t="n">
        <f aca="false">CG5*'Simulated population'!AP116</f>
        <v>382046.967693224</v>
      </c>
      <c r="CH30" s="5" t="n">
        <f aca="false">CH5*'Simulated population'!AQ116</f>
        <v>381984.154379328</v>
      </c>
      <c r="CI30" s="5" t="n">
        <f aca="false">CI5*'Simulated population'!AR116</f>
        <v>383560.808716165</v>
      </c>
      <c r="CJ30" s="5" t="n">
        <f aca="false">CJ5*'Simulated population'!AS116</f>
        <v>382313.137205451</v>
      </c>
      <c r="CK30" s="5" t="n">
        <f aca="false">CK5*'Simulated population'!AT116</f>
        <v>377798.736170727</v>
      </c>
      <c r="CL30" s="5" t="n">
        <f aca="false">CL5*'Simulated population'!AU116</f>
        <v>376845.416450741</v>
      </c>
      <c r="CM30" s="5" t="n">
        <f aca="false">CM5*'Simulated population'!AV116</f>
        <v>377568.907026677</v>
      </c>
      <c r="CN30" s="5" t="n">
        <f aca="false">CN5*'Simulated population'!AW116</f>
        <v>373526.668759277</v>
      </c>
      <c r="CO30" s="5" t="n">
        <f aca="false">CO5*'Simulated population'!AX116</f>
        <v>369286.296925923</v>
      </c>
      <c r="CP30" s="5" t="n">
        <f aca="false">CP5*'Simulated population'!AY116</f>
        <v>364152.215949976</v>
      </c>
      <c r="CQ30" s="5" t="n">
        <f aca="false">CQ5*'Simulated population'!AZ116</f>
        <v>358646.407101416</v>
      </c>
      <c r="CR30" s="5" t="n">
        <f aca="false">CR5*'Simulated population'!BA116</f>
        <v>358304.543887405</v>
      </c>
      <c r="CS30" s="5" t="n">
        <f aca="false">CS5*'Simulated population'!BB116</f>
        <v>359110.938498016</v>
      </c>
      <c r="CT30" s="5" t="n">
        <f aca="false">CT5*'Simulated population'!BC116</f>
        <v>357573.384134902</v>
      </c>
      <c r="CU30" s="5" t="n">
        <f aca="false">CU5*'Simulated population'!BD116</f>
        <v>352442.504521856</v>
      </c>
      <c r="CV30" s="5" t="n">
        <f aca="false">CV5*'Simulated population'!BE116</f>
        <v>347084.34219815</v>
      </c>
      <c r="CW30" s="5" t="n">
        <f aca="false">CW5*'Simulated population'!BF116</f>
        <v>346232.634886174</v>
      </c>
      <c r="CX30" s="5" t="n">
        <f aca="false">CX5*'Simulated population'!BG116</f>
        <v>342807.176565654</v>
      </c>
      <c r="CY30" s="5" t="n">
        <f aca="false">CY5*'Simulated population'!BH116</f>
        <v>342923.104653522</v>
      </c>
      <c r="CZ30" s="5" t="n">
        <f aca="false">CZ5*'Simulated population'!BI116</f>
        <v>341396.816302137</v>
      </c>
      <c r="DA30" s="5" t="n">
        <f aca="false">DA5*'Simulated population'!BJ116</f>
        <v>347742.660274941</v>
      </c>
      <c r="DB30" s="5" t="n">
        <f aca="false">DB5*'Simulated population'!BK116</f>
        <v>343941.335332492</v>
      </c>
      <c r="DC30" s="5" t="n">
        <f aca="false">DC5*'Simulated population'!BL116</f>
        <v>336158.360522425</v>
      </c>
      <c r="DD30" s="5" t="n">
        <f aca="false">DD5*'Simulated population'!BM116</f>
        <v>333312.769883803</v>
      </c>
      <c r="DE30" s="5" t="n">
        <f aca="false">DE5*'Simulated population'!BN116</f>
        <v>334164.78371471</v>
      </c>
      <c r="DF30" s="5" t="n">
        <f aca="false">DF5*'Simulated population'!BO116</f>
        <v>330709.234846025</v>
      </c>
      <c r="DG30" s="5" t="n">
        <f aca="false">DG5*'Simulated population'!BP116</f>
        <v>328199.263566695</v>
      </c>
      <c r="DH30" s="5" t="n">
        <f aca="false">DH5*'Simulated population'!BQ116</f>
        <v>325666.093485697</v>
      </c>
      <c r="DI30" s="5" t="n">
        <f aca="false">DI5*'Simulated population'!BR116</f>
        <v>320392.429959719</v>
      </c>
      <c r="DJ30" s="5" t="n">
        <f aca="false">DJ5*'Simulated population'!BS116</f>
        <v>316999.945328352</v>
      </c>
      <c r="DK30" s="5" t="n">
        <f aca="false">DK5*'Simulated population'!BT116</f>
        <v>318775.463297505</v>
      </c>
      <c r="DL30" s="5" t="n">
        <f aca="false">DL5*'Simulated population'!BU116</f>
        <v>314464.246039189</v>
      </c>
      <c r="DM30" s="5" t="n">
        <f aca="false">DM5*'Simulated population'!BV116</f>
        <v>315494.989997798</v>
      </c>
      <c r="DN30" s="5" t="n">
        <f aca="false">DN5*'Simulated population'!BW116</f>
        <v>315533.328673066</v>
      </c>
      <c r="DO30" s="5" t="n">
        <f aca="false">DO5*'Simulated population'!BX116</f>
        <v>314418.803194613</v>
      </c>
      <c r="DP30" s="5" t="n">
        <f aca="false">DP5*'Simulated population'!BY116</f>
        <v>316711.91990409</v>
      </c>
      <c r="DQ30" s="5" t="n">
        <f aca="false">DQ5*'Simulated population'!BZ116</f>
        <v>312411.01574274</v>
      </c>
      <c r="DR30" s="5" t="n">
        <f aca="false">DR5*'Simulated population'!CA116</f>
        <v>317499.849344308</v>
      </c>
      <c r="DS30" s="5" t="n">
        <f aca="false">DS5*'Simulated population'!CB116</f>
        <v>317874.752873727</v>
      </c>
      <c r="DT30" s="5" t="n">
        <f aca="false">DT5*'Simulated population'!CC116</f>
        <v>316705.956019906</v>
      </c>
      <c r="DU30" s="5" t="n">
        <f aca="false">DU5*'Simulated population'!CD116</f>
        <v>312654.202295991</v>
      </c>
      <c r="DV30" s="5" t="n">
        <f aca="false">DV5*'Simulated population'!CE116</f>
        <v>313262.201592423</v>
      </c>
      <c r="DW30" s="5" t="n">
        <f aca="false">DW5*'Simulated population'!CF116</f>
        <v>316021.684356192</v>
      </c>
      <c r="DX30" s="5" t="n">
        <f aca="false">DX5*'Simulated population'!CG116</f>
        <v>317288.740384421</v>
      </c>
      <c r="DY30" s="5" t="n">
        <f aca="false">DY5*'Simulated population'!CH116</f>
        <v>316234.779860472</v>
      </c>
      <c r="DZ30" s="5" t="n">
        <f aca="false">DZ5*'Simulated population'!CI116</f>
        <v>314574.71130162</v>
      </c>
      <c r="EA30" s="5" t="n">
        <f aca="false">EA5*'Simulated population'!CJ116</f>
        <v>313745.843126304</v>
      </c>
      <c r="EB30" s="5" t="n">
        <f aca="false">EB5*'Simulated population'!CK116</f>
        <v>313626.851677062</v>
      </c>
      <c r="EC30" s="5" t="n">
        <f aca="false">EC5*'Simulated population'!CL116</f>
        <v>312879.655459928</v>
      </c>
      <c r="ED30" s="5" t="n">
        <f aca="false">ED5*'Simulated population'!CM116</f>
        <v>314818.138968027</v>
      </c>
      <c r="EE30" s="5" t="n">
        <f aca="false">EE5*'Simulated population'!CN116</f>
        <v>316529.116634982</v>
      </c>
      <c r="EF30" s="5" t="n">
        <f aca="false">EF5*'Simulated population'!CO116</f>
        <v>321238.128279855</v>
      </c>
      <c r="EG30" s="5" t="n">
        <f aca="false">EG5*'Simulated population'!CP116</f>
        <v>318117.485852881</v>
      </c>
      <c r="EH30" s="5" t="n">
        <f aca="false">EH5*'Simulated population'!CQ116</f>
        <v>317608.623783752</v>
      </c>
      <c r="EI30" s="5" t="n">
        <f aca="false">EI5*'Simulated population'!CR116</f>
        <v>315496.587943052</v>
      </c>
      <c r="EJ30" s="5" t="n">
        <f aca="false">EJ5*'Simulated population'!CS116</f>
        <v>316042.050299113</v>
      </c>
      <c r="EK30" s="5" t="n">
        <f aca="false">EK5*'Simulated population'!CT116</f>
        <v>317399.216821294</v>
      </c>
      <c r="EL30" s="5" t="n">
        <f aca="false">EL5*'Simulated population'!CU116</f>
        <v>312425.048328554</v>
      </c>
      <c r="EM30" s="5" t="n">
        <f aca="false">EM5*'Simulated population'!CV116</f>
        <v>312172.874508268</v>
      </c>
      <c r="EN30" s="5" t="n">
        <f aca="false">EN5*'Simulated population'!CW116</f>
        <v>309558.083131503</v>
      </c>
      <c r="EO30" s="5" t="n">
        <f aca="false">EO5*'Simulated population'!CX116</f>
        <v>307804.622078855</v>
      </c>
      <c r="EP30" s="5" t="n">
        <f aca="false">EP5*'Simulated population'!CY116</f>
        <v>306780.329753996</v>
      </c>
      <c r="EQ30" s="5" t="n">
        <f aca="false">EQ5*'Simulated population'!CZ116</f>
        <v>304315.119812121</v>
      </c>
      <c r="ER30" s="5" t="n">
        <f aca="false">ER5*'Simulated population'!DA116</f>
        <v>297535.025821303</v>
      </c>
      <c r="ES30" s="5" t="n">
        <f aca="false">ES5*'Simulated population'!DB116</f>
        <v>293171.410446811</v>
      </c>
      <c r="ET30" s="5" t="n">
        <f aca="false">ET5*'Simulated population'!DC116</f>
        <v>288487.435603748</v>
      </c>
      <c r="EU30" s="5" t="n">
        <f aca="false">EU5*'Simulated population'!DD116</f>
        <v>282965.550926852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2" t="n">
        <f aca="false">HL5*'Simulated population'!X130</f>
        <v>309707.921903825</v>
      </c>
      <c r="HM30" s="5" t="n">
        <f aca="false">HM5*'Simulated population'!Y130</f>
        <v>271752.880650437</v>
      </c>
      <c r="HN30" s="5" t="n">
        <f aca="false">HN5*'Simulated population'!Z130</f>
        <v>254359.602510481</v>
      </c>
      <c r="HO30" s="5" t="n">
        <f aca="false">HO5*'Simulated population'!AA130</f>
        <v>267664.660584912</v>
      </c>
      <c r="HP30" s="5" t="n">
        <f aca="false">HP5*'Simulated population'!AB130</f>
        <v>267098.774905956</v>
      </c>
      <c r="HQ30" s="5" t="n">
        <f aca="false">HQ5*'Simulated population'!AC130</f>
        <v>268507.161072542</v>
      </c>
      <c r="HR30" s="5" t="n">
        <f aca="false">HR5*'Simulated population'!AD130</f>
        <v>269303.527167487</v>
      </c>
      <c r="HS30" s="5" t="n">
        <f aca="false">HS5*'Simulated population'!AE130</f>
        <v>267843.202545145</v>
      </c>
      <c r="HT30" s="5" t="n">
        <f aca="false">HT5*'Simulated population'!AF130</f>
        <v>269106.708224279</v>
      </c>
      <c r="HU30" s="5" t="n">
        <f aca="false">HU5*'Simulated population'!AG130</f>
        <v>268384.940995163</v>
      </c>
      <c r="HV30" s="5" t="n">
        <f aca="false">HV5*'Simulated population'!AH130</f>
        <v>263469.965058239</v>
      </c>
      <c r="HW30" s="5" t="n">
        <f aca="false">HW5*'Simulated population'!AI130</f>
        <v>258157.278568295</v>
      </c>
      <c r="HX30" s="5" t="n">
        <f aca="false">HX5*'Simulated population'!AJ130</f>
        <v>257653.261520908</v>
      </c>
      <c r="HY30" s="5" t="n">
        <f aca="false">HY5*'Simulated population'!AK130</f>
        <v>251602.029540018</v>
      </c>
      <c r="HZ30" s="5" t="n">
        <f aca="false">HZ5*'Simulated population'!AL130</f>
        <v>249568.873049719</v>
      </c>
      <c r="IA30" s="5" t="n">
        <f aca="false">IA5*'Simulated population'!AM130</f>
        <v>253276.440205582</v>
      </c>
      <c r="IB30" s="5" t="n">
        <f aca="false">IB5*'Simulated population'!AN130</f>
        <v>251528.281703097</v>
      </c>
      <c r="IC30" s="5" t="n">
        <f aca="false">IC5*'Simulated population'!AO130</f>
        <v>250353.039868637</v>
      </c>
      <c r="ID30" s="5" t="n">
        <f aca="false">ID5*'Simulated population'!AP130</f>
        <v>250986.963865676</v>
      </c>
      <c r="IE30" s="5" t="n">
        <f aca="false">IE5*'Simulated population'!AQ130</f>
        <v>252456.367526442</v>
      </c>
      <c r="IF30" s="5" t="n">
        <f aca="false">IF5*'Simulated population'!AR130</f>
        <v>246076.919112437</v>
      </c>
      <c r="IG30" s="5" t="n">
        <f aca="false">IG5*'Simulated population'!AS130</f>
        <v>240457.02840526</v>
      </c>
      <c r="IH30" s="5" t="n">
        <f aca="false">IH5*'Simulated population'!AT130</f>
        <v>238550.509003047</v>
      </c>
      <c r="II30" s="5" t="n">
        <f aca="false">II5*'Simulated population'!AU130</f>
        <v>238913.881565234</v>
      </c>
      <c r="IJ30" s="5" t="n">
        <f aca="false">IJ5*'Simulated population'!AV130</f>
        <v>239431.029771562</v>
      </c>
      <c r="IK30" s="5" t="n">
        <f aca="false">IK5*'Simulated population'!AW130</f>
        <v>240765.064150341</v>
      </c>
      <c r="IL30" s="5" t="n">
        <f aca="false">IL5*'Simulated population'!AX130</f>
        <v>235108.875370059</v>
      </c>
      <c r="IM30" s="5" t="n">
        <f aca="false">IM5*'Simulated population'!AY130</f>
        <v>236057.127143264</v>
      </c>
      <c r="IN30" s="5" t="n">
        <f aca="false">IN5*'Simulated population'!AZ130</f>
        <v>234010.836765236</v>
      </c>
      <c r="IO30" s="5" t="n">
        <f aca="false">IO5*'Simulated population'!BA130</f>
        <v>232847.271131255</v>
      </c>
      <c r="IP30" s="5" t="n">
        <f aca="false">IP5*'Simulated population'!BB130</f>
        <v>236380.434982449</v>
      </c>
      <c r="IQ30" s="5" t="n">
        <f aca="false">IQ5*'Simulated population'!BC130</f>
        <v>238180.297770858</v>
      </c>
      <c r="IR30" s="5" t="n">
        <f aca="false">IR5*'Simulated population'!BD130</f>
        <v>237523.890838097</v>
      </c>
      <c r="IS30" s="5" t="n">
        <f aca="false">IS5*'Simulated population'!BE130</f>
        <v>238475.464690806</v>
      </c>
      <c r="IT30" s="5" t="n">
        <f aca="false">IT5*'Simulated population'!BF130</f>
        <v>238797.145145749</v>
      </c>
      <c r="IU30" s="5" t="n">
        <f aca="false">IU5*'Simulated population'!BG130</f>
        <v>235169.492401778</v>
      </c>
      <c r="IV30" s="5" t="n">
        <f aca="false">IV5*'Simulated population'!BH130</f>
        <v>235146.519223875</v>
      </c>
      <c r="IW30" s="5" t="n">
        <f aca="false">IW5*'Simulated population'!BI130</f>
        <v>237841.006391034</v>
      </c>
      <c r="IX30" s="5" t="n">
        <f aca="false">IX5*'Simulated population'!BJ130</f>
        <v>234738.456583443</v>
      </c>
      <c r="IY30" s="5" t="n">
        <f aca="false">IY5*'Simulated population'!BK130</f>
        <v>234219.18027727</v>
      </c>
      <c r="IZ30" s="5" t="n">
        <f aca="false">IZ5*'Simulated population'!BL130</f>
        <v>237818.179480644</v>
      </c>
      <c r="JA30" s="5" t="n">
        <f aca="false">JA5*'Simulated population'!BM130</f>
        <v>240893.349018124</v>
      </c>
      <c r="JB30" s="5" t="n">
        <f aca="false">JB5*'Simulated population'!BN130</f>
        <v>240022.57747075</v>
      </c>
      <c r="JC30" s="5" t="n">
        <f aca="false">JC5*'Simulated population'!BO130</f>
        <v>241772.188126863</v>
      </c>
      <c r="JD30" s="5" t="n">
        <f aca="false">JD5*'Simulated population'!BP130</f>
        <v>240886.40389335</v>
      </c>
      <c r="JE30" s="5" t="n">
        <f aca="false">JE5*'Simulated population'!BQ130</f>
        <v>238826.969279063</v>
      </c>
      <c r="JF30" s="5" t="n">
        <f aca="false">JF5*'Simulated population'!BR130</f>
        <v>238426.003558398</v>
      </c>
      <c r="JG30" s="5" t="n">
        <f aca="false">JG5*'Simulated population'!BS130</f>
        <v>236392.476340482</v>
      </c>
      <c r="JH30" s="5" t="n">
        <f aca="false">JH5*'Simulated population'!BT130</f>
        <v>233841.696402622</v>
      </c>
      <c r="JI30" s="5" t="n">
        <f aca="false">JI5*'Simulated population'!BU130</f>
        <v>233123.540907939</v>
      </c>
      <c r="JJ30" s="5" t="n">
        <f aca="false">JJ5*'Simulated population'!BV130</f>
        <v>229243.42893532</v>
      </c>
      <c r="JK30" s="5" t="n">
        <f aca="false">JK5*'Simulated population'!BW130</f>
        <v>226165.419369699</v>
      </c>
      <c r="JL30" s="5" t="n">
        <f aca="false">JL5*'Simulated population'!BX130</f>
        <v>223836.700939297</v>
      </c>
      <c r="JM30" s="5" t="n">
        <f aca="false">JM5*'Simulated population'!BY130</f>
        <v>222183.123087944</v>
      </c>
      <c r="JN30" s="5" t="n">
        <f aca="false">JN5*'Simulated population'!BZ130</f>
        <v>221267.952623761</v>
      </c>
      <c r="JO30" s="5" t="n">
        <f aca="false">JO5*'Simulated population'!CA130</f>
        <v>221816.658139342</v>
      </c>
      <c r="JP30" s="5" t="n">
        <f aca="false">JP5*'Simulated population'!CB130</f>
        <v>220247.759115935</v>
      </c>
      <c r="JQ30" s="5" t="n">
        <f aca="false">JQ5*'Simulated population'!CC130</f>
        <v>218608.113439072</v>
      </c>
      <c r="JR30" s="5" t="n">
        <f aca="false">JR5*'Simulated population'!CD130</f>
        <v>221910.510444968</v>
      </c>
      <c r="JS30" s="5" t="n">
        <f aca="false">JS5*'Simulated population'!CE130</f>
        <v>222587.897927321</v>
      </c>
      <c r="JT30" s="5" t="n">
        <f aca="false">JT5*'Simulated population'!CF130</f>
        <v>219334.387336249</v>
      </c>
      <c r="JU30" s="5" t="n">
        <f aca="false">JU5*'Simulated population'!CG130</f>
        <v>219095.976918662</v>
      </c>
      <c r="JV30" s="5" t="n">
        <f aca="false">JV5*'Simulated population'!CH130</f>
        <v>217400.188540032</v>
      </c>
      <c r="JW30" s="5" t="n">
        <f aca="false">JW5*'Simulated population'!CI130</f>
        <v>216984.334053892</v>
      </c>
      <c r="JX30" s="5" t="n">
        <f aca="false">JX5*'Simulated population'!CJ130</f>
        <v>219111.961242119</v>
      </c>
      <c r="JY30" s="5" t="n">
        <f aca="false">JY5*'Simulated population'!CK130</f>
        <v>219041.361402996</v>
      </c>
      <c r="JZ30" s="5" t="n">
        <f aca="false">JZ5*'Simulated population'!CL130</f>
        <v>219243.624461225</v>
      </c>
      <c r="KA30" s="5" t="n">
        <f aca="false">KA5*'Simulated population'!CM130</f>
        <v>221934.557703451</v>
      </c>
      <c r="KB30" s="5" t="n">
        <f aca="false">KB5*'Simulated population'!CN130</f>
        <v>221595.406889069</v>
      </c>
      <c r="KC30" s="5" t="n">
        <f aca="false">KC5*'Simulated population'!CO130</f>
        <v>221521.696667819</v>
      </c>
      <c r="KD30" s="5" t="n">
        <f aca="false">KD5*'Simulated population'!CP130</f>
        <v>220625.72702814</v>
      </c>
      <c r="KE30" s="5" t="n">
        <f aca="false">KE5*'Simulated population'!CQ130</f>
        <v>219815.389204304</v>
      </c>
      <c r="KF30" s="5" t="n">
        <f aca="false">KF5*'Simulated population'!CR130</f>
        <v>219240.756285311</v>
      </c>
      <c r="KG30" s="5" t="n">
        <f aca="false">KG5*'Simulated population'!CS130</f>
        <v>221434.835416392</v>
      </c>
      <c r="KH30" s="5" t="n">
        <f aca="false">KH5*'Simulated population'!CT130</f>
        <v>222022.460641893</v>
      </c>
      <c r="KI30" s="5" t="n">
        <f aca="false">KI5*'Simulated population'!CU130</f>
        <v>219231.110453772</v>
      </c>
      <c r="KJ30" s="5" t="n">
        <f aca="false">KJ5*'Simulated population'!CV130</f>
        <v>218739.730579239</v>
      </c>
      <c r="KK30" s="5" t="n">
        <f aca="false">KK5*'Simulated population'!CW130</f>
        <v>217731.0976478</v>
      </c>
      <c r="KL30" s="5" t="n">
        <f aca="false">KL5*'Simulated population'!CX130</f>
        <v>212437.630898678</v>
      </c>
      <c r="KM30" s="5" t="n">
        <f aca="false">KM5*'Simulated population'!CY130</f>
        <v>210457.310931488</v>
      </c>
      <c r="KN30" s="5" t="n">
        <f aca="false">KN5*'Simulated population'!CZ130</f>
        <v>210994.771092082</v>
      </c>
      <c r="KO30" s="5" t="n">
        <f aca="false">KO5*'Simulated population'!DA130</f>
        <v>206557.151210264</v>
      </c>
      <c r="KP30" s="5" t="n">
        <f aca="false">KP5*'Simulated population'!DB130</f>
        <v>205127.288909145</v>
      </c>
      <c r="KQ30" s="5" t="n">
        <f aca="false">KQ5*'Simulated population'!DC130</f>
        <v>202078.310522414</v>
      </c>
      <c r="KR30" s="5" t="n">
        <f aca="false">KR5*'Simulated population'!DD130</f>
        <v>199102.852634235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2" t="n">
        <f aca="false">BO6*'Simulated population'!X117</f>
        <v>295178.092676903</v>
      </c>
      <c r="BP31" s="13" t="n">
        <f aca="false">BP6*'Simulated population'!Y117</f>
        <v>291417.769709312</v>
      </c>
      <c r="BQ31" s="13" t="n">
        <f aca="false">BQ6*'Simulated population'!Z117</f>
        <v>264051.244656437</v>
      </c>
      <c r="BR31" s="13" t="n">
        <f aca="false">BR6*'Simulated population'!AA117</f>
        <v>291975.510835295</v>
      </c>
      <c r="BS31" s="13" t="n">
        <f aca="false">BS6*'Simulated population'!AB117</f>
        <v>299668.496884128</v>
      </c>
      <c r="BT31" s="13" t="n">
        <f aca="false">BT6*'Simulated population'!AC117</f>
        <v>300396.414151755</v>
      </c>
      <c r="BU31" s="13" t="n">
        <f aca="false">BU6*'Simulated population'!AD117</f>
        <v>299311.236709116</v>
      </c>
      <c r="BV31" s="13" t="n">
        <f aca="false">BV6*'Simulated population'!AE117</f>
        <v>299265.551372575</v>
      </c>
      <c r="BW31" s="13" t="n">
        <f aca="false">BW6*'Simulated population'!AF117</f>
        <v>298569.549723232</v>
      </c>
      <c r="BX31" s="13" t="n">
        <f aca="false">BX6*'Simulated population'!AG117</f>
        <v>304083.598800147</v>
      </c>
      <c r="BY31" s="13" t="n">
        <f aca="false">BY6*'Simulated population'!AH117</f>
        <v>307261.657600335</v>
      </c>
      <c r="BZ31" s="13" t="n">
        <f aca="false">BZ6*'Simulated population'!AI117</f>
        <v>311569.287463558</v>
      </c>
      <c r="CA31" s="13" t="n">
        <f aca="false">CA6*'Simulated population'!AJ117</f>
        <v>318301.109598904</v>
      </c>
      <c r="CB31" s="13" t="n">
        <f aca="false">CB6*'Simulated population'!AK117</f>
        <v>322911.895915913</v>
      </c>
      <c r="CC31" s="13" t="n">
        <f aca="false">CC6*'Simulated population'!AL117</f>
        <v>323920.211075281</v>
      </c>
      <c r="CD31" s="13" t="n">
        <f aca="false">CD6*'Simulated population'!AM117</f>
        <v>324885.465134708</v>
      </c>
      <c r="CE31" s="13" t="n">
        <f aca="false">CE6*'Simulated population'!AN117</f>
        <v>327264.731241039</v>
      </c>
      <c r="CF31" s="13" t="n">
        <f aca="false">CF6*'Simulated population'!AO117</f>
        <v>334442.11306415</v>
      </c>
      <c r="CG31" s="13" t="n">
        <f aca="false">CG6*'Simulated population'!AP117</f>
        <v>331481.495070559</v>
      </c>
      <c r="CH31" s="13" t="n">
        <f aca="false">CH6*'Simulated population'!AQ117</f>
        <v>334294.016490715</v>
      </c>
      <c r="CI31" s="13" t="n">
        <f aca="false">CI6*'Simulated population'!AR117</f>
        <v>334030.510873347</v>
      </c>
      <c r="CJ31" s="13" t="n">
        <f aca="false">CJ6*'Simulated population'!AS117</f>
        <v>336398.042262654</v>
      </c>
      <c r="CK31" s="13" t="n">
        <f aca="false">CK6*'Simulated population'!AT117</f>
        <v>342558.710660551</v>
      </c>
      <c r="CL31" s="13" t="n">
        <f aca="false">CL6*'Simulated population'!AU117</f>
        <v>342726.145417728</v>
      </c>
      <c r="CM31" s="13" t="n">
        <f aca="false">CM6*'Simulated population'!AV117</f>
        <v>341322.445576945</v>
      </c>
      <c r="CN31" s="13" t="n">
        <f aca="false">CN6*'Simulated population'!AW117</f>
        <v>345379.304266986</v>
      </c>
      <c r="CO31" s="13" t="n">
        <f aca="false">CO6*'Simulated population'!AX117</f>
        <v>353989.891761018</v>
      </c>
      <c r="CP31" s="13" t="n">
        <f aca="false">CP6*'Simulated population'!AY117</f>
        <v>359339.466849177</v>
      </c>
      <c r="CQ31" s="13" t="n">
        <f aca="false">CQ6*'Simulated population'!AZ117</f>
        <v>359026.00567483</v>
      </c>
      <c r="CR31" s="13" t="n">
        <f aca="false">CR6*'Simulated population'!BA117</f>
        <v>359476.197371265</v>
      </c>
      <c r="CS31" s="13" t="n">
        <f aca="false">CS6*'Simulated population'!BB117</f>
        <v>356472.325078638</v>
      </c>
      <c r="CT31" s="13" t="n">
        <f aca="false">CT6*'Simulated population'!BC117</f>
        <v>355570.257895916</v>
      </c>
      <c r="CU31" s="13" t="n">
        <f aca="false">CU6*'Simulated population'!BD117</f>
        <v>352905.611164241</v>
      </c>
      <c r="CV31" s="13" t="n">
        <f aca="false">CV6*'Simulated population'!BE117</f>
        <v>353420.207004012</v>
      </c>
      <c r="CW31" s="13" t="n">
        <f aca="false">CW6*'Simulated population'!BF117</f>
        <v>355163.961009815</v>
      </c>
      <c r="CX31" s="13" t="n">
        <f aca="false">CX6*'Simulated population'!BG117</f>
        <v>352575.472633938</v>
      </c>
      <c r="CY31" s="13" t="n">
        <f aca="false">CY6*'Simulated population'!BH117</f>
        <v>347051.693941981</v>
      </c>
      <c r="CZ31" s="13" t="n">
        <f aca="false">CZ6*'Simulated population'!BI117</f>
        <v>340822.457044145</v>
      </c>
      <c r="DA31" s="13" t="n">
        <f aca="false">DA6*'Simulated population'!BJ117</f>
        <v>337884.731221177</v>
      </c>
      <c r="DB31" s="13" t="n">
        <f aca="false">DB6*'Simulated population'!BK117</f>
        <v>337465.83115543</v>
      </c>
      <c r="DC31" s="13" t="n">
        <f aca="false">DC6*'Simulated population'!BL117</f>
        <v>338391.347533558</v>
      </c>
      <c r="DD31" s="13" t="n">
        <f aca="false">DD6*'Simulated population'!BM117</f>
        <v>336645.432661574</v>
      </c>
      <c r="DE31" s="13" t="n">
        <f aca="false">DE6*'Simulated population'!BN117</f>
        <v>332042.67825786</v>
      </c>
      <c r="DF31" s="13" t="n">
        <f aca="false">DF6*'Simulated population'!BO117</f>
        <v>331100.356752819</v>
      </c>
      <c r="DG31" s="13" t="n">
        <f aca="false">DG6*'Simulated population'!BP117</f>
        <v>331720.598905448</v>
      </c>
      <c r="DH31" s="13" t="n">
        <f aca="false">DH6*'Simulated population'!BQ117</f>
        <v>328313.138538622</v>
      </c>
      <c r="DI31" s="13" t="n">
        <f aca="false">DI6*'Simulated population'!BR117</f>
        <v>324061.140976787</v>
      </c>
      <c r="DJ31" s="13" t="n">
        <f aca="false">DJ6*'Simulated population'!BS117</f>
        <v>319155.372817081</v>
      </c>
      <c r="DK31" s="13" t="n">
        <f aca="false">DK6*'Simulated population'!BT117</f>
        <v>313156.088577187</v>
      </c>
      <c r="DL31" s="13" t="n">
        <f aca="false">DL6*'Simulated population'!BU117</f>
        <v>312352.00565944</v>
      </c>
      <c r="DM31" s="13" t="n">
        <f aca="false">DM6*'Simulated population'!BV117</f>
        <v>312935.620482038</v>
      </c>
      <c r="DN31" s="13" t="n">
        <f aca="false">DN6*'Simulated population'!BW117</f>
        <v>311048.113170288</v>
      </c>
      <c r="DO31" s="13" t="n">
        <f aca="false">DO6*'Simulated population'!BX117</f>
        <v>306293.976582362</v>
      </c>
      <c r="DP31" s="13" t="n">
        <f aca="false">DP6*'Simulated population'!BY117</f>
        <v>301402.290271139</v>
      </c>
      <c r="DQ31" s="13" t="n">
        <f aca="false">DQ6*'Simulated population'!BZ117</f>
        <v>300778.112533623</v>
      </c>
      <c r="DR31" s="13" t="n">
        <f aca="false">DR6*'Simulated population'!CA117</f>
        <v>298126.251111763</v>
      </c>
      <c r="DS31" s="13" t="n">
        <f aca="false">DS6*'Simulated population'!CB117</f>
        <v>298027.145946652</v>
      </c>
      <c r="DT31" s="13" t="n">
        <f aca="false">DT6*'Simulated population'!CC117</f>
        <v>297284.038524318</v>
      </c>
      <c r="DU31" s="13" t="n">
        <f aca="false">DU6*'Simulated population'!CD117</f>
        <v>302379.702911388</v>
      </c>
      <c r="DV31" s="13" t="n">
        <f aca="false">DV6*'Simulated population'!CE117</f>
        <v>298942.069961856</v>
      </c>
      <c r="DW31" s="13" t="n">
        <f aca="false">DW6*'Simulated population'!CF117</f>
        <v>292362.25571776</v>
      </c>
      <c r="DX31" s="13" t="n">
        <f aca="false">DX6*'Simulated population'!CG117</f>
        <v>290561.797305323</v>
      </c>
      <c r="DY31" s="13" t="n">
        <f aca="false">DY6*'Simulated population'!CH117</f>
        <v>291669.07206222</v>
      </c>
      <c r="DZ31" s="13" t="n">
        <f aca="false">DZ6*'Simulated population'!CI117</f>
        <v>289015.194649593</v>
      </c>
      <c r="EA31" s="13" t="n">
        <f aca="false">EA6*'Simulated population'!CJ117</f>
        <v>287184.277353548</v>
      </c>
      <c r="EB31" s="13" t="n">
        <f aca="false">EB6*'Simulated population'!CK117</f>
        <v>285200.045267573</v>
      </c>
      <c r="EC31" s="13" t="n">
        <f aca="false">EC6*'Simulated population'!CL117</f>
        <v>280366.366587495</v>
      </c>
      <c r="ED31" s="13" t="n">
        <f aca="false">ED6*'Simulated population'!CM117</f>
        <v>277610.681548201</v>
      </c>
      <c r="EE31" s="13" t="n">
        <f aca="false">EE6*'Simulated population'!CN117</f>
        <v>279337.625130734</v>
      </c>
      <c r="EF31" s="13" t="n">
        <f aca="false">EF6*'Simulated population'!CO117</f>
        <v>275896.868942395</v>
      </c>
      <c r="EG31" s="13" t="n">
        <f aca="false">EG6*'Simulated population'!CP117</f>
        <v>276806.624707816</v>
      </c>
      <c r="EH31" s="13" t="n">
        <f aca="false">EH6*'Simulated population'!CQ117</f>
        <v>277097.44847108</v>
      </c>
      <c r="EI31" s="13" t="n">
        <f aca="false">EI6*'Simulated population'!CR117</f>
        <v>276331.084153297</v>
      </c>
      <c r="EJ31" s="13" t="n">
        <f aca="false">EJ6*'Simulated population'!CS117</f>
        <v>278882.718371273</v>
      </c>
      <c r="EK31" s="13" t="n">
        <f aca="false">EK6*'Simulated population'!CT117</f>
        <v>275079.015571518</v>
      </c>
      <c r="EL31" s="13" t="n">
        <f aca="false">EL6*'Simulated population'!CU117</f>
        <v>279905.734705471</v>
      </c>
      <c r="EM31" s="13" t="n">
        <f aca="false">EM6*'Simulated population'!CV117</f>
        <v>280080.123988785</v>
      </c>
      <c r="EN31" s="13" t="n">
        <f aca="false">EN6*'Simulated population'!CW117</f>
        <v>279192.159831052</v>
      </c>
      <c r="EO31" s="13" t="n">
        <f aca="false">EO6*'Simulated population'!CX117</f>
        <v>275959.643406851</v>
      </c>
      <c r="EP31" s="13" t="n">
        <f aca="false">EP6*'Simulated population'!CY117</f>
        <v>277026.84634338</v>
      </c>
      <c r="EQ31" s="13" t="n">
        <f aca="false">EQ6*'Simulated population'!CZ117</f>
        <v>279493.653576178</v>
      </c>
      <c r="ER31" s="13" t="n">
        <f aca="false">ER6*'Simulated population'!DA117</f>
        <v>280422.140015038</v>
      </c>
      <c r="ES31" s="13" t="n">
        <f aca="false">ES6*'Simulated population'!DB117</f>
        <v>279607.101545653</v>
      </c>
      <c r="ET31" s="13" t="n">
        <f aca="false">ET6*'Simulated population'!DC117</f>
        <v>278177.371426742</v>
      </c>
      <c r="EU31" s="13" t="n">
        <f aca="false">EU6*'Simulated population'!DD117</f>
        <v>277179.233871503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2" t="n">
        <f aca="false">HL6*'Simulated population'!X131</f>
        <v>235544.00068894</v>
      </c>
      <c r="HM31" s="13" t="n">
        <f aca="false">HM6*'Simulated population'!Y131</f>
        <v>233219.939979728</v>
      </c>
      <c r="HN31" s="13" t="n">
        <f aca="false">HN6*'Simulated population'!Z131</f>
        <v>223999.689829117</v>
      </c>
      <c r="HO31" s="13" t="n">
        <f aca="false">HO6*'Simulated population'!AA131</f>
        <v>242366.274358579</v>
      </c>
      <c r="HP31" s="13" t="n">
        <f aca="false">HP6*'Simulated population'!AB131</f>
        <v>243393.32246933</v>
      </c>
      <c r="HQ31" s="13" t="n">
        <f aca="false">HQ6*'Simulated population'!AC131</f>
        <v>242870.441590099</v>
      </c>
      <c r="HR31" s="13" t="n">
        <f aca="false">HR6*'Simulated population'!AD131</f>
        <v>243253.576272206</v>
      </c>
      <c r="HS31" s="13" t="n">
        <f aca="false">HS6*'Simulated population'!AE131</f>
        <v>241904.19969055</v>
      </c>
      <c r="HT31" s="13" t="n">
        <f aca="false">HT6*'Simulated population'!AF131</f>
        <v>244354.74253796</v>
      </c>
      <c r="HU31" s="13" t="n">
        <f aca="false">HU6*'Simulated population'!AG131</f>
        <v>246165.218105979</v>
      </c>
      <c r="HV31" s="13" t="n">
        <f aca="false">HV6*'Simulated population'!AH131</f>
        <v>247884.828919645</v>
      </c>
      <c r="HW31" s="13" t="n">
        <f aca="false">HW6*'Simulated population'!AI131</f>
        <v>251275.182479602</v>
      </c>
      <c r="HX31" s="13" t="n">
        <f aca="false">HX6*'Simulated population'!AJ131</f>
        <v>253460.205162172</v>
      </c>
      <c r="HY31" s="13" t="n">
        <f aca="false">HY6*'Simulated population'!AK131</f>
        <v>257402.312381685</v>
      </c>
      <c r="HZ31" s="13" t="n">
        <f aca="false">HZ6*'Simulated population'!AL131</f>
        <v>255705.010777474</v>
      </c>
      <c r="IA31" s="13" t="n">
        <f aca="false">IA6*'Simulated population'!AM131</f>
        <v>251371.868254135</v>
      </c>
      <c r="IB31" s="13" t="n">
        <f aca="false">IB6*'Simulated population'!AN131</f>
        <v>252071.641324412</v>
      </c>
      <c r="IC31" s="13" t="n">
        <f aca="false">IC6*'Simulated population'!AO131</f>
        <v>251804.637023434</v>
      </c>
      <c r="ID31" s="13" t="n">
        <f aca="false">ID6*'Simulated population'!AP131</f>
        <v>251118.112541223</v>
      </c>
      <c r="IE31" s="13" t="n">
        <f aca="false">IE6*'Simulated population'!AQ131</f>
        <v>249499.438213587</v>
      </c>
      <c r="IF31" s="13" t="n">
        <f aca="false">IF6*'Simulated population'!AR131</f>
        <v>251877.453130932</v>
      </c>
      <c r="IG31" s="13" t="n">
        <f aca="false">IG6*'Simulated population'!AS131</f>
        <v>253584.353582543</v>
      </c>
      <c r="IH31" s="13" t="n">
        <f aca="false">IH6*'Simulated population'!AT131</f>
        <v>253290.165923582</v>
      </c>
      <c r="II31" s="13" t="n">
        <f aca="false">II6*'Simulated population'!AU131</f>
        <v>249528.748912047</v>
      </c>
      <c r="IJ31" s="13" t="n">
        <f aca="false">IJ6*'Simulated population'!AV131</f>
        <v>248878.905697686</v>
      </c>
      <c r="IK31" s="13" t="n">
        <f aca="false">IK6*'Simulated population'!AW131</f>
        <v>250275.276229</v>
      </c>
      <c r="IL31" s="13" t="n">
        <f aca="false">IL6*'Simulated population'!AX131</f>
        <v>250945.574678855</v>
      </c>
      <c r="IM31" s="13" t="n">
        <f aca="false">IM6*'Simulated population'!AY131</f>
        <v>249224.786169655</v>
      </c>
      <c r="IN31" s="13" t="n">
        <f aca="false">IN6*'Simulated population'!AZ131</f>
        <v>250612.694946698</v>
      </c>
      <c r="IO31" s="13" t="n">
        <f aca="false">IO6*'Simulated population'!BA131</f>
        <v>250353.930992196</v>
      </c>
      <c r="IP31" s="13" t="n">
        <f aca="false">IP6*'Simulated population'!BB131</f>
        <v>245969.856622007</v>
      </c>
      <c r="IQ31" s="13" t="n">
        <f aca="false">IQ6*'Simulated population'!BC131</f>
        <v>241351.867462172</v>
      </c>
      <c r="IR31" s="13" t="n">
        <f aca="false">IR6*'Simulated population'!BD131</f>
        <v>241061.730986209</v>
      </c>
      <c r="IS31" s="13" t="n">
        <f aca="false">IS6*'Simulated population'!BE131</f>
        <v>235324.3605952</v>
      </c>
      <c r="IT31" s="13" t="n">
        <f aca="false">IT6*'Simulated population'!BF131</f>
        <v>233424.841211176</v>
      </c>
      <c r="IU31" s="13" t="n">
        <f aca="false">IU6*'Simulated population'!BG131</f>
        <v>237070.756091997</v>
      </c>
      <c r="IV31" s="13" t="n">
        <f aca="false">IV6*'Simulated population'!BH131</f>
        <v>235447.622170639</v>
      </c>
      <c r="IW31" s="13" t="n">
        <f aca="false">IW6*'Simulated population'!BI131</f>
        <v>234470.243280308</v>
      </c>
      <c r="IX31" s="13" t="n">
        <f aca="false">IX6*'Simulated population'!BJ131</f>
        <v>235002.284359984</v>
      </c>
      <c r="IY31" s="13" t="n">
        <f aca="false">IY6*'Simulated population'!BK131</f>
        <v>236224.9222326</v>
      </c>
      <c r="IZ31" s="13" t="n">
        <f aca="false">IZ6*'Simulated population'!BL131</f>
        <v>230263.587288451</v>
      </c>
      <c r="JA31" s="13" t="n">
        <f aca="false">JA6*'Simulated population'!BM131</f>
        <v>225539.562240851</v>
      </c>
      <c r="JB31" s="13" t="n">
        <f aca="false">JB6*'Simulated population'!BN131</f>
        <v>223685.954754396</v>
      </c>
      <c r="JC31" s="13" t="n">
        <f aca="false">JC6*'Simulated population'!BO131</f>
        <v>223957.662089407</v>
      </c>
      <c r="JD31" s="13" t="n">
        <f aca="false">JD6*'Simulated population'!BP131</f>
        <v>224447.416470872</v>
      </c>
      <c r="JE31" s="13" t="n">
        <f aca="false">JE6*'Simulated population'!BQ131</f>
        <v>225662.184290549</v>
      </c>
      <c r="JF31" s="13" t="n">
        <f aca="false">JF6*'Simulated population'!BR131</f>
        <v>220378.696602619</v>
      </c>
      <c r="JG31" s="13" t="n">
        <f aca="false">JG6*'Simulated population'!BS131</f>
        <v>220870.593291245</v>
      </c>
      <c r="JH31" s="13" t="n">
        <f aca="false">JH6*'Simulated population'!BT131</f>
        <v>218848.520802548</v>
      </c>
      <c r="JI31" s="13" t="n">
        <f aca="false">JI6*'Simulated population'!BU131</f>
        <v>217829.209259596</v>
      </c>
      <c r="JJ31" s="13" t="n">
        <f aca="false">JJ6*'Simulated population'!BV131</f>
        <v>221101.106636994</v>
      </c>
      <c r="JK31" s="13" t="n">
        <f aca="false">JK6*'Simulated population'!BW131</f>
        <v>222457.772987397</v>
      </c>
      <c r="JL31" s="13" t="n">
        <f aca="false">JL6*'Simulated population'!BX131</f>
        <v>221829.374795399</v>
      </c>
      <c r="JM31" s="13" t="n">
        <f aca="false">JM6*'Simulated population'!BY131</f>
        <v>222421.932856132</v>
      </c>
      <c r="JN31" s="13" t="n">
        <f aca="false">JN6*'Simulated population'!BZ131</f>
        <v>222387.190185703</v>
      </c>
      <c r="JO31" s="13" t="n">
        <f aca="false">JO6*'Simulated population'!CA131</f>
        <v>219209.070811463</v>
      </c>
      <c r="JP31" s="13" t="n">
        <f aca="false">JP6*'Simulated population'!CB131</f>
        <v>219110.465653929</v>
      </c>
      <c r="JQ31" s="13" t="n">
        <f aca="false">JQ6*'Simulated population'!CC131</f>
        <v>221213.387202267</v>
      </c>
      <c r="JR31" s="13" t="n">
        <f aca="false">JR6*'Simulated population'!CD131</f>
        <v>218682.830972031</v>
      </c>
      <c r="JS31" s="13" t="n">
        <f aca="false">JS6*'Simulated population'!CE131</f>
        <v>218407.769450649</v>
      </c>
      <c r="JT31" s="13" t="n">
        <f aca="false">JT6*'Simulated population'!CF131</f>
        <v>221851.116436058</v>
      </c>
      <c r="JU31" s="13" t="n">
        <f aca="false">JU6*'Simulated population'!CG131</f>
        <v>225008.450762981</v>
      </c>
      <c r="JV31" s="13" t="n">
        <f aca="false">JV6*'Simulated population'!CH131</f>
        <v>224237.930120694</v>
      </c>
      <c r="JW31" s="13" t="n">
        <f aca="false">JW6*'Simulated population'!CI131</f>
        <v>225730.521824504</v>
      </c>
      <c r="JX31" s="13" t="n">
        <f aca="false">JX6*'Simulated population'!CJ131</f>
        <v>225157.70340309</v>
      </c>
      <c r="JY31" s="13" t="n">
        <f aca="false">JY6*'Simulated population'!CK131</f>
        <v>223284.134006245</v>
      </c>
      <c r="JZ31" s="13" t="n">
        <f aca="false">JZ6*'Simulated population'!CL131</f>
        <v>222890.097113245</v>
      </c>
      <c r="KA31" s="13" t="n">
        <f aca="false">KA6*'Simulated population'!CM131</f>
        <v>221538.170527081</v>
      </c>
      <c r="KB31" s="13" t="n">
        <f aca="false">KB6*'Simulated population'!CN131</f>
        <v>219127.076559253</v>
      </c>
      <c r="KC31" s="13" t="n">
        <f aca="false">KC6*'Simulated population'!CO131</f>
        <v>218482.115107947</v>
      </c>
      <c r="KD31" s="13" t="n">
        <f aca="false">KD6*'Simulated population'!CP131</f>
        <v>215015.32973731</v>
      </c>
      <c r="KE31" s="13" t="n">
        <f aca="false">KE6*'Simulated population'!CQ131</f>
        <v>212224.565338414</v>
      </c>
      <c r="KF31" s="13" t="n">
        <f aca="false">KF6*'Simulated population'!CR131</f>
        <v>209972.806416264</v>
      </c>
      <c r="KG31" s="13" t="n">
        <f aca="false">KG6*'Simulated population'!CS131</f>
        <v>209384.375045437</v>
      </c>
      <c r="KH31" s="13" t="n">
        <f aca="false">KH6*'Simulated population'!CT131</f>
        <v>208785.412326346</v>
      </c>
      <c r="KI31" s="13" t="n">
        <f aca="false">KI6*'Simulated population'!CU131</f>
        <v>209165.128764797</v>
      </c>
      <c r="KJ31" s="13" t="n">
        <f aca="false">KJ6*'Simulated population'!CV131</f>
        <v>207873.897113945</v>
      </c>
      <c r="KK31" s="13" t="n">
        <f aca="false">KK6*'Simulated population'!CW131</f>
        <v>206480.889129666</v>
      </c>
      <c r="KL31" s="13" t="n">
        <f aca="false">KL6*'Simulated population'!CX131</f>
        <v>209482.43088</v>
      </c>
      <c r="KM31" s="13" t="n">
        <f aca="false">KM6*'Simulated population'!CY131</f>
        <v>210450.214897318</v>
      </c>
      <c r="KN31" s="13" t="n">
        <f aca="false">KN6*'Simulated population'!CZ131</f>
        <v>207614.709071492</v>
      </c>
      <c r="KO31" s="13" t="n">
        <f aca="false">KO6*'Simulated population'!DA131</f>
        <v>207261.543637101</v>
      </c>
      <c r="KP31" s="13" t="n">
        <f aca="false">KP6*'Simulated population'!DB131</f>
        <v>205988.000226443</v>
      </c>
      <c r="KQ31" s="13" t="n">
        <f aca="false">KQ6*'Simulated population'!DC131</f>
        <v>205361.269134407</v>
      </c>
      <c r="KR31" s="13" t="n">
        <f aca="false">KR6*'Simulated population'!DD131</f>
        <v>207457.738123385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10" t="n">
        <f aca="false">BO7*'Simulated population'!X118</f>
        <v>312532.911281761</v>
      </c>
      <c r="BP32" s="9" t="n">
        <f aca="false">BP7*'Simulated population'!Y118</f>
        <v>301096.241588733</v>
      </c>
      <c r="BQ32" s="9" t="n">
        <f aca="false">BQ7*'Simulated population'!Z118</f>
        <v>276087.519007395</v>
      </c>
      <c r="BR32" s="9" t="n">
        <f aca="false">BR7*'Simulated population'!AA118</f>
        <v>300670.86288523</v>
      </c>
      <c r="BS32" s="9" t="n">
        <f aca="false">BS7*'Simulated population'!AB118</f>
        <v>296740.409958993</v>
      </c>
      <c r="BT32" s="9" t="n">
        <f aca="false">BT7*'Simulated population'!AC118</f>
        <v>293724.898328827</v>
      </c>
      <c r="BU32" s="9" t="n">
        <f aca="false">BU7*'Simulated population'!AD118</f>
        <v>293226.863060507</v>
      </c>
      <c r="BV32" s="9" t="n">
        <f aca="false">BV7*'Simulated population'!AE118</f>
        <v>290268.95315148</v>
      </c>
      <c r="BW32" s="9" t="n">
        <f aca="false">BW7*'Simulated population'!AF118</f>
        <v>291908.33713434</v>
      </c>
      <c r="BX32" s="9" t="n">
        <f aca="false">BX7*'Simulated population'!AG118</f>
        <v>287709.522775489</v>
      </c>
      <c r="BY32" s="9" t="n">
        <f aca="false">BY7*'Simulated population'!AH118</f>
        <v>285777.069429449</v>
      </c>
      <c r="BZ32" s="9" t="n">
        <f aca="false">BZ7*'Simulated population'!AI118</f>
        <v>283929.735751022</v>
      </c>
      <c r="CA32" s="9" t="n">
        <f aca="false">CA7*'Simulated population'!AJ118</f>
        <v>283494.206180529</v>
      </c>
      <c r="CB32" s="9" t="n">
        <f aca="false">CB7*'Simulated population'!AK118</f>
        <v>282911.936385376</v>
      </c>
      <c r="CC32" s="9" t="n">
        <f aca="false">CC7*'Simulated population'!AL118</f>
        <v>283147.020453573</v>
      </c>
      <c r="CD32" s="9" t="n">
        <f aca="false">CD7*'Simulated population'!AM118</f>
        <v>283306.757930772</v>
      </c>
      <c r="CE32" s="9" t="n">
        <f aca="false">CE7*'Simulated population'!AN118</f>
        <v>282320.800052572</v>
      </c>
      <c r="CF32" s="9" t="n">
        <f aca="false">CF7*'Simulated population'!AO118</f>
        <v>281934.866708088</v>
      </c>
      <c r="CG32" s="9" t="n">
        <f aca="false">CG7*'Simulated population'!AP118</f>
        <v>282695.549262989</v>
      </c>
      <c r="CH32" s="9" t="n">
        <f aca="false">CH7*'Simulated population'!AQ118</f>
        <v>279980.388728087</v>
      </c>
      <c r="CI32" s="9" t="n">
        <f aca="false">CI7*'Simulated population'!AR118</f>
        <v>281810.269634909</v>
      </c>
      <c r="CJ32" s="9" t="n">
        <f aca="false">CJ7*'Simulated population'!AS118</f>
        <v>282322.509846596</v>
      </c>
      <c r="CK32" s="9" t="n">
        <f aca="false">CK7*'Simulated population'!AT118</f>
        <v>278327.051485512</v>
      </c>
      <c r="CL32" s="9" t="n">
        <f aca="false">CL7*'Simulated population'!AU118</f>
        <v>282238.568407643</v>
      </c>
      <c r="CM32" s="9" t="n">
        <f aca="false">CM7*'Simulated population'!AV118</f>
        <v>289679.041937699</v>
      </c>
      <c r="CN32" s="9" t="n">
        <f aca="false">CN7*'Simulated population'!AW118</f>
        <v>290288.960216118</v>
      </c>
      <c r="CO32" s="9" t="n">
        <f aca="false">CO7*'Simulated population'!AX118</f>
        <v>289757.349667021</v>
      </c>
      <c r="CP32" s="9" t="n">
        <f aca="false">CP7*'Simulated population'!AY118</f>
        <v>289496.099632596</v>
      </c>
      <c r="CQ32" s="9" t="n">
        <f aca="false">CQ7*'Simulated population'!AZ118</f>
        <v>288445.328574314</v>
      </c>
      <c r="CR32" s="9" t="n">
        <f aca="false">CR7*'Simulated population'!BA118</f>
        <v>294234.138503811</v>
      </c>
      <c r="CS32" s="9" t="n">
        <f aca="false">CS7*'Simulated population'!BB118</f>
        <v>296980.532620226</v>
      </c>
      <c r="CT32" s="9" t="n">
        <f aca="false">CT7*'Simulated population'!BC118</f>
        <v>300580.906284267</v>
      </c>
      <c r="CU32" s="9" t="n">
        <f aca="false">CU7*'Simulated population'!BD118</f>
        <v>307256.408826587</v>
      </c>
      <c r="CV32" s="9" t="n">
        <f aca="false">CV7*'Simulated population'!BE118</f>
        <v>312235.676890606</v>
      </c>
      <c r="CW32" s="9" t="n">
        <f aca="false">CW7*'Simulated population'!BF118</f>
        <v>313441.634741556</v>
      </c>
      <c r="CX32" s="9" t="n">
        <f aca="false">CX7*'Simulated population'!BG118</f>
        <v>313801.104163814</v>
      </c>
      <c r="CY32" s="9" t="n">
        <f aca="false">CY7*'Simulated population'!BH118</f>
        <v>315922.912338038</v>
      </c>
      <c r="CZ32" s="9" t="n">
        <f aca="false">CZ7*'Simulated population'!BI118</f>
        <v>322769.793899942</v>
      </c>
      <c r="DA32" s="9" t="n">
        <f aca="false">DA7*'Simulated population'!BJ118</f>
        <v>320637.058618988</v>
      </c>
      <c r="DB32" s="9" t="n">
        <f aca="false">DB7*'Simulated population'!BK118</f>
        <v>322817.157948709</v>
      </c>
      <c r="DC32" s="9" t="n">
        <f aca="false">DC7*'Simulated population'!BL118</f>
        <v>322746.544362682</v>
      </c>
      <c r="DD32" s="9" t="n">
        <f aca="false">DD7*'Simulated population'!BM118</f>
        <v>324982.462336215</v>
      </c>
      <c r="DE32" s="9" t="n">
        <f aca="false">DE7*'Simulated population'!BN118</f>
        <v>330722.151338537</v>
      </c>
      <c r="DF32" s="9" t="n">
        <f aca="false">DF7*'Simulated population'!BO118</f>
        <v>330661.41158911</v>
      </c>
      <c r="DG32" s="9" t="n">
        <f aca="false">DG7*'Simulated population'!BP118</f>
        <v>328943.378200195</v>
      </c>
      <c r="DH32" s="9" t="n">
        <f aca="false">DH7*'Simulated population'!BQ118</f>
        <v>332423.041388941</v>
      </c>
      <c r="DI32" s="9" t="n">
        <f aca="false">DI7*'Simulated population'!BR118</f>
        <v>340651.251299513</v>
      </c>
      <c r="DJ32" s="9" t="n">
        <f aca="false">DJ7*'Simulated population'!BS118</f>
        <v>344909.116244838</v>
      </c>
      <c r="DK32" s="9" t="n">
        <f aca="false">DK7*'Simulated population'!BT118</f>
        <v>344253.984633864</v>
      </c>
      <c r="DL32" s="9" t="n">
        <f aca="false">DL7*'Simulated population'!BU118</f>
        <v>344101.936488894</v>
      </c>
      <c r="DM32" s="9" t="n">
        <f aca="false">DM7*'Simulated population'!BV118</f>
        <v>340748.355071483</v>
      </c>
      <c r="DN32" s="9" t="n">
        <f aca="false">DN7*'Simulated population'!BW118</f>
        <v>339757.716402341</v>
      </c>
      <c r="DO32" s="9" t="n">
        <f aca="false">DO7*'Simulated population'!BX118</f>
        <v>336924.178763338</v>
      </c>
      <c r="DP32" s="9" t="n">
        <f aca="false">DP7*'Simulated population'!BY118</f>
        <v>336601.19154303</v>
      </c>
      <c r="DQ32" s="9" t="n">
        <f aca="false">DQ7*'Simulated population'!BZ118</f>
        <v>337825.660786005</v>
      </c>
      <c r="DR32" s="9" t="n">
        <f aca="false">DR7*'Simulated population'!CA118</f>
        <v>335238.792801992</v>
      </c>
      <c r="DS32" s="9" t="n">
        <f aca="false">DS7*'Simulated population'!CB118</f>
        <v>329910.343493033</v>
      </c>
      <c r="DT32" s="9" t="n">
        <f aca="false">DT7*'Simulated population'!CC118</f>
        <v>323799.678730633</v>
      </c>
      <c r="DU32" s="9" t="n">
        <f aca="false">DU7*'Simulated population'!CD118</f>
        <v>320628.989665563</v>
      </c>
      <c r="DV32" s="9" t="n">
        <f aca="false">DV7*'Simulated population'!CE118</f>
        <v>320182.169011734</v>
      </c>
      <c r="DW32" s="9" t="n">
        <f aca="false">DW7*'Simulated population'!CF118</f>
        <v>321130.308704922</v>
      </c>
      <c r="DX32" s="9" t="n">
        <f aca="false">DX7*'Simulated population'!CG118</f>
        <v>319728.680486402</v>
      </c>
      <c r="DY32" s="9" t="n">
        <f aca="false">DY7*'Simulated population'!CH118</f>
        <v>315284.536462337</v>
      </c>
      <c r="DZ32" s="9" t="n">
        <f aca="false">DZ7*'Simulated population'!CI118</f>
        <v>314203.105982686</v>
      </c>
      <c r="EA32" s="9" t="n">
        <f aca="false">EA7*'Simulated population'!CJ118</f>
        <v>315330.689689289</v>
      </c>
      <c r="EB32" s="9" t="n">
        <f aca="false">EB7*'Simulated population'!CK118</f>
        <v>312500.7578245</v>
      </c>
      <c r="EC32" s="9" t="n">
        <f aca="false">EC7*'Simulated population'!CL118</f>
        <v>308514.881423533</v>
      </c>
      <c r="ED32" s="9" t="n">
        <f aca="false">ED7*'Simulated population'!CM118</f>
        <v>304166.03180103</v>
      </c>
      <c r="EE32" s="9" t="n">
        <f aca="false">EE7*'Simulated population'!CN118</f>
        <v>299386.534246305</v>
      </c>
      <c r="EF32" s="9" t="n">
        <f aca="false">EF7*'Simulated population'!CO118</f>
        <v>298933.515527438</v>
      </c>
      <c r="EG32" s="9" t="n">
        <f aca="false">EG7*'Simulated population'!CP118</f>
        <v>299748.902953624</v>
      </c>
      <c r="EH32" s="9" t="n">
        <f aca="false">EH7*'Simulated population'!CQ118</f>
        <v>298880.812938618</v>
      </c>
      <c r="EI32" s="9" t="n">
        <f aca="false">EI7*'Simulated population'!CR118</f>
        <v>294183.033807848</v>
      </c>
      <c r="EJ32" s="9" t="n">
        <f aca="false">EJ7*'Simulated population'!CS118</f>
        <v>290001.4158231</v>
      </c>
      <c r="EK32" s="9" t="n">
        <f aca="false">EK7*'Simulated population'!CT118</f>
        <v>289384.616123372</v>
      </c>
      <c r="EL32" s="9" t="n">
        <f aca="false">EL7*'Simulated population'!CU118</f>
        <v>287060.721034497</v>
      </c>
      <c r="EM32" s="9" t="n">
        <f aca="false">EM7*'Simulated population'!CV118</f>
        <v>286990.110545379</v>
      </c>
      <c r="EN32" s="9" t="n">
        <f aca="false">EN7*'Simulated population'!CW118</f>
        <v>285325.480579644</v>
      </c>
      <c r="EO32" s="9" t="n">
        <f aca="false">EO7*'Simulated population'!CX118</f>
        <v>289702.897748783</v>
      </c>
      <c r="EP32" s="9" t="n">
        <f aca="false">EP7*'Simulated population'!CY118</f>
        <v>286677.807097905</v>
      </c>
      <c r="EQ32" s="9" t="n">
        <f aca="false">EQ7*'Simulated population'!CZ118</f>
        <v>280475.375599007</v>
      </c>
      <c r="ER32" s="9" t="n">
        <f aca="false">ER7*'Simulated population'!DA118</f>
        <v>278088.281412901</v>
      </c>
      <c r="ES32" s="9" t="n">
        <f aca="false">ES7*'Simulated population'!DB118</f>
        <v>279181.418753919</v>
      </c>
      <c r="ET32" s="9" t="n">
        <f aca="false">ET7*'Simulated population'!DC118</f>
        <v>277188.073524079</v>
      </c>
      <c r="EU32" s="9" t="n">
        <f aca="false">EU7*'Simulated population'!DD118</f>
        <v>275207.528861785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10" t="n">
        <f aca="false">HL7*'Simulated population'!X132</f>
        <v>217543.29617729</v>
      </c>
      <c r="HM32" s="9" t="n">
        <f aca="false">HM7*'Simulated population'!Y132</f>
        <v>253815.236658117</v>
      </c>
      <c r="HN32" s="9" t="n">
        <f aca="false">HN7*'Simulated population'!Z132</f>
        <v>231519.888994147</v>
      </c>
      <c r="HO32" s="9" t="n">
        <f aca="false">HO7*'Simulated population'!AA132</f>
        <v>244393.229352737</v>
      </c>
      <c r="HP32" s="9" t="n">
        <f aca="false">HP7*'Simulated population'!AB132</f>
        <v>241750.897572877</v>
      </c>
      <c r="HQ32" s="9" t="n">
        <f aca="false">HQ7*'Simulated population'!AC132</f>
        <v>238755.566072642</v>
      </c>
      <c r="HR32" s="9" t="n">
        <f aca="false">HR7*'Simulated population'!AD132</f>
        <v>243509.409543568</v>
      </c>
      <c r="HS32" s="9" t="n">
        <f aca="false">HS7*'Simulated population'!AE132</f>
        <v>245987.269345849</v>
      </c>
      <c r="HT32" s="9" t="n">
        <f aca="false">HT7*'Simulated population'!AF132</f>
        <v>242024.845820476</v>
      </c>
      <c r="HU32" s="9" t="n">
        <f aca="false">HU7*'Simulated population'!AG132</f>
        <v>237009.192360964</v>
      </c>
      <c r="HV32" s="9" t="n">
        <f aca="false">HV7*'Simulated population'!AH132</f>
        <v>239070.463019447</v>
      </c>
      <c r="HW32" s="9" t="n">
        <f aca="false">HW7*'Simulated population'!AI132</f>
        <v>237460.530358659</v>
      </c>
      <c r="HX32" s="9" t="n">
        <f aca="false">HX7*'Simulated population'!AJ132</f>
        <v>235347.018129708</v>
      </c>
      <c r="HY32" s="9" t="n">
        <f aca="false">HY7*'Simulated population'!AK132</f>
        <v>237208.018724217</v>
      </c>
      <c r="HZ32" s="9" t="n">
        <f aca="false">HZ7*'Simulated population'!AL132</f>
        <v>241236.648706852</v>
      </c>
      <c r="IA32" s="9" t="n">
        <f aca="false">IA7*'Simulated population'!AM132</f>
        <v>240928.087654863</v>
      </c>
      <c r="IB32" s="9" t="n">
        <f aca="false">IB7*'Simulated population'!AN132</f>
        <v>242725.558721521</v>
      </c>
      <c r="IC32" s="9" t="n">
        <f aca="false">IC7*'Simulated population'!AO132</f>
        <v>241731.220874421</v>
      </c>
      <c r="ID32" s="9" t="n">
        <f aca="false">ID7*'Simulated population'!AP132</f>
        <v>240296.672646468</v>
      </c>
      <c r="IE32" s="9" t="n">
        <f aca="false">IE7*'Simulated population'!AQ132</f>
        <v>236050.639562744</v>
      </c>
      <c r="IF32" s="9" t="n">
        <f aca="false">IF7*'Simulated population'!AR132</f>
        <v>235322.589454441</v>
      </c>
      <c r="IG32" s="9" t="n">
        <f aca="false">IG7*'Simulated population'!AS132</f>
        <v>234443.122826455</v>
      </c>
      <c r="IH32" s="9" t="n">
        <f aca="false">IH7*'Simulated population'!AT132</f>
        <v>239582.825509709</v>
      </c>
      <c r="II32" s="9" t="n">
        <f aca="false">II7*'Simulated population'!AU132</f>
        <v>242735.37467063</v>
      </c>
      <c r="IJ32" s="9" t="n">
        <f aca="false">IJ7*'Simulated population'!AV132</f>
        <v>243376.212732051</v>
      </c>
      <c r="IK32" s="9" t="n">
        <f aca="false">IK7*'Simulated population'!AW132</f>
        <v>243001.830287287</v>
      </c>
      <c r="IL32" s="9" t="n">
        <f aca="false">IL7*'Simulated population'!AX132</f>
        <v>243373.216112278</v>
      </c>
      <c r="IM32" s="9" t="n">
        <f aca="false">IM7*'Simulated population'!AY132</f>
        <v>242220.548050763</v>
      </c>
      <c r="IN32" s="9" t="n">
        <f aca="false">IN7*'Simulated population'!AZ132</f>
        <v>245225.04792204</v>
      </c>
      <c r="IO32" s="9" t="n">
        <f aca="false">IO7*'Simulated population'!BA132</f>
        <v>247442.580489811</v>
      </c>
      <c r="IP32" s="9" t="n">
        <f aca="false">IP7*'Simulated population'!BB132</f>
        <v>249369.78708116</v>
      </c>
      <c r="IQ32" s="9" t="n">
        <f aca="false">IQ7*'Simulated population'!BC132</f>
        <v>253251.536578959</v>
      </c>
      <c r="IR32" s="9" t="n">
        <f aca="false">IR7*'Simulated population'!BD132</f>
        <v>255160.543011151</v>
      </c>
      <c r="IS32" s="9" t="n">
        <f aca="false">IS7*'Simulated population'!BE132</f>
        <v>259143.527189184</v>
      </c>
      <c r="IT32" s="9" t="n">
        <f aca="false">IT7*'Simulated population'!BF132</f>
        <v>257317.839897405</v>
      </c>
      <c r="IU32" s="9" t="n">
        <f aca="false">IU7*'Simulated population'!BG132</f>
        <v>253110.823494291</v>
      </c>
      <c r="IV32" s="9" t="n">
        <f aca="false">IV7*'Simulated population'!BH132</f>
        <v>253896.693086615</v>
      </c>
      <c r="IW32" s="9" t="n">
        <f aca="false">IW7*'Simulated population'!BI132</f>
        <v>253778.371317017</v>
      </c>
      <c r="IX32" s="9" t="n">
        <f aca="false">IX7*'Simulated population'!BJ132</f>
        <v>253032.758369528</v>
      </c>
      <c r="IY32" s="9" t="n">
        <f aca="false">IY7*'Simulated population'!BK132</f>
        <v>251224.996699662</v>
      </c>
      <c r="IZ32" s="9" t="n">
        <f aca="false">IZ7*'Simulated population'!BL132</f>
        <v>254034.417636403</v>
      </c>
      <c r="JA32" s="9" t="n">
        <f aca="false">JA7*'Simulated population'!BM132</f>
        <v>255268.56431469</v>
      </c>
      <c r="JB32" s="9" t="n">
        <f aca="false">JB7*'Simulated population'!BN132</f>
        <v>254521.212795212</v>
      </c>
      <c r="JC32" s="9" t="n">
        <f aca="false">JC7*'Simulated population'!BO132</f>
        <v>250346.880659039</v>
      </c>
      <c r="JD32" s="9" t="n">
        <f aca="false">JD7*'Simulated population'!BP132</f>
        <v>249633.19524833</v>
      </c>
      <c r="JE32" s="9" t="n">
        <f aca="false">JE7*'Simulated population'!BQ132</f>
        <v>251003.048304225</v>
      </c>
      <c r="JF32" s="9" t="n">
        <f aca="false">JF7*'Simulated population'!BR132</f>
        <v>251695.585622615</v>
      </c>
      <c r="JG32" s="9" t="n">
        <f aca="false">JG7*'Simulated population'!BS132</f>
        <v>249720.980333467</v>
      </c>
      <c r="JH32" s="9" t="n">
        <f aca="false">JH7*'Simulated population'!BT132</f>
        <v>250998.720383318</v>
      </c>
      <c r="JI32" s="9" t="n">
        <f aca="false">JI7*'Simulated population'!BU132</f>
        <v>250813.105200701</v>
      </c>
      <c r="JJ32" s="9" t="n">
        <f aca="false">JJ7*'Simulated population'!BV132</f>
        <v>246496.487378642</v>
      </c>
      <c r="JK32" s="9" t="n">
        <f aca="false">JK7*'Simulated population'!BW132</f>
        <v>241951.89251339</v>
      </c>
      <c r="JL32" s="9" t="n">
        <f aca="false">JL7*'Simulated population'!BX132</f>
        <v>241627.005916678</v>
      </c>
      <c r="JM32" s="9" t="n">
        <f aca="false">JM7*'Simulated population'!BY132</f>
        <v>235692.117678612</v>
      </c>
      <c r="JN32" s="9" t="n">
        <f aca="false">JN7*'Simulated population'!BZ132</f>
        <v>233599.7244748</v>
      </c>
      <c r="JO32" s="9" t="n">
        <f aca="false">JO7*'Simulated population'!CA132</f>
        <v>237505.271537468</v>
      </c>
      <c r="JP32" s="9" t="n">
        <f aca="false">JP7*'Simulated population'!CB132</f>
        <v>235883.623196001</v>
      </c>
      <c r="JQ32" s="9" t="n">
        <f aca="false">JQ7*'Simulated population'!CC132</f>
        <v>234413.511609884</v>
      </c>
      <c r="JR32" s="9" t="n">
        <f aca="false">JR7*'Simulated population'!CD132</f>
        <v>235107.137927595</v>
      </c>
      <c r="JS32" s="9" t="n">
        <f aca="false">JS7*'Simulated population'!CE132</f>
        <v>236651.787016941</v>
      </c>
      <c r="JT32" s="9" t="n">
        <f aca="false">JT7*'Simulated population'!CF132</f>
        <v>230852.701172514</v>
      </c>
      <c r="JU32" s="9" t="n">
        <f aca="false">JU7*'Simulated population'!CG132</f>
        <v>226396.542456809</v>
      </c>
      <c r="JV32" s="9" t="n">
        <f aca="false">JV7*'Simulated population'!CH132</f>
        <v>224619.398240968</v>
      </c>
      <c r="JW32" s="9" t="n">
        <f aca="false">JW7*'Simulated population'!CI132</f>
        <v>225108.435011864</v>
      </c>
      <c r="JX32" s="9" t="n">
        <f aca="false">JX7*'Simulated population'!CJ132</f>
        <v>225777.894496922</v>
      </c>
      <c r="JY32" s="9" t="n">
        <f aca="false">JY7*'Simulated population'!CK132</f>
        <v>227148.970949536</v>
      </c>
      <c r="JZ32" s="9" t="n">
        <f aca="false">JZ7*'Simulated population'!CL132</f>
        <v>221957.069153251</v>
      </c>
      <c r="KA32" s="9" t="n">
        <f aca="false">KA7*'Simulated population'!CM132</f>
        <v>222969.60442242</v>
      </c>
      <c r="KB32" s="9" t="n">
        <f aca="false">KB7*'Simulated population'!CN132</f>
        <v>220872.371698128</v>
      </c>
      <c r="KC32" s="9" t="n">
        <f aca="false">KC7*'Simulated population'!CO132</f>
        <v>220023.915438393</v>
      </c>
      <c r="KD32" s="9" t="n">
        <f aca="false">KD7*'Simulated population'!CP132</f>
        <v>223573.5937302</v>
      </c>
      <c r="KE32" s="9" t="n">
        <f aca="false">KE7*'Simulated population'!CQ132</f>
        <v>225008.376717152</v>
      </c>
      <c r="KF32" s="9" t="n">
        <f aca="false">KF7*'Simulated population'!CR132</f>
        <v>224311.737362692</v>
      </c>
      <c r="KG32" s="9" t="n">
        <f aca="false">KG7*'Simulated population'!CS132</f>
        <v>225310.742209745</v>
      </c>
      <c r="KH32" s="9" t="n">
        <f aca="false">KH7*'Simulated population'!CT132</f>
        <v>225528.426351102</v>
      </c>
      <c r="KI32" s="9" t="n">
        <f aca="false">KI7*'Simulated population'!CU132</f>
        <v>222244.875237469</v>
      </c>
      <c r="KJ32" s="9" t="n">
        <f aca="false">KJ7*'Simulated population'!CV132</f>
        <v>222377.621854389</v>
      </c>
      <c r="KK32" s="9" t="n">
        <f aca="false">KK7*'Simulated population'!CW132</f>
        <v>224684.681250294</v>
      </c>
      <c r="KL32" s="9" t="n">
        <f aca="false">KL7*'Simulated population'!CX132</f>
        <v>222007.239963405</v>
      </c>
      <c r="KM32" s="9" t="n">
        <f aca="false">KM7*'Simulated population'!CY132</f>
        <v>222027.392436251</v>
      </c>
      <c r="KN32" s="9" t="n">
        <f aca="false">KN7*'Simulated population'!CZ132</f>
        <v>225687.6316444</v>
      </c>
      <c r="KO32" s="9" t="n">
        <f aca="false">KO7*'Simulated population'!DA132</f>
        <v>228782.206148052</v>
      </c>
      <c r="KP32" s="9" t="n">
        <f aca="false">KP7*'Simulated population'!DB132</f>
        <v>228327.190118663</v>
      </c>
      <c r="KQ32" s="9" t="n">
        <f aca="false">KQ7*'Simulated population'!DC132</f>
        <v>229036.664219868</v>
      </c>
      <c r="KR32" s="9" t="n">
        <f aca="false">KR7*'Simulated population'!DD132</f>
        <v>228428.801129692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2" t="n">
        <f aca="false">BO8*'Simulated population'!X119</f>
        <v>250698.727599371</v>
      </c>
      <c r="BP33" s="13" t="n">
        <f aca="false">BP8*'Simulated population'!Y119</f>
        <v>247735.802900826</v>
      </c>
      <c r="BQ33" s="13" t="n">
        <f aca="false">BQ8*'Simulated population'!Z119</f>
        <v>229957.352728206</v>
      </c>
      <c r="BR33" s="13" t="n">
        <f aca="false">BR8*'Simulated population'!AA119</f>
        <v>252476.460197862</v>
      </c>
      <c r="BS33" s="13" t="n">
        <f aca="false">BS8*'Simulated population'!AB119</f>
        <v>251448.851847008</v>
      </c>
      <c r="BT33" s="13" t="n">
        <f aca="false">BT8*'Simulated population'!AC119</f>
        <v>253654.602110262</v>
      </c>
      <c r="BU33" s="13" t="n">
        <f aca="false">BU8*'Simulated population'!AD119</f>
        <v>248918.658924193</v>
      </c>
      <c r="BV33" s="13" t="n">
        <f aca="false">BV8*'Simulated population'!AE119</f>
        <v>255038.806920696</v>
      </c>
      <c r="BW33" s="13" t="n">
        <f aca="false">BW8*'Simulated population'!AF119</f>
        <v>259608.061901249</v>
      </c>
      <c r="BX33" s="13" t="n">
        <f aca="false">BX8*'Simulated population'!AG119</f>
        <v>264646.06669741</v>
      </c>
      <c r="BY33" s="13" t="n">
        <f aca="false">BY8*'Simulated population'!AH119</f>
        <v>265109.292173747</v>
      </c>
      <c r="BZ33" s="13" t="n">
        <f aca="false">BZ8*'Simulated population'!AI119</f>
        <v>265382.883888321</v>
      </c>
      <c r="CA33" s="13" t="n">
        <f aca="false">CA8*'Simulated population'!AJ119</f>
        <v>269389.651288729</v>
      </c>
      <c r="CB33" s="13" t="n">
        <f aca="false">CB8*'Simulated population'!AK119</f>
        <v>267762.922504766</v>
      </c>
      <c r="CC33" s="13" t="n">
        <f aca="false">CC8*'Simulated population'!AL119</f>
        <v>266875.352494028</v>
      </c>
      <c r="CD33" s="13" t="n">
        <f aca="false">CD8*'Simulated population'!AM119</f>
        <v>271193.787738835</v>
      </c>
      <c r="CE33" s="13" t="n">
        <f aca="false">CE8*'Simulated population'!AN119</f>
        <v>274194.455292912</v>
      </c>
      <c r="CF33" s="13" t="n">
        <f aca="false">CF8*'Simulated population'!AO119</f>
        <v>276580.684682223</v>
      </c>
      <c r="CG33" s="13" t="n">
        <f aca="false">CG8*'Simulated population'!AP119</f>
        <v>281651.293637275</v>
      </c>
      <c r="CH33" s="13" t="n">
        <f aca="false">CH8*'Simulated population'!AQ119</f>
        <v>285462.060204626</v>
      </c>
      <c r="CI33" s="13" t="n">
        <f aca="false">CI8*'Simulated population'!AR119</f>
        <v>286327.601298523</v>
      </c>
      <c r="CJ33" s="13" t="n">
        <f aca="false">CJ8*'Simulated population'!AS119</f>
        <v>288557.997332638</v>
      </c>
      <c r="CK33" s="13" t="n">
        <f aca="false">CK8*'Simulated population'!AT119</f>
        <v>287854.190873094</v>
      </c>
      <c r="CL33" s="13" t="n">
        <f aca="false">CL8*'Simulated population'!AU119</f>
        <v>287256.259464993</v>
      </c>
      <c r="CM33" s="13" t="n">
        <f aca="false">CM8*'Simulated population'!AV119</f>
        <v>283565.363518127</v>
      </c>
      <c r="CN33" s="13" t="n">
        <f aca="false">CN8*'Simulated population'!AW119</f>
        <v>281087.046793887</v>
      </c>
      <c r="CO33" s="13" t="n">
        <f aca="false">CO8*'Simulated population'!AX119</f>
        <v>281100.839868406</v>
      </c>
      <c r="CP33" s="13" t="n">
        <f aca="false">CP8*'Simulated population'!AY119</f>
        <v>278683.026489214</v>
      </c>
      <c r="CQ33" s="13" t="n">
        <f aca="false">CQ8*'Simulated population'!AZ119</f>
        <v>280205.0361994</v>
      </c>
      <c r="CR33" s="13" t="n">
        <f aca="false">CR8*'Simulated population'!BA119</f>
        <v>276527.243590074</v>
      </c>
      <c r="CS33" s="13" t="n">
        <f aca="false">CS8*'Simulated population'!BB119</f>
        <v>274553.970174424</v>
      </c>
      <c r="CT33" s="13" t="n">
        <f aca="false">CT8*'Simulated population'!BC119</f>
        <v>272749.230709058</v>
      </c>
      <c r="CU33" s="13" t="n">
        <f aca="false">CU8*'Simulated population'!BD119</f>
        <v>272562.327217723</v>
      </c>
      <c r="CV33" s="13" t="n">
        <f aca="false">CV8*'Simulated population'!BE119</f>
        <v>272128.080636081</v>
      </c>
      <c r="CW33" s="13" t="n">
        <f aca="false">CW8*'Simulated population'!BF119</f>
        <v>272366.398392994</v>
      </c>
      <c r="CX33" s="13" t="n">
        <f aca="false">CX8*'Simulated population'!BG119</f>
        <v>271433.172431588</v>
      </c>
      <c r="CY33" s="13" t="n">
        <f aca="false">CY8*'Simulated population'!BH119</f>
        <v>270143.604464547</v>
      </c>
      <c r="CZ33" s="13" t="n">
        <f aca="false">CZ8*'Simulated population'!BI119</f>
        <v>269695.528031714</v>
      </c>
      <c r="DA33" s="13" t="n">
        <f aca="false">DA8*'Simulated population'!BJ119</f>
        <v>270445.231118884</v>
      </c>
      <c r="DB33" s="13" t="n">
        <f aca="false">DB8*'Simulated population'!BK119</f>
        <v>267668.978517902</v>
      </c>
      <c r="DC33" s="13" t="n">
        <f aca="false">DC8*'Simulated population'!BL119</f>
        <v>268700.370311203</v>
      </c>
      <c r="DD33" s="13" t="n">
        <f aca="false">DD8*'Simulated population'!BM119</f>
        <v>268911.17436422</v>
      </c>
      <c r="DE33" s="13" t="n">
        <f aca="false">DE8*'Simulated population'!BN119</f>
        <v>265412.137280757</v>
      </c>
      <c r="DF33" s="13" t="n">
        <f aca="false">DF8*'Simulated population'!BO119</f>
        <v>268503.79170941</v>
      </c>
      <c r="DG33" s="13" t="n">
        <f aca="false">DG8*'Simulated population'!BP119</f>
        <v>275853.299114788</v>
      </c>
      <c r="DH33" s="13" t="n">
        <f aca="false">DH8*'Simulated population'!BQ119</f>
        <v>276233.731063222</v>
      </c>
      <c r="DI33" s="13" t="n">
        <f aca="false">DI8*'Simulated population'!BR119</f>
        <v>275532.858999222</v>
      </c>
      <c r="DJ33" s="13" t="n">
        <f aca="false">DJ8*'Simulated population'!BS119</f>
        <v>275072.972170499</v>
      </c>
      <c r="DK33" s="13" t="n">
        <f aca="false">DK8*'Simulated population'!BT119</f>
        <v>273990.116609755</v>
      </c>
      <c r="DL33" s="13" t="n">
        <f aca="false">DL8*'Simulated population'!BU119</f>
        <v>279115.508158074</v>
      </c>
      <c r="DM33" s="13" t="n">
        <f aca="false">DM8*'Simulated population'!BV119</f>
        <v>281827.39235907</v>
      </c>
      <c r="DN33" s="13" t="n">
        <f aca="false">DN8*'Simulated population'!BW119</f>
        <v>285357.030382707</v>
      </c>
      <c r="DO33" s="13" t="n">
        <f aca="false">DO8*'Simulated population'!BX119</f>
        <v>291642.355210518</v>
      </c>
      <c r="DP33" s="13" t="n">
        <f aca="false">DP8*'Simulated population'!BY119</f>
        <v>295986.056840012</v>
      </c>
      <c r="DQ33" s="13" t="n">
        <f aca="false">DQ8*'Simulated population'!BZ119</f>
        <v>296807.176966488</v>
      </c>
      <c r="DR33" s="13" t="n">
        <f aca="false">DR8*'Simulated population'!CA119</f>
        <v>297403.235500665</v>
      </c>
      <c r="DS33" s="13" t="n">
        <f aca="false">DS8*'Simulated population'!CB119</f>
        <v>299415.109913168</v>
      </c>
      <c r="DT33" s="13" t="n">
        <f aca="false">DT8*'Simulated population'!CC119</f>
        <v>304911.365836608</v>
      </c>
      <c r="DU33" s="13" t="n">
        <f aca="false">DU8*'Simulated population'!CD119</f>
        <v>302628.021291195</v>
      </c>
      <c r="DV33" s="13" t="n">
        <f aca="false">DV8*'Simulated population'!CE119</f>
        <v>304600.963284238</v>
      </c>
      <c r="DW33" s="13" t="n">
        <f aca="false">DW8*'Simulated population'!CF119</f>
        <v>304479.240539586</v>
      </c>
      <c r="DX33" s="13" t="n">
        <f aca="false">DX8*'Simulated population'!CG119</f>
        <v>306935.764323487</v>
      </c>
      <c r="DY33" s="13" t="n">
        <f aca="false">DY8*'Simulated population'!CH119</f>
        <v>312698.385920363</v>
      </c>
      <c r="DZ33" s="13" t="n">
        <f aca="false">DZ8*'Simulated population'!CI119</f>
        <v>312835.09360274</v>
      </c>
      <c r="EA33" s="13" t="n">
        <f aca="false">EA8*'Simulated population'!CJ119</f>
        <v>311329.249822655</v>
      </c>
      <c r="EB33" s="13" t="n">
        <f aca="false">EB8*'Simulated population'!CK119</f>
        <v>314411.953473641</v>
      </c>
      <c r="EC33" s="13" t="n">
        <f aca="false">EC8*'Simulated population'!CL119</f>
        <v>321473.628246053</v>
      </c>
      <c r="ED33" s="13" t="n">
        <f aca="false">ED8*'Simulated population'!CM119</f>
        <v>325936.769363821</v>
      </c>
      <c r="EE33" s="13" t="n">
        <f aca="false">EE8*'Simulated population'!CN119</f>
        <v>325594.908388771</v>
      </c>
      <c r="EF33" s="13" t="n">
        <f aca="false">EF8*'Simulated population'!CO119</f>
        <v>325951.251371806</v>
      </c>
      <c r="EG33" s="13" t="n">
        <f aca="false">EG8*'Simulated population'!CP119</f>
        <v>323452.317700981</v>
      </c>
      <c r="EH33" s="13" t="n">
        <f aca="false">EH8*'Simulated population'!CQ119</f>
        <v>323356.074671253</v>
      </c>
      <c r="EI33" s="13" t="n">
        <f aca="false">EI8*'Simulated population'!CR119</f>
        <v>320429.650004357</v>
      </c>
      <c r="EJ33" s="13" t="n">
        <f aca="false">EJ8*'Simulated population'!CS119</f>
        <v>320711.453975259</v>
      </c>
      <c r="EK33" s="13" t="n">
        <f aca="false">EK8*'Simulated population'!CT119</f>
        <v>322339.059932008</v>
      </c>
      <c r="EL33" s="13" t="n">
        <f aca="false">EL8*'Simulated population'!CU119</f>
        <v>320064.877245017</v>
      </c>
      <c r="EM33" s="13" t="n">
        <f aca="false">EM8*'Simulated population'!CV119</f>
        <v>314739.647200382</v>
      </c>
      <c r="EN33" s="13" t="n">
        <f aca="false">EN8*'Simulated population'!CW119</f>
        <v>308613.460478495</v>
      </c>
      <c r="EO33" s="13" t="n">
        <f aca="false">EO8*'Simulated population'!CX119</f>
        <v>305694.679920251</v>
      </c>
      <c r="EP33" s="13" t="n">
        <f aca="false">EP8*'Simulated population'!CY119</f>
        <v>305122.086187756</v>
      </c>
      <c r="EQ33" s="13" t="n">
        <f aca="false">EQ8*'Simulated population'!CZ119</f>
        <v>305575.094631506</v>
      </c>
      <c r="ER33" s="13" t="n">
        <f aca="false">ER8*'Simulated population'!DA119</f>
        <v>304086.738730871</v>
      </c>
      <c r="ES33" s="13" t="n">
        <f aca="false">ES8*'Simulated population'!DB119</f>
        <v>299421.088231289</v>
      </c>
      <c r="ET33" s="13" t="n">
        <f aca="false">ET8*'Simulated population'!DC119</f>
        <v>298712.832334283</v>
      </c>
      <c r="EU33" s="13" t="n">
        <f aca="false">EU8*'Simulated population'!DD119</f>
        <v>299362.416783055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2" t="n">
        <f aca="false">HL8*'Simulated population'!X133</f>
        <v>248309.468953898</v>
      </c>
      <c r="HM33" s="13" t="n">
        <f aca="false">HM8*'Simulated population'!Y133</f>
        <v>256918.12990653</v>
      </c>
      <c r="HN33" s="13" t="n">
        <f aca="false">HN8*'Simulated population'!Z133</f>
        <v>242516.107431547</v>
      </c>
      <c r="HO33" s="13" t="n">
        <f aca="false">HO8*'Simulated population'!AA133</f>
        <v>264015.870416022</v>
      </c>
      <c r="HP33" s="13" t="n">
        <f aca="false">HP8*'Simulated population'!AB133</f>
        <v>265215.870627715</v>
      </c>
      <c r="HQ33" s="13" t="n">
        <f aca="false">HQ8*'Simulated population'!AC133</f>
        <v>267570.783797861</v>
      </c>
      <c r="HR33" s="13" t="n">
        <f aca="false">HR8*'Simulated population'!AD133</f>
        <v>265762.044099678</v>
      </c>
      <c r="HS33" s="13" t="n">
        <f aca="false">HS8*'Simulated population'!AE133</f>
        <v>262974.081394208</v>
      </c>
      <c r="HT33" s="13" t="n">
        <f aca="false">HT8*'Simulated population'!AF133</f>
        <v>267038.788310887</v>
      </c>
      <c r="HU33" s="13" t="n">
        <f aca="false">HU8*'Simulated population'!AG133</f>
        <v>267481.573516787</v>
      </c>
      <c r="HV33" s="13" t="n">
        <f aca="false">HV8*'Simulated population'!AH133</f>
        <v>266712.717725243</v>
      </c>
      <c r="HW33" s="13" t="n">
        <f aca="false">HW8*'Simulated population'!AI133</f>
        <v>265938.001205994</v>
      </c>
      <c r="HX33" s="13" t="n">
        <f aca="false">HX8*'Simulated population'!AJ133</f>
        <v>267130.767714233</v>
      </c>
      <c r="HY33" s="13" t="n">
        <f aca="false">HY8*'Simulated population'!AK133</f>
        <v>262469.126251868</v>
      </c>
      <c r="HZ33" s="13" t="n">
        <f aca="false">HZ8*'Simulated population'!AL133</f>
        <v>261361.559874821</v>
      </c>
      <c r="IA33" s="13" t="n">
        <f aca="false">IA8*'Simulated population'!AM133</f>
        <v>260719.933201226</v>
      </c>
      <c r="IB33" s="13" t="n">
        <f aca="false">IB8*'Simulated population'!AN133</f>
        <v>254620.816753806</v>
      </c>
      <c r="IC33" s="13" t="n">
        <f aca="false">IC8*'Simulated population'!AO133</f>
        <v>254521.9119918</v>
      </c>
      <c r="ID33" s="13" t="n">
        <f aca="false">ID8*'Simulated population'!AP133</f>
        <v>254504.894755248</v>
      </c>
      <c r="IE33" s="13" t="n">
        <f aca="false">IE8*'Simulated population'!AQ133</f>
        <v>253432.644355219</v>
      </c>
      <c r="IF33" s="13" t="n">
        <f aca="false">IF8*'Simulated population'!AR133</f>
        <v>252589.058900533</v>
      </c>
      <c r="IG33" s="13" t="n">
        <f aca="false">IG8*'Simulated population'!AS133</f>
        <v>252600.358291551</v>
      </c>
      <c r="IH33" s="13" t="n">
        <f aca="false">IH8*'Simulated population'!AT133</f>
        <v>245481.867827073</v>
      </c>
      <c r="II33" s="13" t="n">
        <f aca="false">II8*'Simulated population'!AU133</f>
        <v>242536.410338939</v>
      </c>
      <c r="IJ33" s="13" t="n">
        <f aca="false">IJ8*'Simulated population'!AV133</f>
        <v>239757.329702696</v>
      </c>
      <c r="IK33" s="13" t="n">
        <f aca="false">IK8*'Simulated population'!AW133</f>
        <v>236850.504508258</v>
      </c>
      <c r="IL33" s="13" t="n">
        <f aca="false">IL8*'Simulated population'!AX133</f>
        <v>241650.436925195</v>
      </c>
      <c r="IM33" s="13" t="n">
        <f aca="false">IM8*'Simulated population'!AY133</f>
        <v>244389.563041132</v>
      </c>
      <c r="IN33" s="13" t="n">
        <f aca="false">IN8*'Simulated population'!AZ133</f>
        <v>240427.719775506</v>
      </c>
      <c r="IO33" s="13" t="n">
        <f aca="false">IO8*'Simulated population'!BA133</f>
        <v>235247.941286841</v>
      </c>
      <c r="IP33" s="13" t="n">
        <f aca="false">IP8*'Simulated population'!BB133</f>
        <v>237521.76954691</v>
      </c>
      <c r="IQ33" s="13" t="n">
        <f aca="false">IQ8*'Simulated population'!BC133</f>
        <v>236466.465575282</v>
      </c>
      <c r="IR33" s="13" t="n">
        <f aca="false">IR8*'Simulated population'!BD133</f>
        <v>234318.71404255</v>
      </c>
      <c r="IS33" s="13" t="n">
        <f aca="false">IS8*'Simulated population'!BE133</f>
        <v>236191.696183303</v>
      </c>
      <c r="IT33" s="13" t="n">
        <f aca="false">IT8*'Simulated population'!BF133</f>
        <v>240267.368516001</v>
      </c>
      <c r="IU33" s="13" t="n">
        <f aca="false">IU8*'Simulated population'!BG133</f>
        <v>240437.321702285</v>
      </c>
      <c r="IV33" s="13" t="n">
        <f aca="false">IV8*'Simulated population'!BH133</f>
        <v>242216.074828394</v>
      </c>
      <c r="IW33" s="13" t="n">
        <f aca="false">IW8*'Simulated population'!BI133</f>
        <v>241315.65611895</v>
      </c>
      <c r="IX33" s="13" t="n">
        <f aca="false">IX8*'Simulated population'!BJ133</f>
        <v>239517.884433707</v>
      </c>
      <c r="IY33" s="13" t="n">
        <f aca="false">IY8*'Simulated population'!BK133</f>
        <v>235464.666242723</v>
      </c>
      <c r="IZ33" s="13" t="n">
        <f aca="false">IZ8*'Simulated population'!BL133</f>
        <v>234899.028457819</v>
      </c>
      <c r="JA33" s="13" t="n">
        <f aca="false">JA8*'Simulated population'!BM133</f>
        <v>233924.746508503</v>
      </c>
      <c r="JB33" s="13" t="n">
        <f aca="false">JB8*'Simulated population'!BN133</f>
        <v>239017.060057451</v>
      </c>
      <c r="JC33" s="13" t="n">
        <f aca="false">JC8*'Simulated population'!BO133</f>
        <v>242242.454903028</v>
      </c>
      <c r="JD33" s="13" t="n">
        <f aca="false">JD8*'Simulated population'!BP133</f>
        <v>242485.718746619</v>
      </c>
      <c r="JE33" s="13" t="n">
        <f aca="false">JE8*'Simulated population'!BQ133</f>
        <v>242145.688649104</v>
      </c>
      <c r="JF33" s="13" t="n">
        <f aca="false">JF8*'Simulated population'!BR133</f>
        <v>242289.030064925</v>
      </c>
      <c r="JG33" s="13" t="n">
        <f aca="false">JG8*'Simulated population'!BS133</f>
        <v>240613.062591292</v>
      </c>
      <c r="JH33" s="13" t="n">
        <f aca="false">JH8*'Simulated population'!BT133</f>
        <v>243647.485575333</v>
      </c>
      <c r="JI33" s="13" t="n">
        <f aca="false">JI8*'Simulated population'!BU133</f>
        <v>245956.910076625</v>
      </c>
      <c r="JJ33" s="13" t="n">
        <f aca="false">JJ8*'Simulated population'!BV133</f>
        <v>247923.789602834</v>
      </c>
      <c r="JK33" s="13" t="n">
        <f aca="false">JK8*'Simulated population'!BW133</f>
        <v>250970.9165267</v>
      </c>
      <c r="JL33" s="13" t="n">
        <f aca="false">JL8*'Simulated population'!BX133</f>
        <v>252859.869485271</v>
      </c>
      <c r="JM33" s="13" t="n">
        <f aca="false">JM8*'Simulated population'!BY133</f>
        <v>256778.175899506</v>
      </c>
      <c r="JN33" s="13" t="n">
        <f aca="false">JN8*'Simulated population'!BZ133</f>
        <v>254661.440067061</v>
      </c>
      <c r="JO33" s="13" t="n">
        <f aca="false">JO8*'Simulated population'!CA133</f>
        <v>250715.025287213</v>
      </c>
      <c r="JP33" s="13" t="n">
        <f aca="false">JP8*'Simulated population'!CB133</f>
        <v>251573.749666327</v>
      </c>
      <c r="JQ33" s="13" t="n">
        <f aca="false">JQ8*'Simulated population'!CC133</f>
        <v>251169.99750439</v>
      </c>
      <c r="JR33" s="13" t="n">
        <f aca="false">JR8*'Simulated population'!CD133</f>
        <v>250774.044079995</v>
      </c>
      <c r="JS33" s="13" t="n">
        <f aca="false">JS8*'Simulated population'!CE133</f>
        <v>248447.863260021</v>
      </c>
      <c r="JT33" s="13" t="n">
        <f aca="false">JT8*'Simulated population'!CF133</f>
        <v>250772.170923636</v>
      </c>
      <c r="JU33" s="13" t="n">
        <f aca="false">JU8*'Simulated population'!CG133</f>
        <v>252285.064227428</v>
      </c>
      <c r="JV33" s="13" t="n">
        <f aca="false">JV8*'Simulated population'!CH133</f>
        <v>251626.118596674</v>
      </c>
      <c r="JW33" s="13" t="n">
        <f aca="false">JW8*'Simulated population'!CI133</f>
        <v>247899.474878749</v>
      </c>
      <c r="JX33" s="13" t="n">
        <f aca="false">JX8*'Simulated population'!CJ133</f>
        <v>247586.419600433</v>
      </c>
      <c r="JY33" s="13" t="n">
        <f aca="false">JY8*'Simulated population'!CK133</f>
        <v>249045.829370742</v>
      </c>
      <c r="JZ33" s="13" t="n">
        <f aca="false">JZ8*'Simulated population'!CL133</f>
        <v>249930.619335233</v>
      </c>
      <c r="KA33" s="13" t="n">
        <f aca="false">KA8*'Simulated population'!CM133</f>
        <v>248848.773009469</v>
      </c>
      <c r="KB33" s="13" t="n">
        <f aca="false">KB8*'Simulated population'!CN133</f>
        <v>250115.887141501</v>
      </c>
      <c r="KC33" s="13" t="n">
        <f aca="false">KC8*'Simulated population'!CO133</f>
        <v>250418.632634883</v>
      </c>
      <c r="KD33" s="13" t="n">
        <f aca="false">KD8*'Simulated population'!CP133</f>
        <v>246687.511726368</v>
      </c>
      <c r="KE33" s="13" t="n">
        <f aca="false">KE8*'Simulated population'!CQ133</f>
        <v>242389.775267985</v>
      </c>
      <c r="KF33" s="13" t="n">
        <f aca="false">KF8*'Simulated population'!CR133</f>
        <v>242043.877349554</v>
      </c>
      <c r="KG33" s="13" t="n">
        <f aca="false">KG8*'Simulated population'!CS133</f>
        <v>236908.568365287</v>
      </c>
      <c r="KH33" s="13" t="n">
        <f aca="false">KH8*'Simulated population'!CT133</f>
        <v>234873.838180035</v>
      </c>
      <c r="KI33" s="13" t="n">
        <f aca="false">KI8*'Simulated population'!CU133</f>
        <v>238722.706784942</v>
      </c>
      <c r="KJ33" s="13" t="n">
        <f aca="false">KJ8*'Simulated population'!CV133</f>
        <v>236779.413957986</v>
      </c>
      <c r="KK33" s="13" t="n">
        <f aca="false">KK8*'Simulated population'!CW133</f>
        <v>235489.133582063</v>
      </c>
      <c r="KL33" s="13" t="n">
        <f aca="false">KL8*'Simulated population'!CX133</f>
        <v>236137.700711937</v>
      </c>
      <c r="KM33" s="13" t="n">
        <f aca="false">KM8*'Simulated population'!CY133</f>
        <v>238097.396913898</v>
      </c>
      <c r="KN33" s="13" t="n">
        <f aca="false">KN8*'Simulated population'!CZ133</f>
        <v>233058.487864025</v>
      </c>
      <c r="KO33" s="13" t="n">
        <f aca="false">KO8*'Simulated population'!DA133</f>
        <v>228421.559967954</v>
      </c>
      <c r="KP33" s="13" t="n">
        <f aca="false">KP8*'Simulated population'!DB133</f>
        <v>226737.879410664</v>
      </c>
      <c r="KQ33" s="13" t="n">
        <f aca="false">KQ8*'Simulated population'!DC133</f>
        <v>226546.380663866</v>
      </c>
      <c r="KR33" s="13" t="n">
        <f aca="false">KR8*'Simulated population'!DD133</f>
        <v>227064.574496497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2" t="n">
        <f aca="false">BO9*'Simulated population'!X120</f>
        <v>237706.392980504</v>
      </c>
      <c r="BP34" s="5" t="n">
        <f aca="false">BP9*'Simulated population'!Y120</f>
        <v>243724.808171762</v>
      </c>
      <c r="BQ34" s="5" t="n">
        <f aca="false">BQ9*'Simulated population'!Z120</f>
        <v>224059.670683271</v>
      </c>
      <c r="BR34" s="5" t="n">
        <f aca="false">BR9*'Simulated population'!AA120</f>
        <v>246918.024441675</v>
      </c>
      <c r="BS34" s="5" t="n">
        <f aca="false">BS9*'Simulated population'!AB120</f>
        <v>248173.847790943</v>
      </c>
      <c r="BT34" s="5" t="n">
        <f aca="false">BT9*'Simulated population'!AC120</f>
        <v>245070.675506827</v>
      </c>
      <c r="BU34" s="5" t="n">
        <f aca="false">BU9*'Simulated population'!AD120</f>
        <v>254188.308954347</v>
      </c>
      <c r="BV34" s="5" t="n">
        <f aca="false">BV9*'Simulated population'!AE120</f>
        <v>254652.35443378</v>
      </c>
      <c r="BW34" s="5" t="n">
        <f aca="false">BW9*'Simulated population'!AF120</f>
        <v>252927.020570397</v>
      </c>
      <c r="BX34" s="5" t="n">
        <f aca="false">BX9*'Simulated population'!AG120</f>
        <v>250864.042803248</v>
      </c>
      <c r="BY34" s="5" t="n">
        <f aca="false">BY9*'Simulated population'!AH120</f>
        <v>247568.236454511</v>
      </c>
      <c r="BZ34" s="5" t="n">
        <f aca="false">BZ9*'Simulated population'!AI120</f>
        <v>247847.505573996</v>
      </c>
      <c r="CA34" s="5" t="n">
        <f aca="false">CA9*'Simulated population'!AJ120</f>
        <v>242869.646984148</v>
      </c>
      <c r="CB34" s="5" t="n">
        <f aca="false">CB9*'Simulated population'!AK120</f>
        <v>244931.072695538</v>
      </c>
      <c r="CC34" s="5" t="n">
        <f aca="false">CC9*'Simulated population'!AL120</f>
        <v>244426.774472761</v>
      </c>
      <c r="CD34" s="5" t="n">
        <f aca="false">CD9*'Simulated population'!AM120</f>
        <v>246980.384376225</v>
      </c>
      <c r="CE34" s="5" t="n">
        <f aca="false">CE9*'Simulated population'!AN120</f>
        <v>248809.643787478</v>
      </c>
      <c r="CF34" s="5" t="n">
        <f aca="false">CF9*'Simulated population'!AO120</f>
        <v>245255.99171646</v>
      </c>
      <c r="CG34" s="5" t="n">
        <f aca="false">CG9*'Simulated population'!AP120</f>
        <v>239715.90516395</v>
      </c>
      <c r="CH34" s="5" t="n">
        <f aca="false">CH9*'Simulated population'!AQ120</f>
        <v>241667.087319363</v>
      </c>
      <c r="CI34" s="5" t="n">
        <f aca="false">CI9*'Simulated population'!AR120</f>
        <v>242900.269428829</v>
      </c>
      <c r="CJ34" s="5" t="n">
        <f aca="false">CJ9*'Simulated population'!AS120</f>
        <v>239247.524586557</v>
      </c>
      <c r="CK34" s="5" t="n">
        <f aca="false">CK9*'Simulated population'!AT120</f>
        <v>241524.590887391</v>
      </c>
      <c r="CL34" s="5" t="n">
        <f aca="false">CL9*'Simulated population'!AU120</f>
        <v>242998.279424895</v>
      </c>
      <c r="CM34" s="5" t="n">
        <f aca="false">CM9*'Simulated population'!AV120</f>
        <v>242441.281482906</v>
      </c>
      <c r="CN34" s="5" t="n">
        <f aca="false">CN9*'Simulated population'!AW120</f>
        <v>244318.97947639</v>
      </c>
      <c r="CO34" s="5" t="n">
        <f aca="false">CO9*'Simulated population'!AX120</f>
        <v>240592.687951496</v>
      </c>
      <c r="CP34" s="5" t="n">
        <f aca="false">CP9*'Simulated population'!AY120</f>
        <v>246459.432437267</v>
      </c>
      <c r="CQ34" s="5" t="n">
        <f aca="false">CQ9*'Simulated population'!AZ120</f>
        <v>250655.111538432</v>
      </c>
      <c r="CR34" s="5" t="n">
        <f aca="false">CR9*'Simulated population'!BA120</f>
        <v>255553.382815326</v>
      </c>
      <c r="CS34" s="5" t="n">
        <f aca="false">CS9*'Simulated population'!BB120</f>
        <v>255805.47317931</v>
      </c>
      <c r="CT34" s="5" t="n">
        <f aca="false">CT9*'Simulated population'!BC120</f>
        <v>256132.46716678</v>
      </c>
      <c r="CU34" s="5" t="n">
        <f aca="false">CU9*'Simulated population'!BD120</f>
        <v>259993.219661025</v>
      </c>
      <c r="CV34" s="5" t="n">
        <f aca="false">CV9*'Simulated population'!BE120</f>
        <v>257833.499245679</v>
      </c>
      <c r="CW34" s="5" t="n">
        <f aca="false">CW9*'Simulated population'!BF120</f>
        <v>256874.777762555</v>
      </c>
      <c r="CX34" s="5" t="n">
        <f aca="false">CX9*'Simulated population'!BG120</f>
        <v>260536.175715513</v>
      </c>
      <c r="CY34" s="5" t="n">
        <f aca="false">CY9*'Simulated population'!BH120</f>
        <v>263965.643690167</v>
      </c>
      <c r="CZ34" s="5" t="n">
        <f aca="false">CZ9*'Simulated population'!BI120</f>
        <v>266183.513061788</v>
      </c>
      <c r="DA34" s="5" t="n">
        <f aca="false">DA9*'Simulated population'!BJ120</f>
        <v>271537.253129408</v>
      </c>
      <c r="DB34" s="5" t="n">
        <f aca="false">DB9*'Simulated population'!BK120</f>
        <v>274985.031123424</v>
      </c>
      <c r="DC34" s="5" t="n">
        <f aca="false">DC9*'Simulated population'!BL120</f>
        <v>275747.546677096</v>
      </c>
      <c r="DD34" s="5" t="n">
        <f aca="false">DD9*'Simulated population'!BM120</f>
        <v>277847.968075094</v>
      </c>
      <c r="DE34" s="5" t="n">
        <f aca="false">DE9*'Simulated population'!BN120</f>
        <v>276377.108271619</v>
      </c>
      <c r="DF34" s="5" t="n">
        <f aca="false">DF9*'Simulated population'!BO120</f>
        <v>275833.247737316</v>
      </c>
      <c r="DG34" s="5" t="n">
        <f aca="false">DG9*'Simulated population'!BP120</f>
        <v>271879.020948075</v>
      </c>
      <c r="DH34" s="5" t="n">
        <f aca="false">DH9*'Simulated population'!BQ120</f>
        <v>268958.699431183</v>
      </c>
      <c r="DI34" s="5" t="n">
        <f aca="false">DI9*'Simulated population'!BR120</f>
        <v>268216.118253799</v>
      </c>
      <c r="DJ34" s="5" t="n">
        <f aca="false">DJ9*'Simulated population'!BS120</f>
        <v>265096.178495681</v>
      </c>
      <c r="DK34" s="5" t="n">
        <f aca="false">DK9*'Simulated population'!BT120</f>
        <v>266148.369627586</v>
      </c>
      <c r="DL34" s="5" t="n">
        <f aca="false">DL9*'Simulated population'!BU120</f>
        <v>263067.953239981</v>
      </c>
      <c r="DM34" s="5" t="n">
        <f aca="false">DM9*'Simulated population'!BV120</f>
        <v>260565.854058855</v>
      </c>
      <c r="DN34" s="5" t="n">
        <f aca="false">DN9*'Simulated population'!BW120</f>
        <v>258542.508443657</v>
      </c>
      <c r="DO34" s="5" t="n">
        <f aca="false">DO9*'Simulated population'!BX120</f>
        <v>258041.351532085</v>
      </c>
      <c r="DP34" s="5" t="n">
        <f aca="false">DP9*'Simulated population'!BY120</f>
        <v>257217.198390429</v>
      </c>
      <c r="DQ34" s="5" t="n">
        <f aca="false">DQ9*'Simulated population'!BZ120</f>
        <v>257493.650744829</v>
      </c>
      <c r="DR34" s="5" t="n">
        <f aca="false">DR9*'Simulated population'!CA120</f>
        <v>257285.830311813</v>
      </c>
      <c r="DS34" s="5" t="n">
        <f aca="false">DS9*'Simulated population'!CB120</f>
        <v>256122.427791951</v>
      </c>
      <c r="DT34" s="5" t="n">
        <f aca="false">DT9*'Simulated population'!CC120</f>
        <v>255685.003705067</v>
      </c>
      <c r="DU34" s="5" t="n">
        <f aca="false">DU9*'Simulated population'!CD120</f>
        <v>256695.645500741</v>
      </c>
      <c r="DV34" s="5" t="n">
        <f aca="false">DV9*'Simulated population'!CE120</f>
        <v>253869.624415054</v>
      </c>
      <c r="DW34" s="5" t="n">
        <f aca="false">DW9*'Simulated population'!CF120</f>
        <v>254851.847934741</v>
      </c>
      <c r="DX34" s="5" t="n">
        <f aca="false">DX9*'Simulated population'!CG120</f>
        <v>255476.542246272</v>
      </c>
      <c r="DY34" s="5" t="n">
        <f aca="false">DY9*'Simulated population'!CH120</f>
        <v>252329.300828294</v>
      </c>
      <c r="DZ34" s="5" t="n">
        <f aca="false">DZ9*'Simulated population'!CI120</f>
        <v>255590.378271058</v>
      </c>
      <c r="EA34" s="5" t="n">
        <f aca="false">EA9*'Simulated population'!CJ120</f>
        <v>263356.434196038</v>
      </c>
      <c r="EB34" s="5" t="n">
        <f aca="false">EB9*'Simulated population'!CK120</f>
        <v>263863.003381326</v>
      </c>
      <c r="EC34" s="5" t="n">
        <f aca="false">EC9*'Simulated population'!CL120</f>
        <v>263119.479505126</v>
      </c>
      <c r="ED34" s="5" t="n">
        <f aca="false">ED9*'Simulated population'!CM120</f>
        <v>262556.293475444</v>
      </c>
      <c r="EE34" s="5" t="n">
        <f aca="false">EE9*'Simulated population'!CN120</f>
        <v>261569.533418583</v>
      </c>
      <c r="EF34" s="5" t="n">
        <f aca="false">EF9*'Simulated population'!CO120</f>
        <v>266587.795969632</v>
      </c>
      <c r="EG34" s="5" t="n">
        <f aca="false">EG9*'Simulated population'!CP120</f>
        <v>269409.469864842</v>
      </c>
      <c r="EH34" s="5" t="n">
        <f aca="false">EH9*'Simulated population'!CQ120</f>
        <v>272591.422999961</v>
      </c>
      <c r="EI34" s="5" t="n">
        <f aca="false">EI9*'Simulated population'!CR120</f>
        <v>278594.284843215</v>
      </c>
      <c r="EJ34" s="5" t="n">
        <f aca="false">EJ9*'Simulated population'!CS120</f>
        <v>283312.162467263</v>
      </c>
      <c r="EK34" s="5" t="n">
        <f aca="false">EK9*'Simulated population'!CT120</f>
        <v>284760.052588937</v>
      </c>
      <c r="EL34" s="5" t="n">
        <f aca="false">EL9*'Simulated population'!CU120</f>
        <v>285602.357259176</v>
      </c>
      <c r="EM34" s="5" t="n">
        <f aca="false">EM9*'Simulated population'!CV120</f>
        <v>287197.766279538</v>
      </c>
      <c r="EN34" s="5" t="n">
        <f aca="false">EN9*'Simulated population'!CW120</f>
        <v>292551.715564119</v>
      </c>
      <c r="EO34" s="5" t="n">
        <f aca="false">EO9*'Simulated population'!CX120</f>
        <v>290451.144494686</v>
      </c>
      <c r="EP34" s="5" t="n">
        <f aca="false">EP9*'Simulated population'!CY120</f>
        <v>293322.063732644</v>
      </c>
      <c r="EQ34" s="5" t="n">
        <f aca="false">EQ9*'Simulated population'!CZ120</f>
        <v>293273.165075397</v>
      </c>
      <c r="ER34" s="5" t="n">
        <f aca="false">ER9*'Simulated population'!DA120</f>
        <v>295006.894607664</v>
      </c>
      <c r="ES34" s="5" t="n">
        <f aca="false">ES9*'Simulated population'!DB120</f>
        <v>300658.547904417</v>
      </c>
      <c r="ET34" s="5" t="n">
        <f aca="false">ET9*'Simulated population'!DC120</f>
        <v>299904.49465192</v>
      </c>
      <c r="EU34" s="5" t="n">
        <f aca="false">EU9*'Simulated population'!DD120</f>
        <v>298464.665727611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2" t="n">
        <f aca="false">HL9*'Simulated population'!X134</f>
        <v>228413.309492606</v>
      </c>
      <c r="HM34" s="5" t="n">
        <f aca="false">HM9*'Simulated population'!Y134</f>
        <v>237825.084788624</v>
      </c>
      <c r="HN34" s="5" t="n">
        <f aca="false">HN9*'Simulated population'!Z134</f>
        <v>227422.366923225</v>
      </c>
      <c r="HO34" s="5" t="n">
        <f aca="false">HO9*'Simulated population'!AA134</f>
        <v>239899.337151764</v>
      </c>
      <c r="HP34" s="5" t="n">
        <f aca="false">HP9*'Simulated population'!AB134</f>
        <v>239092.017076489</v>
      </c>
      <c r="HQ34" s="5" t="n">
        <f aca="false">HQ9*'Simulated population'!AC134</f>
        <v>236508.544182015</v>
      </c>
      <c r="HR34" s="5" t="n">
        <f aca="false">HR9*'Simulated population'!AD134</f>
        <v>237832.129189295</v>
      </c>
      <c r="HS34" s="5" t="n">
        <f aca="false">HS9*'Simulated population'!AE134</f>
        <v>239629.83280831</v>
      </c>
      <c r="HT34" s="5" t="n">
        <f aca="false">HT9*'Simulated population'!AF134</f>
        <v>238871.266589634</v>
      </c>
      <c r="HU34" s="5" t="n">
        <f aca="false">HU9*'Simulated population'!AG134</f>
        <v>240205.903515472</v>
      </c>
      <c r="HV34" s="5" t="n">
        <f aca="false">HV9*'Simulated population'!AH134</f>
        <v>240843.102119005</v>
      </c>
      <c r="HW34" s="5" t="n">
        <f aca="false">HW9*'Simulated population'!AI134</f>
        <v>242278.454775236</v>
      </c>
      <c r="HX34" s="5" t="n">
        <f aca="false">HX9*'Simulated population'!AJ134</f>
        <v>237715.104653576</v>
      </c>
      <c r="HY34" s="5" t="n">
        <f aca="false">HY9*'Simulated population'!AK134</f>
        <v>242748.191655581</v>
      </c>
      <c r="HZ34" s="5" t="n">
        <f aca="false">HZ9*'Simulated population'!AL134</f>
        <v>244174.742684943</v>
      </c>
      <c r="IA34" s="5" t="n">
        <f aca="false">IA9*'Simulated population'!AM134</f>
        <v>244393.475504331</v>
      </c>
      <c r="IB34" s="5" t="n">
        <f aca="false">IB9*'Simulated population'!AN134</f>
        <v>250811.520064636</v>
      </c>
      <c r="IC34" s="5" t="n">
        <f aca="false">IC9*'Simulated population'!AO134</f>
        <v>249828.204613247</v>
      </c>
      <c r="ID34" s="5" t="n">
        <f aca="false">ID9*'Simulated population'!AP134</f>
        <v>247064.585441719</v>
      </c>
      <c r="IE34" s="5" t="n">
        <f aca="false">IE9*'Simulated population'!AQ134</f>
        <v>250093.691701874</v>
      </c>
      <c r="IF34" s="5" t="n">
        <f aca="false">IF9*'Simulated population'!AR134</f>
        <v>250599.955161335</v>
      </c>
      <c r="IG34" s="5" t="n">
        <f aca="false">IG9*'Simulated population'!AS134</f>
        <v>250543.819567832</v>
      </c>
      <c r="IH34" s="5" t="n">
        <f aca="false">IH9*'Simulated population'!AT134</f>
        <v>252174.531090842</v>
      </c>
      <c r="II34" s="5" t="n">
        <f aca="false">II9*'Simulated population'!AU134</f>
        <v>256675.596193094</v>
      </c>
      <c r="IJ34" s="5" t="n">
        <f aca="false">IJ9*'Simulated population'!AV134</f>
        <v>257815.048580932</v>
      </c>
      <c r="IK34" s="5" t="n">
        <f aca="false">IK9*'Simulated population'!AW134</f>
        <v>260242.659973899</v>
      </c>
      <c r="IL34" s="5" t="n">
        <f aca="false">IL9*'Simulated population'!AX134</f>
        <v>258373.558795621</v>
      </c>
      <c r="IM34" s="5" t="n">
        <f aca="false">IM9*'Simulated population'!AY134</f>
        <v>255816.49177142</v>
      </c>
      <c r="IN34" s="5" t="n">
        <f aca="false">IN9*'Simulated population'!AZ134</f>
        <v>260188.494323154</v>
      </c>
      <c r="IO34" s="5" t="n">
        <f aca="false">IO9*'Simulated population'!BA134</f>
        <v>260736.091994802</v>
      </c>
      <c r="IP34" s="5" t="n">
        <f aca="false">IP9*'Simulated population'!BB134</f>
        <v>260502.353334999</v>
      </c>
      <c r="IQ34" s="5" t="n">
        <f aca="false">IQ9*'Simulated population'!BC134</f>
        <v>260342.722434504</v>
      </c>
      <c r="IR34" s="5" t="n">
        <f aca="false">IR9*'Simulated population'!BD134</f>
        <v>261833.471477877</v>
      </c>
      <c r="IS34" s="5" t="n">
        <f aca="false">IS9*'Simulated population'!BE134</f>
        <v>257354.152109545</v>
      </c>
      <c r="IT34" s="5" t="n">
        <f aca="false">IT9*'Simulated population'!BF134</f>
        <v>255809.845088179</v>
      </c>
      <c r="IU34" s="5" t="n">
        <f aca="false">IU9*'Simulated population'!BG134</f>
        <v>255448.240377915</v>
      </c>
      <c r="IV34" s="5" t="n">
        <f aca="false">IV9*'Simulated population'!BH134</f>
        <v>249645.093333639</v>
      </c>
      <c r="IW34" s="5" t="n">
        <f aca="false">IW9*'Simulated population'!BI134</f>
        <v>249802.957837477</v>
      </c>
      <c r="IX34" s="5" t="n">
        <f aca="false">IX9*'Simulated population'!BJ134</f>
        <v>249718.016570216</v>
      </c>
      <c r="IY34" s="5" t="n">
        <f aca="false">IY9*'Simulated population'!BK134</f>
        <v>248492.629442037</v>
      </c>
      <c r="IZ34" s="5" t="n">
        <f aca="false">IZ9*'Simulated population'!BL134</f>
        <v>247515.190798521</v>
      </c>
      <c r="JA34" s="5" t="n">
        <f aca="false">JA9*'Simulated population'!BM134</f>
        <v>247496.600271214</v>
      </c>
      <c r="JB34" s="5" t="n">
        <f aca="false">JB9*'Simulated population'!BN134</f>
        <v>240104.085617996</v>
      </c>
      <c r="JC34" s="5" t="n">
        <f aca="false">JC9*'Simulated population'!BO134</f>
        <v>236853.599497055</v>
      </c>
      <c r="JD34" s="5" t="n">
        <f aca="false">JD9*'Simulated population'!BP134</f>
        <v>234082.858590225</v>
      </c>
      <c r="JE34" s="5" t="n">
        <f aca="false">JE9*'Simulated population'!BQ134</f>
        <v>230945.96160953</v>
      </c>
      <c r="JF34" s="5" t="n">
        <f aca="false">JF9*'Simulated population'!BR134</f>
        <v>235589.670003816</v>
      </c>
      <c r="JG34" s="5" t="n">
        <f aca="false">JG9*'Simulated population'!BS134</f>
        <v>237867.13972225</v>
      </c>
      <c r="JH34" s="5" t="n">
        <f aca="false">JH9*'Simulated population'!BT134</f>
        <v>234191.123893983</v>
      </c>
      <c r="JI34" s="5" t="n">
        <f aca="false">JI9*'Simulated population'!BU134</f>
        <v>229264.897466598</v>
      </c>
      <c r="JJ34" s="5" t="n">
        <f aca="false">JJ9*'Simulated population'!BV134</f>
        <v>231258.369232895</v>
      </c>
      <c r="JK34" s="5" t="n">
        <f aca="false">JK9*'Simulated population'!BW134</f>
        <v>229566.733836679</v>
      </c>
      <c r="JL34" s="5" t="n">
        <f aca="false">JL9*'Simulated population'!BX134</f>
        <v>227761.008618726</v>
      </c>
      <c r="JM34" s="5" t="n">
        <f aca="false">JM9*'Simulated population'!BY134</f>
        <v>228979.803354541</v>
      </c>
      <c r="JN34" s="5" t="n">
        <f aca="false">JN9*'Simulated population'!BZ134</f>
        <v>232390.0731931</v>
      </c>
      <c r="JO34" s="5" t="n">
        <f aca="false">JO9*'Simulated population'!CA134</f>
        <v>232864.832050209</v>
      </c>
      <c r="JP34" s="5" t="n">
        <f aca="false">JP9*'Simulated population'!CB134</f>
        <v>234553.549192086</v>
      </c>
      <c r="JQ34" s="5" t="n">
        <f aca="false">JQ9*'Simulated population'!CC134</f>
        <v>232639.491020723</v>
      </c>
      <c r="JR34" s="5" t="n">
        <f aca="false">JR9*'Simulated population'!CD134</f>
        <v>231685.968389532</v>
      </c>
      <c r="JS34" s="5" t="n">
        <f aca="false">JS9*'Simulated population'!CE134</f>
        <v>227987.527769536</v>
      </c>
      <c r="JT34" s="5" t="n">
        <f aca="false">JT9*'Simulated population'!CF134</f>
        <v>227469.084920589</v>
      </c>
      <c r="JU34" s="5" t="n">
        <f aca="false">JU9*'Simulated population'!CG134</f>
        <v>226936.454528746</v>
      </c>
      <c r="JV34" s="5" t="n">
        <f aca="false">JV9*'Simulated population'!CH134</f>
        <v>231831.582571418</v>
      </c>
      <c r="JW34" s="5" t="n">
        <f aca="false">JW9*'Simulated population'!CI134</f>
        <v>235162.431091668</v>
      </c>
      <c r="JX34" s="5" t="n">
        <f aca="false">JX9*'Simulated population'!CJ134</f>
        <v>236274.702664538</v>
      </c>
      <c r="JY34" s="5" t="n">
        <f aca="false">JY9*'Simulated population'!CK134</f>
        <v>236044.787604669</v>
      </c>
      <c r="JZ34" s="5" t="n">
        <f aca="false">JZ9*'Simulated population'!CL134</f>
        <v>236452.064846914</v>
      </c>
      <c r="KA34" s="5" t="n">
        <f aca="false">KA9*'Simulated population'!CM134</f>
        <v>235218.642583046</v>
      </c>
      <c r="KB34" s="5" t="n">
        <f aca="false">KB9*'Simulated population'!CN134</f>
        <v>238236.910230071</v>
      </c>
      <c r="KC34" s="5" t="n">
        <f aca="false">KC9*'Simulated population'!CO134</f>
        <v>240182.775783781</v>
      </c>
      <c r="KD34" s="5" t="n">
        <f aca="false">KD9*'Simulated population'!CP134</f>
        <v>241915.355656326</v>
      </c>
      <c r="KE34" s="5" t="n">
        <f aca="false">KE9*'Simulated population'!CQ134</f>
        <v>245232.659095668</v>
      </c>
      <c r="KF34" s="5" t="n">
        <f aca="false">KF9*'Simulated population'!CR134</f>
        <v>247101.240219753</v>
      </c>
      <c r="KG34" s="5" t="n">
        <f aca="false">KG9*'Simulated population'!CS134</f>
        <v>251501.632668625</v>
      </c>
      <c r="KH34" s="5" t="n">
        <f aca="false">KH9*'Simulated population'!CT134</f>
        <v>249405.995980432</v>
      </c>
      <c r="KI34" s="5" t="n">
        <f aca="false">KI9*'Simulated population'!CU134</f>
        <v>245538.768595512</v>
      </c>
      <c r="KJ34" s="5" t="n">
        <f aca="false">KJ9*'Simulated population'!CV134</f>
        <v>246634.791298678</v>
      </c>
      <c r="KK34" s="5" t="n">
        <f aca="false">KK9*'Simulated population'!CW134</f>
        <v>246124.41009547</v>
      </c>
      <c r="KL34" s="5" t="n">
        <f aca="false">KL9*'Simulated population'!CX134</f>
        <v>245660.813168581</v>
      </c>
      <c r="KM34" s="5" t="n">
        <f aca="false">KM9*'Simulated population'!CY134</f>
        <v>244525.31515368</v>
      </c>
      <c r="KN34" s="5" t="n">
        <f aca="false">KN9*'Simulated population'!CZ134</f>
        <v>246809.775841945</v>
      </c>
      <c r="KO34" s="5" t="n">
        <f aca="false">KO9*'Simulated population'!DA134</f>
        <v>248168.276743845</v>
      </c>
      <c r="KP34" s="5" t="n">
        <f aca="false">KP9*'Simulated population'!DB134</f>
        <v>248068.429458485</v>
      </c>
      <c r="KQ34" s="5" t="n">
        <f aca="false">KQ9*'Simulated population'!DC134</f>
        <v>244186.968142114</v>
      </c>
      <c r="KR34" s="5" t="n">
        <f aca="false">KR9*'Simulated population'!DD134</f>
        <v>243889.197567629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2" t="n">
        <f aca="false">BO10*'Simulated population'!X121</f>
        <v>189221.728129488</v>
      </c>
      <c r="BP35" s="13" t="n">
        <f aca="false">BP10*'Simulated population'!Y121</f>
        <v>200418.359613938</v>
      </c>
      <c r="BQ35" s="13" t="n">
        <f aca="false">BQ10*'Simulated population'!Z121</f>
        <v>186204.019803088</v>
      </c>
      <c r="BR35" s="13" t="n">
        <f aca="false">BR10*'Simulated population'!AA121</f>
        <v>202033.761080889</v>
      </c>
      <c r="BS35" s="13" t="n">
        <f aca="false">BS10*'Simulated population'!AB121</f>
        <v>204677.158771227</v>
      </c>
      <c r="BT35" s="13" t="n">
        <f aca="false">BT10*'Simulated population'!AC121</f>
        <v>210692.571094122</v>
      </c>
      <c r="BU35" s="13" t="n">
        <f aca="false">BU10*'Simulated population'!AD121</f>
        <v>207279.770804191</v>
      </c>
      <c r="BV35" s="13" t="n">
        <f aca="false">BV10*'Simulated population'!AE121</f>
        <v>207491.565613318</v>
      </c>
      <c r="BW35" s="13" t="n">
        <f aca="false">BW10*'Simulated population'!AF121</f>
        <v>209971.66271723</v>
      </c>
      <c r="BX35" s="13" t="n">
        <f aca="false">BX10*'Simulated population'!AG121</f>
        <v>208328.966118755</v>
      </c>
      <c r="BY35" s="13" t="n">
        <f aca="false">BY10*'Simulated population'!AH121</f>
        <v>211500.973030957</v>
      </c>
      <c r="BZ35" s="13" t="n">
        <f aca="false">BZ10*'Simulated population'!AI121</f>
        <v>213425.040903485</v>
      </c>
      <c r="CA35" s="13" t="n">
        <f aca="false">CA10*'Simulated population'!AJ121</f>
        <v>217199.15385177</v>
      </c>
      <c r="CB35" s="13" t="n">
        <f aca="false">CB10*'Simulated population'!AK121</f>
        <v>218492.621569269</v>
      </c>
      <c r="CC35" s="13" t="n">
        <f aca="false">CC10*'Simulated population'!AL121</f>
        <v>223861.366333307</v>
      </c>
      <c r="CD35" s="13" t="n">
        <f aca="false">CD10*'Simulated population'!AM121</f>
        <v>222844.081389964</v>
      </c>
      <c r="CE35" s="13" t="n">
        <f aca="false">CE10*'Simulated population'!AN121</f>
        <v>223061.905439284</v>
      </c>
      <c r="CF35" s="13" t="n">
        <f aca="false">CF10*'Simulated population'!AO121</f>
        <v>226105.349668119</v>
      </c>
      <c r="CG35" s="13" t="n">
        <f aca="false">CG10*'Simulated population'!AP121</f>
        <v>229667.293121822</v>
      </c>
      <c r="CH35" s="13" t="n">
        <f aca="false">CH10*'Simulated population'!AQ121</f>
        <v>230351.71504711</v>
      </c>
      <c r="CI35" s="13" t="n">
        <f aca="false">CI10*'Simulated population'!AR121</f>
        <v>231296.906339424</v>
      </c>
      <c r="CJ35" s="13" t="n">
        <f aca="false">CJ10*'Simulated population'!AS121</f>
        <v>231632.111791959</v>
      </c>
      <c r="CK35" s="13" t="n">
        <f aca="false">CK10*'Simulated population'!AT121</f>
        <v>231757.358675965</v>
      </c>
      <c r="CL35" s="13" t="n">
        <f aca="false">CL10*'Simulated population'!AU121</f>
        <v>233886.686230157</v>
      </c>
      <c r="CM35" s="13" t="n">
        <f aca="false">CM10*'Simulated population'!AV121</f>
        <v>235148.930072383</v>
      </c>
      <c r="CN35" s="13" t="n">
        <f aca="false">CN10*'Simulated population'!AW121</f>
        <v>232590.824702738</v>
      </c>
      <c r="CO35" s="13" t="n">
        <f aca="false">CO10*'Simulated population'!AX121</f>
        <v>241622.477545632</v>
      </c>
      <c r="CP35" s="13" t="n">
        <f aca="false">CP10*'Simulated population'!AY121</f>
        <v>241427.416261059</v>
      </c>
      <c r="CQ35" s="13" t="n">
        <f aca="false">CQ10*'Simulated population'!AZ121</f>
        <v>239309.892256653</v>
      </c>
      <c r="CR35" s="13" t="n">
        <f aca="false">CR10*'Simulated population'!BA121</f>
        <v>237107.434394226</v>
      </c>
      <c r="CS35" s="13" t="n">
        <f aca="false">CS10*'Simulated population'!BB121</f>
        <v>234969.613409806</v>
      </c>
      <c r="CT35" s="13" t="n">
        <f aca="false">CT10*'Simulated population'!BC121</f>
        <v>235365.755737358</v>
      </c>
      <c r="CU35" s="13" t="n">
        <f aca="false">CU10*'Simulated population'!BD121</f>
        <v>230685.870189611</v>
      </c>
      <c r="CV35" s="13" t="n">
        <f aca="false">CV10*'Simulated population'!BE121</f>
        <v>231708.934840149</v>
      </c>
      <c r="CW35" s="13" t="n">
        <f aca="false">CW10*'Simulated population'!BF121</f>
        <v>233202.118713084</v>
      </c>
      <c r="CX35" s="13" t="n">
        <f aca="false">CX10*'Simulated population'!BG121</f>
        <v>235317.171095704</v>
      </c>
      <c r="CY35" s="13" t="n">
        <f aca="false">CY10*'Simulated population'!BH121</f>
        <v>236433.582258935</v>
      </c>
      <c r="CZ35" s="13" t="n">
        <f aca="false">CZ10*'Simulated population'!BI121</f>
        <v>232867.422018501</v>
      </c>
      <c r="DA35" s="13" t="n">
        <f aca="false">DA10*'Simulated population'!BJ121</f>
        <v>229002.154579316</v>
      </c>
      <c r="DB35" s="13" t="n">
        <f aca="false">DB10*'Simulated population'!BK121</f>
        <v>230166.033948814</v>
      </c>
      <c r="DC35" s="13" t="n">
        <f aca="false">DC10*'Simulated population'!BL121</f>
        <v>231442.666544108</v>
      </c>
      <c r="DD35" s="13" t="n">
        <f aca="false">DD10*'Simulated population'!BM121</f>
        <v>228587.405769468</v>
      </c>
      <c r="DE35" s="13" t="n">
        <f aca="false">DE10*'Simulated population'!BN121</f>
        <v>231128.292807501</v>
      </c>
      <c r="DF35" s="13" t="n">
        <f aca="false">DF10*'Simulated population'!BO121</f>
        <v>233235.101726859</v>
      </c>
      <c r="DG35" s="13" t="n">
        <f aca="false">DG10*'Simulated population'!BP121</f>
        <v>232420.341541767</v>
      </c>
      <c r="DH35" s="13" t="n">
        <f aca="false">DH10*'Simulated population'!BQ121</f>
        <v>233737.33639947</v>
      </c>
      <c r="DI35" s="13" t="n">
        <f aca="false">DI10*'Simulated population'!BR121</f>
        <v>229773.664277136</v>
      </c>
      <c r="DJ35" s="13" t="n">
        <f aca="false">DJ10*'Simulated population'!BS121</f>
        <v>234863.586159726</v>
      </c>
      <c r="DK35" s="13" t="n">
        <f aca="false">DK10*'Simulated population'!BT121</f>
        <v>238555.905939803</v>
      </c>
      <c r="DL35" s="13" t="n">
        <f aca="false">DL10*'Simulated population'!BU121</f>
        <v>242431.850894148</v>
      </c>
      <c r="DM35" s="13" t="n">
        <f aca="false">DM10*'Simulated population'!BV121</f>
        <v>242886.872613275</v>
      </c>
      <c r="DN35" s="13" t="n">
        <f aca="false">DN10*'Simulated population'!BW121</f>
        <v>243518.519972038</v>
      </c>
      <c r="DO35" s="13" t="n">
        <f aca="false">DO10*'Simulated population'!BX121</f>
        <v>246443.425037753</v>
      </c>
      <c r="DP35" s="13" t="n">
        <f aca="false">DP10*'Simulated population'!BY121</f>
        <v>243889.091166355</v>
      </c>
      <c r="DQ35" s="13" t="n">
        <f aca="false">DQ10*'Simulated population'!BZ121</f>
        <v>242604.566056219</v>
      </c>
      <c r="DR35" s="13" t="n">
        <f aca="false">DR10*'Simulated population'!CA121</f>
        <v>245402.420921449</v>
      </c>
      <c r="DS35" s="13" t="n">
        <f aca="false">DS10*'Simulated population'!CB121</f>
        <v>248734.855114702</v>
      </c>
      <c r="DT35" s="13" t="n">
        <f aca="false">DT10*'Simulated population'!CC121</f>
        <v>250071.436006728</v>
      </c>
      <c r="DU35" s="13" t="n">
        <f aca="false">DU10*'Simulated population'!CD121</f>
        <v>255158.475126692</v>
      </c>
      <c r="DV35" s="13" t="n">
        <f aca="false">DV10*'Simulated population'!CE121</f>
        <v>258333.974194983</v>
      </c>
      <c r="DW35" s="13" t="n">
        <f aca="false">DW10*'Simulated population'!CF121</f>
        <v>259325.129095161</v>
      </c>
      <c r="DX35" s="13" t="n">
        <f aca="false">DX10*'Simulated population'!CG121</f>
        <v>262096.683400773</v>
      </c>
      <c r="DY35" s="13" t="n">
        <f aca="false">DY10*'Simulated population'!CH121</f>
        <v>260921.600791285</v>
      </c>
      <c r="DZ35" s="13" t="n">
        <f aca="false">DZ10*'Simulated population'!CI121</f>
        <v>260041.862845765</v>
      </c>
      <c r="EA35" s="13" t="n">
        <f aca="false">EA10*'Simulated population'!CJ121</f>
        <v>257029.864922233</v>
      </c>
      <c r="EB35" s="13" t="n">
        <f aca="false">EB10*'Simulated population'!CK121</f>
        <v>254572.275239285</v>
      </c>
      <c r="EC35" s="13" t="n">
        <f aca="false">EC10*'Simulated population'!CL121</f>
        <v>253874.226095937</v>
      </c>
      <c r="ED35" s="13" t="n">
        <f aca="false">ED10*'Simulated population'!CM121</f>
        <v>251537.214393159</v>
      </c>
      <c r="EE35" s="13" t="n">
        <f aca="false">EE10*'Simulated population'!CN121</f>
        <v>252630.939728925</v>
      </c>
      <c r="EF35" s="13" t="n">
        <f aca="false">EF10*'Simulated population'!CO121</f>
        <v>249894.159352496</v>
      </c>
      <c r="EG35" s="13" t="n">
        <f aca="false">EG10*'Simulated population'!CP121</f>
        <v>247895.920301125</v>
      </c>
      <c r="EH35" s="13" t="n">
        <f aca="false">EH10*'Simulated population'!CQ121</f>
        <v>246660.824793401</v>
      </c>
      <c r="EI35" s="13" t="n">
        <f aca="false">EI10*'Simulated population'!CR121</f>
        <v>246287.213843364</v>
      </c>
      <c r="EJ35" s="13" t="n">
        <f aca="false">EJ10*'Simulated population'!CS121</f>
        <v>245958.761731834</v>
      </c>
      <c r="EK35" s="13" t="n">
        <f aca="false">EK10*'Simulated population'!CT121</f>
        <v>245668.744908559</v>
      </c>
      <c r="EL35" s="13" t="n">
        <f aca="false">EL10*'Simulated population'!CU121</f>
        <v>246343.128371707</v>
      </c>
      <c r="EM35" s="13" t="n">
        <f aca="false">EM10*'Simulated population'!CV121</f>
        <v>244975.321479123</v>
      </c>
      <c r="EN35" s="13" t="n">
        <f aca="false">EN10*'Simulated population'!CW121</f>
        <v>244349.887498751</v>
      </c>
      <c r="EO35" s="13" t="n">
        <f aca="false">EO10*'Simulated population'!CX121</f>
        <v>245393.496304559</v>
      </c>
      <c r="EP35" s="13" t="n">
        <f aca="false">EP10*'Simulated population'!CY121</f>
        <v>241950.040556433</v>
      </c>
      <c r="EQ35" s="13" t="n">
        <f aca="false">EQ10*'Simulated population'!CZ121</f>
        <v>243341.227991579</v>
      </c>
      <c r="ER35" s="13" t="n">
        <f aca="false">ER10*'Simulated population'!DA121</f>
        <v>243765.646908772</v>
      </c>
      <c r="ES35" s="13" t="n">
        <f aca="false">ES10*'Simulated population'!DB121</f>
        <v>240589.35370118</v>
      </c>
      <c r="ET35" s="13" t="n">
        <f aca="false">ET10*'Simulated population'!DC121</f>
        <v>244465.134452831</v>
      </c>
      <c r="EU35" s="13" t="n">
        <f aca="false">EU10*'Simulated population'!DD121</f>
        <v>251230.055277321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2" t="n">
        <f aca="false">HL10*'Simulated population'!X135</f>
        <v>162893.520822813</v>
      </c>
      <c r="HM35" s="13" t="n">
        <f aca="false">HM10*'Simulated population'!Y135</f>
        <v>179911.619650797</v>
      </c>
      <c r="HN35" s="13" t="n">
        <f aca="false">HN10*'Simulated population'!Z135</f>
        <v>167996.882679349</v>
      </c>
      <c r="HO35" s="13" t="n">
        <f aca="false">HO10*'Simulated population'!AA135</f>
        <v>182152.355259932</v>
      </c>
      <c r="HP35" s="13" t="n">
        <f aca="false">HP10*'Simulated population'!AB135</f>
        <v>187105.002891458</v>
      </c>
      <c r="HQ35" s="13" t="n">
        <f aca="false">HQ10*'Simulated population'!AC135</f>
        <v>190398.707769288</v>
      </c>
      <c r="HR35" s="13" t="n">
        <f aca="false">HR10*'Simulated population'!AD135</f>
        <v>188251.236705543</v>
      </c>
      <c r="HS35" s="13" t="n">
        <f aca="false">HS10*'Simulated population'!AE135</f>
        <v>190346.751523393</v>
      </c>
      <c r="HT35" s="13" t="n">
        <f aca="false">HT10*'Simulated population'!AF135</f>
        <v>190786.941194421</v>
      </c>
      <c r="HU35" s="13" t="n">
        <f aca="false">HU10*'Simulated population'!AG135</f>
        <v>191560.138885073</v>
      </c>
      <c r="HV35" s="13" t="n">
        <f aca="false">HV10*'Simulated population'!AH135</f>
        <v>191556.376512252</v>
      </c>
      <c r="HW35" s="13" t="n">
        <f aca="false">HW10*'Simulated population'!AI135</f>
        <v>193599.570880609</v>
      </c>
      <c r="HX35" s="13" t="n">
        <f aca="false">HX10*'Simulated population'!AJ135</f>
        <v>197087.186714928</v>
      </c>
      <c r="HY35" s="13" t="n">
        <f aca="false">HY10*'Simulated population'!AK135</f>
        <v>197539.995697631</v>
      </c>
      <c r="HZ35" s="13" t="n">
        <f aca="false">HZ10*'Simulated population'!AL135</f>
        <v>195686.319967406</v>
      </c>
      <c r="IA35" s="13" t="n">
        <f aca="false">IA10*'Simulated population'!AM135</f>
        <v>197630.456094278</v>
      </c>
      <c r="IB35" s="13" t="n">
        <f aca="false">IB10*'Simulated population'!AN135</f>
        <v>196198.02401619</v>
      </c>
      <c r="IC35" s="13" t="n">
        <f aca="false">IC10*'Simulated population'!AO135</f>
        <v>199514.007824993</v>
      </c>
      <c r="ID35" s="13" t="n">
        <f aca="false">ID10*'Simulated population'!AP135</f>
        <v>203107.217089706</v>
      </c>
      <c r="IE35" s="13" t="n">
        <f aca="false">IE10*'Simulated population'!AQ135</f>
        <v>207552.477003625</v>
      </c>
      <c r="IF35" s="13" t="n">
        <f aca="false">IF10*'Simulated population'!AR135</f>
        <v>212254.222779294</v>
      </c>
      <c r="IG35" s="13" t="n">
        <f aca="false">IG10*'Simulated population'!AS135</f>
        <v>215533.372312359</v>
      </c>
      <c r="IH35" s="13" t="n">
        <f aca="false">IH10*'Simulated population'!AT135</f>
        <v>219572.29732582</v>
      </c>
      <c r="II35" s="13" t="n">
        <f aca="false">II10*'Simulated population'!AU135</f>
        <v>216973.471794429</v>
      </c>
      <c r="IJ35" s="13" t="n">
        <f aca="false">IJ10*'Simulated population'!AV135</f>
        <v>216124.795067261</v>
      </c>
      <c r="IK35" s="13" t="n">
        <f aca="false">IK10*'Simulated population'!AW135</f>
        <v>213716.942120215</v>
      </c>
      <c r="IL35" s="13" t="n">
        <f aca="false">IL10*'Simulated population'!AX135</f>
        <v>215349.630946972</v>
      </c>
      <c r="IM35" s="13" t="n">
        <f aca="false">IM10*'Simulated population'!AY135</f>
        <v>217113.820996147</v>
      </c>
      <c r="IN35" s="13" t="n">
        <f aca="false">IN10*'Simulated population'!AZ135</f>
        <v>216763.304732079</v>
      </c>
      <c r="IO35" s="13" t="n">
        <f aca="false">IO10*'Simulated population'!BA135</f>
        <v>218200.858137411</v>
      </c>
      <c r="IP35" s="13" t="n">
        <f aca="false">IP10*'Simulated population'!BB135</f>
        <v>218890.37548646</v>
      </c>
      <c r="IQ35" s="13" t="n">
        <f aca="false">IQ10*'Simulated population'!BC135</f>
        <v>220641.199711625</v>
      </c>
      <c r="IR35" s="13" t="n">
        <f aca="false">IR10*'Simulated population'!BD135</f>
        <v>216217.755507626</v>
      </c>
      <c r="IS35" s="13" t="n">
        <f aca="false">IS10*'Simulated population'!BE135</f>
        <v>220886.91874842</v>
      </c>
      <c r="IT35" s="13" t="n">
        <f aca="false">IT10*'Simulated population'!BF135</f>
        <v>221843.690204871</v>
      </c>
      <c r="IU35" s="13" t="n">
        <f aca="false">IU10*'Simulated population'!BG135</f>
        <v>222862.221396553</v>
      </c>
      <c r="IV35" s="13" t="n">
        <f aca="false">IV10*'Simulated population'!BH135</f>
        <v>228163.141554335</v>
      </c>
      <c r="IW35" s="13" t="n">
        <f aca="false">IW10*'Simulated population'!BI135</f>
        <v>227479.366962821</v>
      </c>
      <c r="IX35" s="13" t="n">
        <f aca="false">IX10*'Simulated population'!BJ135</f>
        <v>224850.574025135</v>
      </c>
      <c r="IY35" s="13" t="n">
        <f aca="false">IY10*'Simulated population'!BK135</f>
        <v>227952.120577209</v>
      </c>
      <c r="IZ35" s="13" t="n">
        <f aca="false">IZ10*'Simulated population'!BL135</f>
        <v>228714.729772271</v>
      </c>
      <c r="JA35" s="13" t="n">
        <f aca="false">JA10*'Simulated population'!BM135</f>
        <v>228989.633726668</v>
      </c>
      <c r="JB35" s="13" t="n">
        <f aca="false">JB10*'Simulated population'!BN135</f>
        <v>230491.536793879</v>
      </c>
      <c r="JC35" s="13" t="n">
        <f aca="false">JC10*'Simulated population'!BO135</f>
        <v>234830.526174931</v>
      </c>
      <c r="JD35" s="13" t="n">
        <f aca="false">JD10*'Simulated population'!BP135</f>
        <v>235456.697122611</v>
      </c>
      <c r="JE35" s="13" t="n">
        <f aca="false">JE10*'Simulated population'!BQ135</f>
        <v>237220.84136872</v>
      </c>
      <c r="JF35" s="13" t="n">
        <f aca="false">JF10*'Simulated population'!BR135</f>
        <v>235231.362956864</v>
      </c>
      <c r="JG35" s="13" t="n">
        <f aca="false">JG10*'Simulated population'!BS135</f>
        <v>232325.300455422</v>
      </c>
      <c r="JH35" s="13" t="n">
        <f aca="false">JH10*'Simulated population'!BT135</f>
        <v>235995.498316834</v>
      </c>
      <c r="JI35" s="13" t="n">
        <f aca="false">JI10*'Simulated population'!BU135</f>
        <v>236889.286654765</v>
      </c>
      <c r="JJ35" s="13" t="n">
        <f aca="false">JJ10*'Simulated population'!BV135</f>
        <v>236635.617454358</v>
      </c>
      <c r="JK35" s="13" t="n">
        <f aca="false">JK10*'Simulated population'!BW135</f>
        <v>236539.741857886</v>
      </c>
      <c r="JL35" s="13" t="n">
        <f aca="false">JL10*'Simulated population'!BX135</f>
        <v>237496.439878765</v>
      </c>
      <c r="JM35" s="13" t="n">
        <f aca="false">JM10*'Simulated population'!BY135</f>
        <v>233022.897218057</v>
      </c>
      <c r="JN35" s="13" t="n">
        <f aca="false">JN10*'Simulated population'!BZ135</f>
        <v>231245.518024486</v>
      </c>
      <c r="JO35" s="13" t="n">
        <f aca="false">JO10*'Simulated population'!CA135</f>
        <v>231391.339116905</v>
      </c>
      <c r="JP35" s="13" t="n">
        <f aca="false">JP10*'Simulated population'!CB135</f>
        <v>226437.227177857</v>
      </c>
      <c r="JQ35" s="13" t="n">
        <f aca="false">JQ10*'Simulated population'!CC135</f>
        <v>226032.476992258</v>
      </c>
      <c r="JR35" s="13" t="n">
        <f aca="false">JR10*'Simulated population'!CD135</f>
        <v>225882.178734412</v>
      </c>
      <c r="JS35" s="13" t="n">
        <f aca="false">JS10*'Simulated population'!CE135</f>
        <v>224589.459820784</v>
      </c>
      <c r="JT35" s="13" t="n">
        <f aca="false">JT10*'Simulated population'!CF135</f>
        <v>224056.802405145</v>
      </c>
      <c r="JU35" s="13" t="n">
        <f aca="false">JU10*'Simulated population'!CG135</f>
        <v>224727.208635123</v>
      </c>
      <c r="JV35" s="13" t="n">
        <f aca="false">JV10*'Simulated population'!CH135</f>
        <v>218255.34440825</v>
      </c>
      <c r="JW35" s="13" t="n">
        <f aca="false">JW10*'Simulated population'!CI135</f>
        <v>215224.208304478</v>
      </c>
      <c r="JX35" s="13" t="n">
        <f aca="false">JX10*'Simulated population'!CJ135</f>
        <v>212487.426884761</v>
      </c>
      <c r="JY35" s="13" t="n">
        <f aca="false">JY10*'Simulated population'!CK135</f>
        <v>210153.737168568</v>
      </c>
      <c r="JZ35" s="13" t="n">
        <f aca="false">JZ10*'Simulated population'!CL135</f>
        <v>213911.94240541</v>
      </c>
      <c r="KA35" s="13" t="n">
        <f aca="false">KA10*'Simulated population'!CM135</f>
        <v>216162.745222664</v>
      </c>
      <c r="KB35" s="13" t="n">
        <f aca="false">KB10*'Simulated population'!CN135</f>
        <v>213213.469706429</v>
      </c>
      <c r="KC35" s="13" t="n">
        <f aca="false">KC10*'Simulated population'!CO135</f>
        <v>209104.759903186</v>
      </c>
      <c r="KD35" s="13" t="n">
        <f aca="false">KD10*'Simulated population'!CP135</f>
        <v>211180.959506471</v>
      </c>
      <c r="KE35" s="13" t="n">
        <f aca="false">KE10*'Simulated population'!CQ135</f>
        <v>209636.967573017</v>
      </c>
      <c r="KF35" s="13" t="n">
        <f aca="false">KF10*'Simulated population'!CR135</f>
        <v>207739.615784012</v>
      </c>
      <c r="KG35" s="13" t="n">
        <f aca="false">KG10*'Simulated population'!CS135</f>
        <v>209203.524091667</v>
      </c>
      <c r="KH35" s="13" t="n">
        <f aca="false">KH10*'Simulated population'!CT135</f>
        <v>212859.601468255</v>
      </c>
      <c r="KI35" s="13" t="n">
        <f aca="false">KI10*'Simulated population'!CU135</f>
        <v>212832.966803482</v>
      </c>
      <c r="KJ35" s="13" t="n">
        <f aca="false">KJ10*'Simulated population'!CV135</f>
        <v>214575.729579165</v>
      </c>
      <c r="KK35" s="13" t="n">
        <f aca="false">KK10*'Simulated population'!CW135</f>
        <v>213343.988931235</v>
      </c>
      <c r="KL35" s="13" t="n">
        <f aca="false">KL10*'Simulated population'!CX135</f>
        <v>212502.336571071</v>
      </c>
      <c r="KM35" s="13" t="n">
        <f aca="false">KM10*'Simulated population'!CY135</f>
        <v>209978.845859488</v>
      </c>
      <c r="KN35" s="13" t="n">
        <f aca="false">KN10*'Simulated population'!CZ135</f>
        <v>209692.661745523</v>
      </c>
      <c r="KO35" s="13" t="n">
        <f aca="false">KO10*'Simulated population'!DA135</f>
        <v>209039.145648111</v>
      </c>
      <c r="KP35" s="13" t="n">
        <f aca="false">KP10*'Simulated population'!DB135</f>
        <v>213957.701160558</v>
      </c>
      <c r="KQ35" s="13" t="n">
        <f aca="false">KQ10*'Simulated population'!DC135</f>
        <v>216664.354948431</v>
      </c>
      <c r="KR35" s="13" t="n">
        <f aca="false">KR10*'Simulated population'!DD135</f>
        <v>217336.413903621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2" t="n">
        <f aca="false">BO11*'Simulated population'!X122</f>
        <v>186433.934546047</v>
      </c>
      <c r="BP36" s="5" t="n">
        <f aca="false">BP11*'Simulated population'!Y122</f>
        <v>192662.10213102</v>
      </c>
      <c r="BQ36" s="5" t="n">
        <f aca="false">BQ11*'Simulated population'!Z122</f>
        <v>176797.851495044</v>
      </c>
      <c r="BR36" s="5" t="n">
        <f aca="false">BR11*'Simulated population'!AA122</f>
        <v>192914.921927706</v>
      </c>
      <c r="BS36" s="5" t="n">
        <f aca="false">BS11*'Simulated population'!AB122</f>
        <v>190422.865539861</v>
      </c>
      <c r="BT36" s="5" t="n">
        <f aca="false">BT11*'Simulated population'!AC122</f>
        <v>190519.167144681</v>
      </c>
      <c r="BU36" s="5" t="n">
        <f aca="false">BU11*'Simulated population'!AD122</f>
        <v>189574.215020938</v>
      </c>
      <c r="BV36" s="5" t="n">
        <f aca="false">BV11*'Simulated population'!AE122</f>
        <v>187548.499187145</v>
      </c>
      <c r="BW36" s="5" t="n">
        <f aca="false">BW11*'Simulated population'!AF122</f>
        <v>189856.79207299</v>
      </c>
      <c r="BX36" s="5" t="n">
        <f aca="false">BX11*'Simulated population'!AG122</f>
        <v>190789.767278728</v>
      </c>
      <c r="BY36" s="5" t="n">
        <f aca="false">BY11*'Simulated population'!AH122</f>
        <v>190852.764013892</v>
      </c>
      <c r="BZ36" s="5" t="n">
        <f aca="false">BZ11*'Simulated population'!AI122</f>
        <v>190292.484945873</v>
      </c>
      <c r="CA36" s="5" t="n">
        <f aca="false">CA11*'Simulated population'!AJ122</f>
        <v>189083.020169113</v>
      </c>
      <c r="CB36" s="5" t="n">
        <f aca="false">CB11*'Simulated population'!AK122</f>
        <v>188649.982650755</v>
      </c>
      <c r="CC36" s="5" t="n">
        <f aca="false">CC11*'Simulated population'!AL122</f>
        <v>187271.823255589</v>
      </c>
      <c r="CD36" s="5" t="n">
        <f aca="false">CD11*'Simulated population'!AM122</f>
        <v>186284.464664686</v>
      </c>
      <c r="CE36" s="5" t="n">
        <f aca="false">CE11*'Simulated population'!AN122</f>
        <v>184254.033494723</v>
      </c>
      <c r="CF36" s="5" t="n">
        <f aca="false">CF11*'Simulated population'!AO122</f>
        <v>184964.502133993</v>
      </c>
      <c r="CG36" s="5" t="n">
        <f aca="false">CG11*'Simulated population'!AP122</f>
        <v>186035.731117105</v>
      </c>
      <c r="CH36" s="5" t="n">
        <f aca="false">CH11*'Simulated population'!AQ122</f>
        <v>184987.947388963</v>
      </c>
      <c r="CI36" s="5" t="n">
        <f aca="false">CI11*'Simulated population'!AR122</f>
        <v>185966.532747986</v>
      </c>
      <c r="CJ36" s="5" t="n">
        <f aca="false">CJ11*'Simulated population'!AS122</f>
        <v>188042.225421216</v>
      </c>
      <c r="CK36" s="5" t="n">
        <f aca="false">CK11*'Simulated population'!AT122</f>
        <v>190579.339957156</v>
      </c>
      <c r="CL36" s="5" t="n">
        <f aca="false">CL11*'Simulated population'!AU122</f>
        <v>189716.757200133</v>
      </c>
      <c r="CM36" s="5" t="n">
        <f aca="false">CM11*'Simulated population'!AV122</f>
        <v>193472.642269838</v>
      </c>
      <c r="CN36" s="5" t="n">
        <f aca="false">CN11*'Simulated population'!AW122</f>
        <v>199127.996580915</v>
      </c>
      <c r="CO36" s="5" t="n">
        <f aca="false">CO11*'Simulated population'!AX122</f>
        <v>195417.478894761</v>
      </c>
      <c r="CP36" s="5" t="n">
        <f aca="false">CP11*'Simulated population'!AY122</f>
        <v>196235.672967698</v>
      </c>
      <c r="CQ36" s="5" t="n">
        <f aca="false">CQ11*'Simulated population'!AZ122</f>
        <v>198119.639412206</v>
      </c>
      <c r="CR36" s="5" t="n">
        <f aca="false">CR11*'Simulated population'!BA122</f>
        <v>197490.82244768</v>
      </c>
      <c r="CS36" s="5" t="n">
        <f aca="false">CS11*'Simulated population'!BB122</f>
        <v>200342.783370221</v>
      </c>
      <c r="CT36" s="5" t="n">
        <f aca="false">CT11*'Simulated population'!BC122</f>
        <v>202250.980864367</v>
      </c>
      <c r="CU36" s="5" t="n">
        <f aca="false">CU11*'Simulated population'!BD122</f>
        <v>206060.629798315</v>
      </c>
      <c r="CV36" s="5" t="n">
        <f aca="false">CV11*'Simulated population'!BE122</f>
        <v>207510.812432135</v>
      </c>
      <c r="CW36" s="5" t="n">
        <f aca="false">CW11*'Simulated population'!BF122</f>
        <v>210625.380528218</v>
      </c>
      <c r="CX36" s="5" t="n">
        <f aca="false">CX11*'Simulated population'!BG122</f>
        <v>209777.727506747</v>
      </c>
      <c r="CY36" s="5" t="n">
        <f aca="false">CY11*'Simulated population'!BH122</f>
        <v>210304.157010936</v>
      </c>
      <c r="CZ36" s="5" t="n">
        <f aca="false">CZ11*'Simulated population'!BI122</f>
        <v>213718.372919831</v>
      </c>
      <c r="DA36" s="5" t="n">
        <f aca="false">DA11*'Simulated population'!BJ122</f>
        <v>216804.338514416</v>
      </c>
      <c r="DB36" s="5" t="n">
        <f aca="false">DB11*'Simulated population'!BK122</f>
        <v>217494.661161682</v>
      </c>
      <c r="DC36" s="5" t="n">
        <f aca="false">DC11*'Simulated population'!BL122</f>
        <v>218322.078911947</v>
      </c>
      <c r="DD36" s="5" t="n">
        <f aca="false">DD11*'Simulated population'!BM122</f>
        <v>218648.929000575</v>
      </c>
      <c r="DE36" s="5" t="n">
        <f aca="false">DE11*'Simulated population'!BN122</f>
        <v>218166.964262132</v>
      </c>
      <c r="DF36" s="5" t="n">
        <f aca="false">DF11*'Simulated population'!BO122</f>
        <v>219720.173123159</v>
      </c>
      <c r="DG36" s="5" t="n">
        <f aca="false">DG11*'Simulated population'!BP122</f>
        <v>221494.425833721</v>
      </c>
      <c r="DH36" s="5" t="n">
        <f aca="false">DH11*'Simulated population'!BQ122</f>
        <v>219221.588409957</v>
      </c>
      <c r="DI36" s="5" t="n">
        <f aca="false">DI11*'Simulated population'!BR122</f>
        <v>227703.969463595</v>
      </c>
      <c r="DJ36" s="5" t="n">
        <f aca="false">DJ11*'Simulated population'!BS122</f>
        <v>227846.481336277</v>
      </c>
      <c r="DK36" s="5" t="n">
        <f aca="false">DK11*'Simulated population'!BT122</f>
        <v>225782.941135566</v>
      </c>
      <c r="DL36" s="5" t="n">
        <f aca="false">DL11*'Simulated population'!BU122</f>
        <v>223434.442934145</v>
      </c>
      <c r="DM36" s="5" t="n">
        <f aca="false">DM11*'Simulated population'!BV122</f>
        <v>222401.322827513</v>
      </c>
      <c r="DN36" s="5" t="n">
        <f aca="false">DN11*'Simulated population'!BW122</f>
        <v>222962.704587166</v>
      </c>
      <c r="DO36" s="5" t="n">
        <f aca="false">DO11*'Simulated population'!BX122</f>
        <v>218464.489214168</v>
      </c>
      <c r="DP36" s="5" t="n">
        <f aca="false">DP11*'Simulated population'!BY122</f>
        <v>219691.234478924</v>
      </c>
      <c r="DQ36" s="5" t="n">
        <f aca="false">DQ11*'Simulated population'!BZ122</f>
        <v>220237.86180984</v>
      </c>
      <c r="DR36" s="5" t="n">
        <f aca="false">DR11*'Simulated population'!CA122</f>
        <v>221557.779673767</v>
      </c>
      <c r="DS36" s="5" t="n">
        <f aca="false">DS11*'Simulated population'!CB122</f>
        <v>222816.597229364</v>
      </c>
      <c r="DT36" s="5" t="n">
        <f aca="false">DT11*'Simulated population'!CC122</f>
        <v>220272.49537186</v>
      </c>
      <c r="DU36" s="5" t="n">
        <f aca="false">DU11*'Simulated population'!CD122</f>
        <v>216621.25681861</v>
      </c>
      <c r="DV36" s="5" t="n">
        <f aca="false">DV11*'Simulated population'!CE122</f>
        <v>217565.239597828</v>
      </c>
      <c r="DW36" s="5" t="n">
        <f aca="false">DW11*'Simulated population'!CF122</f>
        <v>218228.265027231</v>
      </c>
      <c r="DX36" s="5" t="n">
        <f aca="false">DX11*'Simulated population'!CG122</f>
        <v>215191.373709058</v>
      </c>
      <c r="DY36" s="5" t="n">
        <f aca="false">DY11*'Simulated population'!CH122</f>
        <v>216273.868105648</v>
      </c>
      <c r="DZ36" s="5" t="n">
        <f aca="false">DZ11*'Simulated population'!CI122</f>
        <v>218628.278890665</v>
      </c>
      <c r="EA36" s="5" t="n">
        <f aca="false">EA11*'Simulated population'!CJ122</f>
        <v>217510.740518277</v>
      </c>
      <c r="EB36" s="5" t="n">
        <f aca="false">EB11*'Simulated population'!CK122</f>
        <v>219115.816108931</v>
      </c>
      <c r="EC36" s="5" t="n">
        <f aca="false">EC11*'Simulated population'!CL122</f>
        <v>215861.446354199</v>
      </c>
      <c r="ED36" s="5" t="n">
        <f aca="false">ED11*'Simulated population'!CM122</f>
        <v>220362.257311823</v>
      </c>
      <c r="EE36" s="5" t="n">
        <f aca="false">EE11*'Simulated population'!CN122</f>
        <v>224328.208545114</v>
      </c>
      <c r="EF36" s="5" t="n">
        <f aca="false">EF11*'Simulated population'!CO122</f>
        <v>228414.179183767</v>
      </c>
      <c r="EG36" s="5" t="n">
        <f aca="false">EG11*'Simulated population'!CP122</f>
        <v>228515.819860753</v>
      </c>
      <c r="EH36" s="5" t="n">
        <f aca="false">EH11*'Simulated population'!CQ122</f>
        <v>228507.581610308</v>
      </c>
      <c r="EI36" s="5" t="n">
        <f aca="false">EI11*'Simulated population'!CR122</f>
        <v>231712.587952099</v>
      </c>
      <c r="EJ36" s="5" t="n">
        <f aca="false">EJ11*'Simulated population'!CS122</f>
        <v>229828.321827837</v>
      </c>
      <c r="EK36" s="5" t="n">
        <f aca="false">EK11*'Simulated population'!CT122</f>
        <v>229709.749901324</v>
      </c>
      <c r="EL36" s="5" t="n">
        <f aca="false">EL11*'Simulated population'!CU122</f>
        <v>232279.967445924</v>
      </c>
      <c r="EM36" s="5" t="n">
        <f aca="false">EM11*'Simulated population'!CV122</f>
        <v>235376.0592392</v>
      </c>
      <c r="EN36" s="5" t="n">
        <f aca="false">EN11*'Simulated population'!CW122</f>
        <v>236987.990996476</v>
      </c>
      <c r="EO36" s="5" t="n">
        <f aca="false">EO11*'Simulated population'!CX122</f>
        <v>242454.360878647</v>
      </c>
      <c r="EP36" s="5" t="n">
        <f aca="false">EP11*'Simulated population'!CY122</f>
        <v>245663.945417363</v>
      </c>
      <c r="EQ36" s="5" t="n">
        <f aca="false">EQ11*'Simulated population'!CZ122</f>
        <v>246398.402380513</v>
      </c>
      <c r="ER36" s="5" t="n">
        <f aca="false">ER11*'Simulated population'!DA122</f>
        <v>248865.165331902</v>
      </c>
      <c r="ES36" s="5" t="n">
        <f aca="false">ES11*'Simulated population'!DB122</f>
        <v>247737.077848062</v>
      </c>
      <c r="ET36" s="5" t="n">
        <f aca="false">ET11*'Simulated population'!DC122</f>
        <v>246958.037875236</v>
      </c>
      <c r="EU36" s="5" t="n">
        <f aca="false">EU11*'Simulated population'!DD122</f>
        <v>243510.16219622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2" t="n">
        <f aca="false">HL11*'Simulated population'!X136</f>
        <v>158270.402998857</v>
      </c>
      <c r="HM36" s="5" t="n">
        <f aca="false">HM11*'Simulated population'!Y136</f>
        <v>151864.878180832</v>
      </c>
      <c r="HN36" s="5" t="n">
        <f aca="false">HN11*'Simulated population'!Z136</f>
        <v>144980.428268501</v>
      </c>
      <c r="HO36" s="5" t="n">
        <f aca="false">HO11*'Simulated population'!AA136</f>
        <v>152355.070505314</v>
      </c>
      <c r="HP36" s="5" t="n">
        <f aca="false">HP11*'Simulated population'!AB136</f>
        <v>149270.637588544</v>
      </c>
      <c r="HQ36" s="5" t="n">
        <f aca="false">HQ11*'Simulated population'!AC136</f>
        <v>151018.253474218</v>
      </c>
      <c r="HR36" s="5" t="n">
        <f aca="false">HR11*'Simulated population'!AD136</f>
        <v>153656.518875169</v>
      </c>
      <c r="HS36" s="5" t="n">
        <f aca="false">HS11*'Simulated population'!AE136</f>
        <v>152358.761508592</v>
      </c>
      <c r="HT36" s="5" t="n">
        <f aca="false">HT11*'Simulated population'!AF136</f>
        <v>152168.531508252</v>
      </c>
      <c r="HU36" s="5" t="n">
        <f aca="false">HU11*'Simulated population'!AG136</f>
        <v>154250.378915877</v>
      </c>
      <c r="HV36" s="5" t="n">
        <f aca="false">HV11*'Simulated population'!AH136</f>
        <v>155732.012819455</v>
      </c>
      <c r="HW36" s="5" t="n">
        <f aca="false">HW11*'Simulated population'!AI136</f>
        <v>153230.302574267</v>
      </c>
      <c r="HX36" s="5" t="n">
        <f aca="false">HX11*'Simulated population'!AJ136</f>
        <v>154788.774503388</v>
      </c>
      <c r="HY36" s="5" t="n">
        <f aca="false">HY11*'Simulated population'!AK136</f>
        <v>154322.12816207</v>
      </c>
      <c r="HZ36" s="5" t="n">
        <f aca="false">HZ11*'Simulated population'!AL136</f>
        <v>155056.21545146</v>
      </c>
      <c r="IA36" s="5" t="n">
        <f aca="false">IA11*'Simulated population'!AM136</f>
        <v>155957.651857194</v>
      </c>
      <c r="IB36" s="5" t="n">
        <f aca="false">IB11*'Simulated population'!AN136</f>
        <v>156233.925561277</v>
      </c>
      <c r="IC36" s="5" t="n">
        <f aca="false">IC11*'Simulated population'!AO136</f>
        <v>153532.444374383</v>
      </c>
      <c r="ID36" s="5" t="n">
        <f aca="false">ID11*'Simulated population'!AP136</f>
        <v>155804.517444483</v>
      </c>
      <c r="IE36" s="5" t="n">
        <f aca="false">IE11*'Simulated population'!AQ136</f>
        <v>155720.728953893</v>
      </c>
      <c r="IF36" s="5" t="n">
        <f aca="false">IF11*'Simulated population'!AR136</f>
        <v>153869.588037005</v>
      </c>
      <c r="IG36" s="5" t="n">
        <f aca="false">IG11*'Simulated population'!AS136</f>
        <v>153044.034717796</v>
      </c>
      <c r="IH36" s="5" t="n">
        <f aca="false">IH11*'Simulated population'!AT136</f>
        <v>152566.62735068</v>
      </c>
      <c r="II36" s="5" t="n">
        <f aca="false">II11*'Simulated population'!AU136</f>
        <v>155316.66593957</v>
      </c>
      <c r="IJ36" s="5" t="n">
        <f aca="false">IJ11*'Simulated population'!AV136</f>
        <v>159677.855339123</v>
      </c>
      <c r="IK36" s="5" t="n">
        <f aca="false">IK11*'Simulated population'!AW136</f>
        <v>162750.738499611</v>
      </c>
      <c r="IL36" s="5" t="n">
        <f aca="false">IL11*'Simulated population'!AX136</f>
        <v>160702.786504812</v>
      </c>
      <c r="IM36" s="5" t="n">
        <f aca="false">IM11*'Simulated population'!AY136</f>
        <v>162624.441308434</v>
      </c>
      <c r="IN36" s="5" t="n">
        <f aca="false">IN11*'Simulated population'!AZ136</f>
        <v>163077.200864696</v>
      </c>
      <c r="IO36" s="5" t="n">
        <f aca="false">IO11*'Simulated population'!BA136</f>
        <v>163924.708250695</v>
      </c>
      <c r="IP36" s="5" t="n">
        <f aca="false">IP11*'Simulated population'!BB136</f>
        <v>163476.424316234</v>
      </c>
      <c r="IQ36" s="5" t="n">
        <f aca="false">IQ11*'Simulated population'!BC136</f>
        <v>165651.281438325</v>
      </c>
      <c r="IR36" s="5" t="n">
        <f aca="false">IR11*'Simulated population'!BD136</f>
        <v>168413.175386318</v>
      </c>
      <c r="IS36" s="5" t="n">
        <f aca="false">IS11*'Simulated population'!BE136</f>
        <v>168566.788051448</v>
      </c>
      <c r="IT36" s="5" t="n">
        <f aca="false">IT11*'Simulated population'!BF136</f>
        <v>166979.132704677</v>
      </c>
      <c r="IU36" s="5" t="n">
        <f aca="false">IU11*'Simulated population'!BG136</f>
        <v>168298.104768554</v>
      </c>
      <c r="IV36" s="5" t="n">
        <f aca="false">IV11*'Simulated population'!BH136</f>
        <v>167469.018681163</v>
      </c>
      <c r="IW36" s="5" t="n">
        <f aca="false">IW11*'Simulated population'!BI136</f>
        <v>170930.402537264</v>
      </c>
      <c r="IX36" s="5" t="n">
        <f aca="false">IX11*'Simulated population'!BJ136</f>
        <v>174565.680595785</v>
      </c>
      <c r="IY36" s="5" t="n">
        <f aca="false">IY11*'Simulated population'!BK136</f>
        <v>178063.632424325</v>
      </c>
      <c r="IZ36" s="5" t="n">
        <f aca="false">IZ11*'Simulated population'!BL136</f>
        <v>182189.878014383</v>
      </c>
      <c r="JA36" s="5" t="n">
        <f aca="false">JA11*'Simulated population'!BM136</f>
        <v>184745.277964514</v>
      </c>
      <c r="JB36" s="5" t="n">
        <f aca="false">JB11*'Simulated population'!BN136</f>
        <v>188379.094630634</v>
      </c>
      <c r="JC36" s="5" t="n">
        <f aca="false">JC11*'Simulated population'!BO136</f>
        <v>186134.61036269</v>
      </c>
      <c r="JD36" s="5" t="n">
        <f aca="false">JD11*'Simulated population'!BP136</f>
        <v>185226.286118304</v>
      </c>
      <c r="JE36" s="5" t="n">
        <f aca="false">JE11*'Simulated population'!BQ136</f>
        <v>183276.004947985</v>
      </c>
      <c r="JF36" s="5" t="n">
        <f aca="false">JF11*'Simulated population'!BR136</f>
        <v>184135.565451176</v>
      </c>
      <c r="JG36" s="5" t="n">
        <f aca="false">JG11*'Simulated population'!BS136</f>
        <v>185544.476847628</v>
      </c>
      <c r="JH36" s="5" t="n">
        <f aca="false">JH11*'Simulated population'!BT136</f>
        <v>185021.250390418</v>
      </c>
      <c r="JI36" s="5" t="n">
        <f aca="false">JI11*'Simulated population'!BU136</f>
        <v>186367.189595648</v>
      </c>
      <c r="JJ36" s="5" t="n">
        <f aca="false">JJ11*'Simulated population'!BV136</f>
        <v>187511.727107122</v>
      </c>
      <c r="JK36" s="5" t="n">
        <f aca="false">JK11*'Simulated population'!BW136</f>
        <v>188452.240982843</v>
      </c>
      <c r="JL36" s="5" t="n">
        <f aca="false">JL11*'Simulated population'!BX136</f>
        <v>185346.11345583</v>
      </c>
      <c r="JM36" s="5" t="n">
        <f aca="false">JM11*'Simulated population'!BY136</f>
        <v>189066.44588102</v>
      </c>
      <c r="JN36" s="5" t="n">
        <f aca="false">JN11*'Simulated population'!BZ136</f>
        <v>189765.519071355</v>
      </c>
      <c r="JO36" s="5" t="n">
        <f aca="false">JO11*'Simulated population'!CA136</f>
        <v>190610.408523394</v>
      </c>
      <c r="JP36" s="5" t="n">
        <f aca="false">JP11*'Simulated population'!CB136</f>
        <v>195042.315577255</v>
      </c>
      <c r="JQ36" s="5" t="n">
        <f aca="false">JQ11*'Simulated population'!CC136</f>
        <v>193928.157969384</v>
      </c>
      <c r="JR36" s="5" t="n">
        <f aca="false">JR11*'Simulated population'!CD136</f>
        <v>191982.39379673</v>
      </c>
      <c r="JS36" s="5" t="n">
        <f aca="false">JS11*'Simulated population'!CE136</f>
        <v>194819.947683573</v>
      </c>
      <c r="JT36" s="5" t="n">
        <f aca="false">JT11*'Simulated population'!CF136</f>
        <v>195281.217679362</v>
      </c>
      <c r="JU36" s="5" t="n">
        <f aca="false">JU11*'Simulated population'!CG136</f>
        <v>195725.459743099</v>
      </c>
      <c r="JV36" s="5" t="n">
        <f aca="false">JV11*'Simulated population'!CH136</f>
        <v>197173.968595042</v>
      </c>
      <c r="JW36" s="5" t="n">
        <f aca="false">JW11*'Simulated population'!CI136</f>
        <v>201402.027667899</v>
      </c>
      <c r="JX36" s="5" t="n">
        <f aca="false">JX11*'Simulated population'!CJ136</f>
        <v>202053.367826357</v>
      </c>
      <c r="JY36" s="5" t="n">
        <f aca="false">JY11*'Simulated population'!CK136</f>
        <v>203663.433913623</v>
      </c>
      <c r="JZ36" s="5" t="n">
        <f aca="false">JZ11*'Simulated population'!CL136</f>
        <v>201723.636216219</v>
      </c>
      <c r="KA36" s="5" t="n">
        <f aca="false">KA11*'Simulated population'!CM136</f>
        <v>199581.061530514</v>
      </c>
      <c r="KB36" s="5" t="n">
        <f aca="false">KB11*'Simulated population'!CN136</f>
        <v>202977.422079827</v>
      </c>
      <c r="KC36" s="5" t="n">
        <f aca="false">KC11*'Simulated population'!CO136</f>
        <v>203750.036277513</v>
      </c>
      <c r="KD36" s="5" t="n">
        <f aca="false">KD11*'Simulated population'!CP136</f>
        <v>203826.499151138</v>
      </c>
      <c r="KE36" s="5" t="n">
        <f aca="false">KE11*'Simulated population'!CQ136</f>
        <v>203833.376050235</v>
      </c>
      <c r="KF36" s="5" t="n">
        <f aca="false">KF11*'Simulated population'!CR136</f>
        <v>204504.177735015</v>
      </c>
      <c r="KG36" s="5" t="n">
        <f aca="false">KG11*'Simulated population'!CS136</f>
        <v>200770.039802607</v>
      </c>
      <c r="KH36" s="5" t="n">
        <f aca="false">KH11*'Simulated population'!CT136</f>
        <v>199330.481707327</v>
      </c>
      <c r="KI36" s="5" t="n">
        <f aca="false">KI11*'Simulated population'!CU136</f>
        <v>199735.833648146</v>
      </c>
      <c r="KJ36" s="5" t="n">
        <f aca="false">KJ11*'Simulated population'!CV136</f>
        <v>195353.671019657</v>
      </c>
      <c r="KK36" s="5" t="n">
        <f aca="false">KK11*'Simulated population'!CW136</f>
        <v>194987.70421029</v>
      </c>
      <c r="KL36" s="5" t="n">
        <f aca="false">KL11*'Simulated population'!CX136</f>
        <v>194789.586783405</v>
      </c>
      <c r="KM36" s="5" t="n">
        <f aca="false">KM11*'Simulated population'!CY136</f>
        <v>193622.832004432</v>
      </c>
      <c r="KN36" s="5" t="n">
        <f aca="false">KN11*'Simulated population'!CZ136</f>
        <v>193657.781760835</v>
      </c>
      <c r="KO36" s="5" t="n">
        <f aca="false">KO11*'Simulated population'!DA136</f>
        <v>194585.962253127</v>
      </c>
      <c r="KP36" s="5" t="n">
        <f aca="false">KP11*'Simulated population'!DB136</f>
        <v>189179.048717008</v>
      </c>
      <c r="KQ36" s="5" t="n">
        <f aca="false">KQ11*'Simulated population'!DC136</f>
        <v>186558.335417763</v>
      </c>
      <c r="KR36" s="5" t="n">
        <f aca="false">KR11*'Simulated population'!DD136</f>
        <v>183861.891853613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2" t="n">
        <f aca="false">BO12*'Simulated population'!X123</f>
        <v>137185.562131216</v>
      </c>
      <c r="BP37" s="13" t="n">
        <f aca="false">BP12*'Simulated population'!Y123</f>
        <v>148322.443529904</v>
      </c>
      <c r="BQ37" s="13" t="n">
        <f aca="false">BQ12*'Simulated population'!Z123</f>
        <v>140462.165019563</v>
      </c>
      <c r="BR37" s="13" t="n">
        <f aca="false">BR12*'Simulated population'!AA123</f>
        <v>154560.938652475</v>
      </c>
      <c r="BS37" s="13" t="n">
        <f aca="false">BS12*'Simulated population'!AB123</f>
        <v>156186.976276361</v>
      </c>
      <c r="BT37" s="13" t="n">
        <f aca="false">BT12*'Simulated population'!AC123</f>
        <v>155794.528760163</v>
      </c>
      <c r="BU37" s="13" t="n">
        <f aca="false">BU12*'Simulated population'!AD123</f>
        <v>158606.903633525</v>
      </c>
      <c r="BV37" s="13" t="n">
        <f aca="false">BV12*'Simulated population'!AE123</f>
        <v>159074.350002653</v>
      </c>
      <c r="BW37" s="13" t="n">
        <f aca="false">BW12*'Simulated population'!AF123</f>
        <v>155574.665434334</v>
      </c>
      <c r="BX37" s="13" t="n">
        <f aca="false">BX12*'Simulated population'!AG123</f>
        <v>156724.133706525</v>
      </c>
      <c r="BY37" s="13" t="n">
        <f aca="false">BY12*'Simulated population'!AH123</f>
        <v>159002.588128108</v>
      </c>
      <c r="BZ37" s="13" t="n">
        <f aca="false">BZ12*'Simulated population'!AI123</f>
        <v>157671.024958676</v>
      </c>
      <c r="CA37" s="13" t="n">
        <f aca="false">CA12*'Simulated population'!AJ123</f>
        <v>160122.850324621</v>
      </c>
      <c r="CB37" s="13" t="n">
        <f aca="false">CB12*'Simulated population'!AK123</f>
        <v>162270.160166279</v>
      </c>
      <c r="CC37" s="13" t="n">
        <f aca="false">CC12*'Simulated population'!AL123</f>
        <v>162693.792822157</v>
      </c>
      <c r="CD37" s="13" t="n">
        <f aca="false">CD12*'Simulated population'!AM123</f>
        <v>162980.009393791</v>
      </c>
      <c r="CE37" s="13" t="n">
        <f aca="false">CE12*'Simulated population'!AN123</f>
        <v>163658.875813813</v>
      </c>
      <c r="CF37" s="13" t="n">
        <f aca="false">CF12*'Simulated population'!AO123</f>
        <v>163987.496912937</v>
      </c>
      <c r="CG37" s="13" t="n">
        <f aca="false">CG12*'Simulated population'!AP123</f>
        <v>164066.947770517</v>
      </c>
      <c r="CH37" s="13" t="n">
        <f aca="false">CH12*'Simulated population'!AQ123</f>
        <v>163292.853638044</v>
      </c>
      <c r="CI37" s="13" t="n">
        <f aca="false">CI12*'Simulated population'!AR123</f>
        <v>162126.832474753</v>
      </c>
      <c r="CJ37" s="13" t="n">
        <f aca="false">CJ12*'Simulated population'!AS123</f>
        <v>161639.261529932</v>
      </c>
      <c r="CK37" s="13" t="n">
        <f aca="false">CK12*'Simulated population'!AT123</f>
        <v>161499.446622909</v>
      </c>
      <c r="CL37" s="13" t="n">
        <f aca="false">CL12*'Simulated population'!AU123</f>
        <v>162507.980253048</v>
      </c>
      <c r="CM37" s="13" t="n">
        <f aca="false">CM12*'Simulated population'!AV123</f>
        <v>160968.903147745</v>
      </c>
      <c r="CN37" s="13" t="n">
        <f aca="false">CN12*'Simulated population'!AW123</f>
        <v>160685.529304835</v>
      </c>
      <c r="CO37" s="13" t="n">
        <f aca="false">CO12*'Simulated population'!AX123</f>
        <v>160530.806528037</v>
      </c>
      <c r="CP37" s="13" t="n">
        <f aca="false">CP12*'Simulated population'!AY123</f>
        <v>158911.081361965</v>
      </c>
      <c r="CQ37" s="13" t="n">
        <f aca="false">CQ12*'Simulated population'!AZ123</f>
        <v>161078.057063594</v>
      </c>
      <c r="CR37" s="13" t="n">
        <f aca="false">CR12*'Simulated population'!BA123</f>
        <v>161314.187353476</v>
      </c>
      <c r="CS37" s="13" t="n">
        <f aca="false">CS12*'Simulated population'!BB123</f>
        <v>161528.025755962</v>
      </c>
      <c r="CT37" s="13" t="n">
        <f aca="false">CT12*'Simulated population'!BC123</f>
        <v>161847.5606335</v>
      </c>
      <c r="CU37" s="13" t="n">
        <f aca="false">CU12*'Simulated population'!BD123</f>
        <v>160075.164634508</v>
      </c>
      <c r="CV37" s="13" t="n">
        <f aca="false">CV12*'Simulated population'!BE123</f>
        <v>159664.501630498</v>
      </c>
      <c r="CW37" s="13" t="n">
        <f aca="false">CW12*'Simulated population'!BF123</f>
        <v>158322.472045496</v>
      </c>
      <c r="CX37" s="13" t="n">
        <f aca="false">CX12*'Simulated population'!BG123</f>
        <v>157763.996971436</v>
      </c>
      <c r="CY37" s="13" t="n">
        <f aca="false">CY12*'Simulated population'!BH123</f>
        <v>156043.716022434</v>
      </c>
      <c r="CZ37" s="13" t="n">
        <f aca="false">CZ12*'Simulated population'!BI123</f>
        <v>156611.994216449</v>
      </c>
      <c r="DA37" s="13" t="n">
        <f aca="false">DA12*'Simulated population'!BJ123</f>
        <v>156657.111802143</v>
      </c>
      <c r="DB37" s="13" t="n">
        <f aca="false">DB12*'Simulated population'!BK123</f>
        <v>155668.355681577</v>
      </c>
      <c r="DC37" s="13" t="n">
        <f aca="false">DC12*'Simulated population'!BL123</f>
        <v>156134.751172329</v>
      </c>
      <c r="DD37" s="13" t="n">
        <f aca="false">DD12*'Simulated population'!BM123</f>
        <v>158244.720152338</v>
      </c>
      <c r="DE37" s="13" t="n">
        <f aca="false">DE12*'Simulated population'!BN123</f>
        <v>160673.582466887</v>
      </c>
      <c r="DF37" s="13" t="n">
        <f aca="false">DF12*'Simulated population'!BO123</f>
        <v>159936.141920238</v>
      </c>
      <c r="DG37" s="13" t="n">
        <f aca="false">DG12*'Simulated population'!BP123</f>
        <v>162887.400364939</v>
      </c>
      <c r="DH37" s="13" t="n">
        <f aca="false">DH12*'Simulated population'!BQ123</f>
        <v>167534.56187939</v>
      </c>
      <c r="DI37" s="13" t="n">
        <f aca="false">DI12*'Simulated population'!BR123</f>
        <v>165472.550912749</v>
      </c>
      <c r="DJ37" s="13" t="n">
        <f aca="false">DJ12*'Simulated population'!BS123</f>
        <v>165385.590532775</v>
      </c>
      <c r="DK37" s="13" t="n">
        <f aca="false">DK12*'Simulated population'!BT123</f>
        <v>167034.424822027</v>
      </c>
      <c r="DL37" s="13" t="n">
        <f aca="false">DL12*'Simulated population'!BU123</f>
        <v>166774.777903072</v>
      </c>
      <c r="DM37" s="13" t="n">
        <f aca="false">DM12*'Simulated population'!BV123</f>
        <v>168701.35255115</v>
      </c>
      <c r="DN37" s="13" t="n">
        <f aca="false">DN12*'Simulated population'!BW123</f>
        <v>169429.882322249</v>
      </c>
      <c r="DO37" s="13" t="n">
        <f aca="false">DO12*'Simulated population'!BX123</f>
        <v>173032.045611663</v>
      </c>
      <c r="DP37" s="13" t="n">
        <f aca="false">DP12*'Simulated population'!BY123</f>
        <v>173737.326703347</v>
      </c>
      <c r="DQ37" s="13" t="n">
        <f aca="false">DQ12*'Simulated population'!BZ123</f>
        <v>176817.684305778</v>
      </c>
      <c r="DR37" s="13" t="n">
        <f aca="false">DR12*'Simulated population'!CA123</f>
        <v>175910.970325783</v>
      </c>
      <c r="DS37" s="13" t="n">
        <f aca="false">DS12*'Simulated population'!CB123</f>
        <v>177004.935501651</v>
      </c>
      <c r="DT37" s="13" t="n">
        <f aca="false">DT12*'Simulated population'!CC123</f>
        <v>180143.690090796</v>
      </c>
      <c r="DU37" s="13" t="n">
        <f aca="false">DU12*'Simulated population'!CD123</f>
        <v>182031.209316676</v>
      </c>
      <c r="DV37" s="13" t="n">
        <f aca="false">DV12*'Simulated population'!CE123</f>
        <v>182248.177765765</v>
      </c>
      <c r="DW37" s="13" t="n">
        <f aca="false">DW12*'Simulated population'!CF123</f>
        <v>183373.859178647</v>
      </c>
      <c r="DX37" s="13" t="n">
        <f aca="false">DX12*'Simulated population'!CG123</f>
        <v>183644.168786204</v>
      </c>
      <c r="DY37" s="13" t="n">
        <f aca="false">DY12*'Simulated population'!CH123</f>
        <v>184090.827183964</v>
      </c>
      <c r="DZ37" s="13" t="n">
        <f aca="false">DZ12*'Simulated population'!CI123</f>
        <v>185019.583276755</v>
      </c>
      <c r="EA37" s="13" t="n">
        <f aca="false">EA12*'Simulated population'!CJ123</f>
        <v>185948.266490903</v>
      </c>
      <c r="EB37" s="13" t="n">
        <f aca="false">EB12*'Simulated population'!CK123</f>
        <v>184782.418138087</v>
      </c>
      <c r="EC37" s="13" t="n">
        <f aca="false">EC12*'Simulated population'!CL123</f>
        <v>190668.859587947</v>
      </c>
      <c r="ED37" s="13" t="n">
        <f aca="false">ED12*'Simulated population'!CM123</f>
        <v>190944.66319963</v>
      </c>
      <c r="EE37" s="13" t="n">
        <f aca="false">EE12*'Simulated population'!CN123</f>
        <v>190005.158839691</v>
      </c>
      <c r="EF37" s="13" t="n">
        <f aca="false">EF12*'Simulated population'!CO123</f>
        <v>187492.246746229</v>
      </c>
      <c r="EG37" s="13" t="n">
        <f aca="false">EG12*'Simulated population'!CP123</f>
        <v>187529.995998846</v>
      </c>
      <c r="EH37" s="13" t="n">
        <f aca="false">EH12*'Simulated population'!CQ123</f>
        <v>188188.198486876</v>
      </c>
      <c r="EI37" s="13" t="n">
        <f aca="false">EI12*'Simulated population'!CR123</f>
        <v>183890.674543848</v>
      </c>
      <c r="EJ37" s="13" t="n">
        <f aca="false">EJ12*'Simulated population'!CS123</f>
        <v>184825.572691169</v>
      </c>
      <c r="EK37" s="13" t="n">
        <f aca="false">EK12*'Simulated population'!CT123</f>
        <v>184410.050581721</v>
      </c>
      <c r="EL37" s="13" t="n">
        <f aca="false">EL12*'Simulated population'!CU123</f>
        <v>185578.068397156</v>
      </c>
      <c r="EM37" s="13" t="n">
        <f aca="false">EM12*'Simulated population'!CV123</f>
        <v>187196.47247349</v>
      </c>
      <c r="EN37" s="13" t="n">
        <f aca="false">EN12*'Simulated population'!CW123</f>
        <v>184379.042930225</v>
      </c>
      <c r="EO37" s="13" t="n">
        <f aca="false">EO12*'Simulated population'!CX123</f>
        <v>180512.701581338</v>
      </c>
      <c r="EP37" s="13" t="n">
        <f aca="false">EP12*'Simulated population'!CY123</f>
        <v>182092.75226245</v>
      </c>
      <c r="EQ37" s="13" t="n">
        <f aca="false">EQ12*'Simulated population'!CZ123</f>
        <v>182348.237624855</v>
      </c>
      <c r="ER37" s="13" t="n">
        <f aca="false">ER12*'Simulated population'!DA123</f>
        <v>179707.321542218</v>
      </c>
      <c r="ES37" s="13" t="n">
        <f aca="false">ES12*'Simulated population'!DB123</f>
        <v>181690.747781033</v>
      </c>
      <c r="ET37" s="13" t="n">
        <f aca="false">ET12*'Simulated population'!DC123</f>
        <v>183435.249553524</v>
      </c>
      <c r="EU37" s="13" t="n">
        <f aca="false">EU12*'Simulated population'!DD123</f>
        <v>183423.454992636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2" t="n">
        <f aca="false">HL12*'Simulated population'!X137</f>
        <v>104022.969926304</v>
      </c>
      <c r="HM37" s="13" t="n">
        <f aca="false">HM12*'Simulated population'!Y137</f>
        <v>112653.564993561</v>
      </c>
      <c r="HN37" s="13" t="n">
        <f aca="false">HN12*'Simulated population'!Z137</f>
        <v>104205.648655355</v>
      </c>
      <c r="HO37" s="13" t="n">
        <f aca="false">HO12*'Simulated population'!AA137</f>
        <v>112852.424038592</v>
      </c>
      <c r="HP37" s="13" t="n">
        <f aca="false">HP12*'Simulated population'!AB137</f>
        <v>112980.096995153</v>
      </c>
      <c r="HQ37" s="13" t="n">
        <f aca="false">HQ12*'Simulated population'!AC137</f>
        <v>110711.137563216</v>
      </c>
      <c r="HR37" s="13" t="n">
        <f aca="false">HR12*'Simulated population'!AD137</f>
        <v>109381.133339234</v>
      </c>
      <c r="HS37" s="13" t="n">
        <f aca="false">HS12*'Simulated population'!AE137</f>
        <v>111643.106843209</v>
      </c>
      <c r="HT37" s="13" t="n">
        <f aca="false">HT12*'Simulated population'!AF137</f>
        <v>111486.133731245</v>
      </c>
      <c r="HU37" s="13" t="n">
        <f aca="false">HU12*'Simulated population'!AG137</f>
        <v>111355.362549687</v>
      </c>
      <c r="HV37" s="13" t="n">
        <f aca="false">HV12*'Simulated population'!AH137</f>
        <v>110134.869324549</v>
      </c>
      <c r="HW37" s="13" t="n">
        <f aca="false">HW12*'Simulated population'!AI137</f>
        <v>111640.14940901</v>
      </c>
      <c r="HX37" s="13" t="n">
        <f aca="false">HX12*'Simulated population'!AJ137</f>
        <v>110026.837980224</v>
      </c>
      <c r="HY37" s="13" t="n">
        <f aca="false">HY12*'Simulated population'!AK137</f>
        <v>110298.220158393</v>
      </c>
      <c r="HZ37" s="13" t="n">
        <f aca="false">HZ12*'Simulated population'!AL137</f>
        <v>110897.421302791</v>
      </c>
      <c r="IA37" s="13" t="n">
        <f aca="false">IA12*'Simulated population'!AM137</f>
        <v>111892.044939682</v>
      </c>
      <c r="IB37" s="13" t="n">
        <f aca="false">IB12*'Simulated population'!AN137</f>
        <v>110802.846185655</v>
      </c>
      <c r="IC37" s="13" t="n">
        <f aca="false">IC12*'Simulated population'!AO137</f>
        <v>112181.816302287</v>
      </c>
      <c r="ID37" s="13" t="n">
        <f aca="false">ID12*'Simulated population'!AP137</f>
        <v>111305.804799738</v>
      </c>
      <c r="IE37" s="13" t="n">
        <f aca="false">IE12*'Simulated population'!AQ137</f>
        <v>110182.575439681</v>
      </c>
      <c r="IF37" s="13" t="n">
        <f aca="false">IF12*'Simulated population'!AR137</f>
        <v>108196.870136131</v>
      </c>
      <c r="IG37" s="13" t="n">
        <f aca="false">IG12*'Simulated population'!AS137</f>
        <v>109487.425290944</v>
      </c>
      <c r="IH37" s="13" t="n">
        <f aca="false">IH12*'Simulated population'!AT137</f>
        <v>111579.992637836</v>
      </c>
      <c r="II37" s="13" t="n">
        <f aca="false">II12*'Simulated population'!AU137</f>
        <v>110021.865403309</v>
      </c>
      <c r="IJ37" s="13" t="n">
        <f aca="false">IJ12*'Simulated population'!AV137</f>
        <v>107940.548130056</v>
      </c>
      <c r="IK37" s="13" t="n">
        <f aca="false">IK12*'Simulated population'!AW137</f>
        <v>109288.273548369</v>
      </c>
      <c r="IL37" s="13" t="n">
        <f aca="false">IL12*'Simulated population'!AX137</f>
        <v>111611.094182674</v>
      </c>
      <c r="IM37" s="13" t="n">
        <f aca="false">IM12*'Simulated population'!AY137</f>
        <v>110784.429995115</v>
      </c>
      <c r="IN37" s="13" t="n">
        <f aca="false">IN12*'Simulated population'!AZ137</f>
        <v>111244.779174099</v>
      </c>
      <c r="IO37" s="13" t="n">
        <f aca="false">IO12*'Simulated population'!BA137</f>
        <v>112731.408270904</v>
      </c>
      <c r="IP37" s="13" t="n">
        <f aca="false">IP12*'Simulated population'!BB137</f>
        <v>113700.419569904</v>
      </c>
      <c r="IQ37" s="13" t="n">
        <f aca="false">IQ12*'Simulated population'!BC137</f>
        <v>112060.789226502</v>
      </c>
      <c r="IR37" s="13" t="n">
        <f aca="false">IR12*'Simulated population'!BD137</f>
        <v>112851.336706228</v>
      </c>
      <c r="IS37" s="13" t="n">
        <f aca="false">IS12*'Simulated population'!BE137</f>
        <v>112598.087924797</v>
      </c>
      <c r="IT37" s="13" t="n">
        <f aca="false">IT12*'Simulated population'!BF137</f>
        <v>112921.826459663</v>
      </c>
      <c r="IU37" s="13" t="n">
        <f aca="false">IU12*'Simulated population'!BG137</f>
        <v>113690.357694881</v>
      </c>
      <c r="IV37" s="13" t="n">
        <f aca="false">IV12*'Simulated population'!BH137</f>
        <v>114154.793572972</v>
      </c>
      <c r="IW37" s="13" t="n">
        <f aca="false">IW12*'Simulated population'!BI137</f>
        <v>112007.336531339</v>
      </c>
      <c r="IX37" s="13" t="n">
        <f aca="false">IX12*'Simulated population'!BJ137</f>
        <v>113426.447857382</v>
      </c>
      <c r="IY37" s="13" t="n">
        <f aca="false">IY12*'Simulated population'!BK137</f>
        <v>113464.800432476</v>
      </c>
      <c r="IZ37" s="13" t="n">
        <f aca="false">IZ12*'Simulated population'!BL137</f>
        <v>111923.48596094</v>
      </c>
      <c r="JA37" s="13" t="n">
        <f aca="false">JA12*'Simulated population'!BM137</f>
        <v>111177.287796869</v>
      </c>
      <c r="JB37" s="13" t="n">
        <f aca="false">JB12*'Simulated population'!BN137</f>
        <v>111009.0915026</v>
      </c>
      <c r="JC37" s="13" t="n">
        <f aca="false">JC12*'Simulated population'!BO137</f>
        <v>112982.885712819</v>
      </c>
      <c r="JD37" s="13" t="n">
        <f aca="false">JD12*'Simulated population'!BP137</f>
        <v>116061.639841097</v>
      </c>
      <c r="JE37" s="13" t="n">
        <f aca="false">JE12*'Simulated population'!BQ137</f>
        <v>118505.131460481</v>
      </c>
      <c r="JF37" s="13" t="n">
        <f aca="false">JF12*'Simulated population'!BR137</f>
        <v>117067.473908828</v>
      </c>
      <c r="JG37" s="13" t="n">
        <f aca="false">JG12*'Simulated population'!BS137</f>
        <v>118147.460704848</v>
      </c>
      <c r="JH37" s="13" t="n">
        <f aca="false">JH12*'Simulated population'!BT137</f>
        <v>118227.942286959</v>
      </c>
      <c r="JI37" s="13" t="n">
        <f aca="false">JI12*'Simulated population'!BU137</f>
        <v>118555.851662008</v>
      </c>
      <c r="JJ37" s="13" t="n">
        <f aca="false">JJ12*'Simulated population'!BV137</f>
        <v>118367.250322304</v>
      </c>
      <c r="JK37" s="13" t="n">
        <f aca="false">JK12*'Simulated population'!BW137</f>
        <v>119502.446634678</v>
      </c>
      <c r="JL37" s="13" t="n">
        <f aca="false">JL12*'Simulated population'!BX137</f>
        <v>121796.585623091</v>
      </c>
      <c r="JM37" s="13" t="n">
        <f aca="false">JM12*'Simulated population'!BY137</f>
        <v>122411.895802971</v>
      </c>
      <c r="JN37" s="13" t="n">
        <f aca="false">JN12*'Simulated population'!BZ137</f>
        <v>121125.221893451</v>
      </c>
      <c r="JO37" s="13" t="n">
        <f aca="false">JO12*'Simulated population'!CA137</f>
        <v>122101.985967369</v>
      </c>
      <c r="JP37" s="13" t="n">
        <f aca="false">JP12*'Simulated population'!CB137</f>
        <v>121592.240802883</v>
      </c>
      <c r="JQ37" s="13" t="n">
        <f aca="false">JQ12*'Simulated population'!CC137</f>
        <v>124017.24018991</v>
      </c>
      <c r="JR37" s="13" t="n">
        <f aca="false">JR12*'Simulated population'!CD137</f>
        <v>126841.228319285</v>
      </c>
      <c r="JS37" s="13" t="n">
        <f aca="false">JS12*'Simulated population'!CE137</f>
        <v>129222.104899487</v>
      </c>
      <c r="JT37" s="13" t="n">
        <f aca="false">JT12*'Simulated population'!CF137</f>
        <v>132061.959053129</v>
      </c>
      <c r="JU37" s="13" t="n">
        <f aca="false">JU12*'Simulated population'!CG137</f>
        <v>133161.728145882</v>
      </c>
      <c r="JV37" s="13" t="n">
        <f aca="false">JV12*'Simulated population'!CH137</f>
        <v>136569.359562484</v>
      </c>
      <c r="JW37" s="13" t="n">
        <f aca="false">JW12*'Simulated population'!CI137</f>
        <v>134982.029015969</v>
      </c>
      <c r="JX37" s="13" t="n">
        <f aca="false">JX12*'Simulated population'!CJ137</f>
        <v>134845.008806516</v>
      </c>
      <c r="JY37" s="13" t="n">
        <f aca="false">JY12*'Simulated population'!CK137</f>
        <v>133139.158371806</v>
      </c>
      <c r="JZ37" s="13" t="n">
        <f aca="false">JZ12*'Simulated population'!CL137</f>
        <v>134565.242180355</v>
      </c>
      <c r="KA37" s="13" t="n">
        <f aca="false">KA12*'Simulated population'!CM137</f>
        <v>135765.830367778</v>
      </c>
      <c r="KB37" s="13" t="n">
        <f aca="false">KB12*'Simulated population'!CN137</f>
        <v>135291.232792318</v>
      </c>
      <c r="KC37" s="13" t="n">
        <f aca="false">KC12*'Simulated population'!CO137</f>
        <v>136265.234789039</v>
      </c>
      <c r="KD37" s="13" t="n">
        <f aca="false">KD12*'Simulated population'!CP137</f>
        <v>137102.144903362</v>
      </c>
      <c r="KE37" s="13" t="n">
        <f aca="false">KE12*'Simulated population'!CQ137</f>
        <v>137582.098824657</v>
      </c>
      <c r="KF37" s="13" t="n">
        <f aca="false">KF12*'Simulated population'!CR137</f>
        <v>135602.826567166</v>
      </c>
      <c r="KG37" s="13" t="n">
        <f aca="false">KG12*'Simulated population'!CS137</f>
        <v>138512.270690621</v>
      </c>
      <c r="KH37" s="13" t="n">
        <f aca="false">KH12*'Simulated population'!CT137</f>
        <v>139215.224131625</v>
      </c>
      <c r="KI37" s="13" t="n">
        <f aca="false">KI12*'Simulated population'!CU137</f>
        <v>139985.644746296</v>
      </c>
      <c r="KJ37" s="13" t="n">
        <f aca="false">KJ12*'Simulated population'!CV137</f>
        <v>143559.214986805</v>
      </c>
      <c r="KK37" s="13" t="n">
        <f aca="false">KK12*'Simulated population'!CW137</f>
        <v>142964.04152915</v>
      </c>
      <c r="KL37" s="13" t="n">
        <f aca="false">KL12*'Simulated population'!CX137</f>
        <v>141190.200959247</v>
      </c>
      <c r="KM37" s="13" t="n">
        <f aca="false">KM12*'Simulated population'!CY137</f>
        <v>143692.902827314</v>
      </c>
      <c r="KN37" s="13" t="n">
        <f aca="false">KN12*'Simulated population'!CZ137</f>
        <v>143980.818261601</v>
      </c>
      <c r="KO37" s="13" t="n">
        <f aca="false">KO12*'Simulated population'!DA137</f>
        <v>144288.765794126</v>
      </c>
      <c r="KP37" s="13" t="n">
        <f aca="false">KP12*'Simulated population'!DB137</f>
        <v>145807.665404245</v>
      </c>
      <c r="KQ37" s="13" t="n">
        <f aca="false">KQ12*'Simulated population'!DC137</f>
        <v>148897.674371973</v>
      </c>
      <c r="KR37" s="13" t="n">
        <f aca="false">KR12*'Simulated population'!DD137</f>
        <v>149031.011283135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2" t="n">
        <f aca="false">BO13*'Simulated population'!X124</f>
        <v>96604.1984391008</v>
      </c>
      <c r="BP38" s="5" t="n">
        <f aca="false">BP13*'Simulated population'!Y124</f>
        <v>93021.8468639301</v>
      </c>
      <c r="BQ38" s="5" t="n">
        <f aca="false">BQ13*'Simulated population'!Z124</f>
        <v>84785.6452105146</v>
      </c>
      <c r="BR38" s="5" t="n">
        <f aca="false">BR13*'Simulated population'!AA124</f>
        <v>90363.9875973756</v>
      </c>
      <c r="BS38" s="5" t="n">
        <f aca="false">BS13*'Simulated population'!AB124</f>
        <v>88462.6975339475</v>
      </c>
      <c r="BT38" s="5" t="n">
        <f aca="false">BT13*'Simulated population'!AC124</f>
        <v>88441.8813890198</v>
      </c>
      <c r="BU38" s="5" t="n">
        <f aca="false">BU13*'Simulated population'!AD124</f>
        <v>86431.5723085864</v>
      </c>
      <c r="BV38" s="5" t="n">
        <f aca="false">BV13*'Simulated population'!AE124</f>
        <v>87493.2187466219</v>
      </c>
      <c r="BW38" s="5" t="n">
        <f aca="false">BW13*'Simulated population'!AF124</f>
        <v>87727.5117139274</v>
      </c>
      <c r="BX38" s="5" t="n">
        <f aca="false">BX13*'Simulated population'!AG124</f>
        <v>85893.0256785244</v>
      </c>
      <c r="BY38" s="5" t="n">
        <f aca="false">BY13*'Simulated population'!AH124</f>
        <v>85566.9380741968</v>
      </c>
      <c r="BZ38" s="5" t="n">
        <f aca="false">BZ13*'Simulated population'!AI124</f>
        <v>87205.6247293855</v>
      </c>
      <c r="CA38" s="5" t="n">
        <f aca="false">CA13*'Simulated population'!AJ124</f>
        <v>87423.6325519134</v>
      </c>
      <c r="CB38" s="5" t="n">
        <f aca="false">CB13*'Simulated population'!AK124</f>
        <v>87345.141655837</v>
      </c>
      <c r="CC38" s="5" t="n">
        <f aca="false">CC13*'Simulated population'!AL124</f>
        <v>86592.4234872542</v>
      </c>
      <c r="CD38" s="5" t="n">
        <f aca="false">CD13*'Simulated population'!AM124</f>
        <v>87582.6912301159</v>
      </c>
      <c r="CE38" s="5" t="n">
        <f aca="false">CE13*'Simulated population'!AN124</f>
        <v>89083.1089789818</v>
      </c>
      <c r="CF38" s="5" t="n">
        <f aca="false">CF13*'Simulated population'!AO124</f>
        <v>88541.8453536635</v>
      </c>
      <c r="CG38" s="5" t="n">
        <f aca="false">CG13*'Simulated population'!AP124</f>
        <v>88118.2081755805</v>
      </c>
      <c r="CH38" s="5" t="n">
        <f aca="false">CH13*'Simulated population'!AQ124</f>
        <v>87754.248003372</v>
      </c>
      <c r="CI38" s="5" t="n">
        <f aca="false">CI13*'Simulated population'!AR124</f>
        <v>87508.6554988977</v>
      </c>
      <c r="CJ38" s="5" t="n">
        <f aca="false">CJ13*'Simulated population'!AS124</f>
        <v>87812.9223070726</v>
      </c>
      <c r="CK38" s="5" t="n">
        <f aca="false">CK13*'Simulated population'!AT124</f>
        <v>90793.4550574432</v>
      </c>
      <c r="CL38" s="5" t="n">
        <f aca="false">CL13*'Simulated population'!AU124</f>
        <v>91678.34856405</v>
      </c>
      <c r="CM38" s="5" t="n">
        <f aca="false">CM13*'Simulated population'!AV124</f>
        <v>92079.0602095822</v>
      </c>
      <c r="CN38" s="5" t="n">
        <f aca="false">CN13*'Simulated population'!AW124</f>
        <v>92543.6014142453</v>
      </c>
      <c r="CO38" s="5" t="n">
        <f aca="false">CO13*'Simulated population'!AX124</f>
        <v>94700.1881149561</v>
      </c>
      <c r="CP38" s="5" t="n">
        <f aca="false">CP13*'Simulated population'!AY124</f>
        <v>94929.070430898</v>
      </c>
      <c r="CQ38" s="5" t="n">
        <f aca="false">CQ13*'Simulated population'!AZ124</f>
        <v>92623.1426316223</v>
      </c>
      <c r="CR38" s="5" t="n">
        <f aca="false">CR13*'Simulated population'!BA124</f>
        <v>93840.8507049909</v>
      </c>
      <c r="CS38" s="5" t="n">
        <f aca="false">CS13*'Simulated population'!BB124</f>
        <v>94928.603771997</v>
      </c>
      <c r="CT38" s="5" t="n">
        <f aca="false">CT13*'Simulated population'!BC124</f>
        <v>93827.5610644547</v>
      </c>
      <c r="CU38" s="5" t="n">
        <f aca="false">CU13*'Simulated population'!BD124</f>
        <v>95455.992274385</v>
      </c>
      <c r="CV38" s="5" t="n">
        <f aca="false">CV13*'Simulated population'!BE124</f>
        <v>97166.3665347677</v>
      </c>
      <c r="CW38" s="5" t="n">
        <f aca="false">CW13*'Simulated population'!BF124</f>
        <v>97482.596746255</v>
      </c>
      <c r="CX38" s="5" t="n">
        <f aca="false">CX13*'Simulated population'!BG124</f>
        <v>96813.3455704027</v>
      </c>
      <c r="CY38" s="5" t="n">
        <f aca="false">CY13*'Simulated population'!BH124</f>
        <v>96971.4446228036</v>
      </c>
      <c r="CZ38" s="5" t="n">
        <f aca="false">CZ13*'Simulated population'!BI124</f>
        <v>97180.2211351603</v>
      </c>
      <c r="DA38" s="5" t="n">
        <f aca="false">DA13*'Simulated population'!BJ124</f>
        <v>97640.7730103209</v>
      </c>
      <c r="DB38" s="5" t="n">
        <f aca="false">DB13*'Simulated population'!BK124</f>
        <v>96901.2546108699</v>
      </c>
      <c r="DC38" s="5" t="n">
        <f aca="false">DC13*'Simulated population'!BL124</f>
        <v>96330.6910287795</v>
      </c>
      <c r="DD38" s="5" t="n">
        <f aca="false">DD13*'Simulated population'!BM124</f>
        <v>95629.0190141922</v>
      </c>
      <c r="DE38" s="5" t="n">
        <f aca="false">DE13*'Simulated population'!BN124</f>
        <v>95855.5285227811</v>
      </c>
      <c r="DF38" s="5" t="n">
        <f aca="false">DF13*'Simulated population'!BO124</f>
        <v>95667.3646131939</v>
      </c>
      <c r="DG38" s="5" t="n">
        <f aca="false">DG13*'Simulated population'!BP124</f>
        <v>94047.8780378364</v>
      </c>
      <c r="DH38" s="5" t="n">
        <f aca="false">DH13*'Simulated population'!BQ124</f>
        <v>93714.5156726804</v>
      </c>
      <c r="DI38" s="5" t="n">
        <f aca="false">DI13*'Simulated population'!BR124</f>
        <v>94065.1895126319</v>
      </c>
      <c r="DJ38" s="5" t="n">
        <f aca="false">DJ13*'Simulated population'!BS124</f>
        <v>92921.2450666752</v>
      </c>
      <c r="DK38" s="5" t="n">
        <f aca="false">DK13*'Simulated population'!BT124</f>
        <v>93933.3864604911</v>
      </c>
      <c r="DL38" s="5" t="n">
        <f aca="false">DL13*'Simulated population'!BU124</f>
        <v>93452.2419002468</v>
      </c>
      <c r="DM38" s="5" t="n">
        <f aca="false">DM13*'Simulated population'!BV124</f>
        <v>93833.9187308756</v>
      </c>
      <c r="DN38" s="5" t="n">
        <f aca="false">DN13*'Simulated population'!BW124</f>
        <v>93657.1343756522</v>
      </c>
      <c r="DO38" s="5" t="n">
        <f aca="false">DO13*'Simulated population'!BX124</f>
        <v>92501.7744896051</v>
      </c>
      <c r="DP38" s="5" t="n">
        <f aca="false">DP13*'Simulated population'!BY124</f>
        <v>92933.3957806315</v>
      </c>
      <c r="DQ38" s="5" t="n">
        <f aca="false">DQ13*'Simulated population'!BZ124</f>
        <v>91551.2406283709</v>
      </c>
      <c r="DR38" s="5" t="n">
        <f aca="false">DR13*'Simulated population'!CA124</f>
        <v>91055.5920587635</v>
      </c>
      <c r="DS38" s="5" t="n">
        <f aca="false">DS13*'Simulated population'!CB124</f>
        <v>90486.3165855499</v>
      </c>
      <c r="DT38" s="5" t="n">
        <f aca="false">DT13*'Simulated population'!CC124</f>
        <v>90585.8709084308</v>
      </c>
      <c r="DU38" s="5" t="n">
        <f aca="false">DU13*'Simulated population'!CD124</f>
        <v>90269.9860709004</v>
      </c>
      <c r="DV38" s="5" t="n">
        <f aca="false">DV13*'Simulated population'!CE124</f>
        <v>89614.4036651278</v>
      </c>
      <c r="DW38" s="5" t="n">
        <f aca="false">DW13*'Simulated population'!CF124</f>
        <v>90079.8209961243</v>
      </c>
      <c r="DX38" s="5" t="n">
        <f aca="false">DX13*'Simulated population'!CG124</f>
        <v>91616.4835012739</v>
      </c>
      <c r="DY38" s="5" t="n">
        <f aca="false">DY13*'Simulated population'!CH124</f>
        <v>93836.7403168043</v>
      </c>
      <c r="DZ38" s="5" t="n">
        <f aca="false">DZ13*'Simulated population'!CI124</f>
        <v>92807.6515843819</v>
      </c>
      <c r="EA38" s="5" t="n">
        <f aca="false">EA13*'Simulated population'!CJ124</f>
        <v>95081.6281727438</v>
      </c>
      <c r="EB38" s="5" t="n">
        <f aca="false">EB13*'Simulated population'!CK124</f>
        <v>98221.8313066421</v>
      </c>
      <c r="EC38" s="5" t="n">
        <f aca="false">EC13*'Simulated population'!CL124</f>
        <v>97557.070691584</v>
      </c>
      <c r="ED38" s="5" t="n">
        <f aca="false">ED13*'Simulated population'!CM124</f>
        <v>97527.1430499392</v>
      </c>
      <c r="EE38" s="5" t="n">
        <f aca="false">EE13*'Simulated population'!CN124</f>
        <v>98617.2758299893</v>
      </c>
      <c r="EF38" s="5" t="n">
        <f aca="false">EF13*'Simulated population'!CO124</f>
        <v>98174.5010803076</v>
      </c>
      <c r="EG38" s="5" t="n">
        <f aca="false">EG13*'Simulated population'!CP124</f>
        <v>98811.5028757026</v>
      </c>
      <c r="EH38" s="5" t="n">
        <f aca="false">EH13*'Simulated population'!CQ124</f>
        <v>100066.248103031</v>
      </c>
      <c r="EI38" s="5" t="n">
        <f aca="false">EI13*'Simulated population'!CR124</f>
        <v>101762.855814303</v>
      </c>
      <c r="EJ38" s="5" t="n">
        <f aca="false">EJ13*'Simulated population'!CS124</f>
        <v>102603.595343048</v>
      </c>
      <c r="EK38" s="5" t="n">
        <f aca="false">EK13*'Simulated population'!CT124</f>
        <v>104780.302090353</v>
      </c>
      <c r="EL38" s="5" t="n">
        <f aca="false">EL13*'Simulated population'!CU124</f>
        <v>104587.237177694</v>
      </c>
      <c r="EM38" s="5" t="n">
        <f aca="false">EM13*'Simulated population'!CV124</f>
        <v>105230.944725884</v>
      </c>
      <c r="EN38" s="5" t="n">
        <f aca="false">EN13*'Simulated population'!CW124</f>
        <v>106467.258437501</v>
      </c>
      <c r="EO38" s="5" t="n">
        <f aca="false">EO13*'Simulated population'!CX124</f>
        <v>107593.969221649</v>
      </c>
      <c r="EP38" s="5" t="n">
        <f aca="false">EP13*'Simulated population'!CY124</f>
        <v>107454.234643874</v>
      </c>
      <c r="EQ38" s="5" t="n">
        <f aca="false">EQ13*'Simulated population'!CZ124</f>
        <v>108584.854044733</v>
      </c>
      <c r="ER38" s="5" t="n">
        <f aca="false">ER13*'Simulated population'!DA124</f>
        <v>108872.684513614</v>
      </c>
      <c r="ES38" s="5" t="n">
        <f aca="false">ES13*'Simulated population'!DB124</f>
        <v>109122.52667796</v>
      </c>
      <c r="ET38" s="5" t="n">
        <f aca="false">ET13*'Simulated population'!DC124</f>
        <v>109663.992242881</v>
      </c>
      <c r="EU38" s="5" t="n">
        <f aca="false">EU13*'Simulated population'!DD124</f>
        <v>109396.895256145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2" t="n">
        <f aca="false">HL13*'Simulated population'!X138</f>
        <v>80009.8252340595</v>
      </c>
      <c r="HM38" s="5" t="n">
        <f aca="false">HM13*'Simulated population'!Y138</f>
        <v>71347.7383453907</v>
      </c>
      <c r="HN38" s="5" t="n">
        <f aca="false">HN13*'Simulated population'!Z138</f>
        <v>67120.1992128165</v>
      </c>
      <c r="HO38" s="5" t="n">
        <f aca="false">HO13*'Simulated population'!AA138</f>
        <v>70196.9707637455</v>
      </c>
      <c r="HP38" s="5" t="n">
        <f aca="false">HP13*'Simulated population'!AB138</f>
        <v>69792.6468774478</v>
      </c>
      <c r="HQ38" s="5" t="n">
        <f aca="false">HQ13*'Simulated population'!AC138</f>
        <v>69977.1392592164</v>
      </c>
      <c r="HR38" s="5" t="n">
        <f aca="false">HR13*'Simulated population'!AD138</f>
        <v>69323.7260738852</v>
      </c>
      <c r="HS38" s="5" t="n">
        <f aca="false">HS13*'Simulated population'!AE138</f>
        <v>68369.0794751954</v>
      </c>
      <c r="HT38" s="5" t="n">
        <f aca="false">HT13*'Simulated population'!AF138</f>
        <v>68088.2444688053</v>
      </c>
      <c r="HU38" s="5" t="n">
        <f aca="false">HU13*'Simulated population'!AG138</f>
        <v>67612.0892899903</v>
      </c>
      <c r="HV38" s="5" t="n">
        <f aca="false">HV13*'Simulated population'!AH138</f>
        <v>67914.093975879</v>
      </c>
      <c r="HW38" s="5" t="n">
        <f aca="false">HW13*'Simulated population'!AI138</f>
        <v>66646.0582689525</v>
      </c>
      <c r="HX38" s="5" t="n">
        <f aca="false">HX13*'Simulated population'!AJ138</f>
        <v>68042.3998886328</v>
      </c>
      <c r="HY38" s="5" t="n">
        <f aca="false">HY13*'Simulated population'!AK138</f>
        <v>67959.6899135712</v>
      </c>
      <c r="HZ38" s="5" t="n">
        <f aca="false">HZ13*'Simulated population'!AL138</f>
        <v>67624.00882594</v>
      </c>
      <c r="IA38" s="5" t="n">
        <f aca="false">IA13*'Simulated population'!AM138</f>
        <v>66610.2619203388</v>
      </c>
      <c r="IB38" s="5" t="n">
        <f aca="false">IB13*'Simulated population'!AN138</f>
        <v>67263.0244167705</v>
      </c>
      <c r="IC38" s="5" t="n">
        <f aca="false">IC13*'Simulated population'!AO138</f>
        <v>68214.7955391545</v>
      </c>
      <c r="ID38" s="5" t="n">
        <f aca="false">ID13*'Simulated population'!AP138</f>
        <v>67948.3930435135</v>
      </c>
      <c r="IE38" s="5" t="n">
        <f aca="false">IE13*'Simulated population'!AQ138</f>
        <v>67455.9338677383</v>
      </c>
      <c r="IF38" s="5" t="n">
        <f aca="false">IF13*'Simulated population'!AR138</f>
        <v>67634.9896836964</v>
      </c>
      <c r="IG38" s="5" t="n">
        <f aca="false">IG13*'Simulated population'!AS138</f>
        <v>66600.1032483282</v>
      </c>
      <c r="IH38" s="5" t="n">
        <f aca="false">IH13*'Simulated population'!AT138</f>
        <v>65772.5460005981</v>
      </c>
      <c r="II38" s="5" t="n">
        <f aca="false">II13*'Simulated population'!AU138</f>
        <v>66518.6032342464</v>
      </c>
      <c r="IJ38" s="5" t="n">
        <f aca="false">IJ13*'Simulated population'!AV138</f>
        <v>66536.9627916196</v>
      </c>
      <c r="IK38" s="5" t="n">
        <f aca="false">IK13*'Simulated population'!AW138</f>
        <v>65166.9163586418</v>
      </c>
      <c r="IL38" s="5" t="n">
        <f aca="false">IL13*'Simulated population'!AX138</f>
        <v>64805.5756561615</v>
      </c>
      <c r="IM38" s="5" t="n">
        <f aca="false">IM13*'Simulated population'!AY138</f>
        <v>66130.630959124</v>
      </c>
      <c r="IN38" s="5" t="n">
        <f aca="false">IN13*'Simulated population'!AZ138</f>
        <v>65766.6916774099</v>
      </c>
      <c r="IO38" s="5" t="n">
        <f aca="false">IO13*'Simulated population'!BA138</f>
        <v>65453.9912961704</v>
      </c>
      <c r="IP38" s="5" t="n">
        <f aca="false">IP13*'Simulated population'!BB138</f>
        <v>64917.8573317288</v>
      </c>
      <c r="IQ38" s="5" t="n">
        <f aca="false">IQ13*'Simulated population'!BC138</f>
        <v>66312.127310772</v>
      </c>
      <c r="IR38" s="5" t="n">
        <f aca="false">IR13*'Simulated population'!BD138</f>
        <v>65797.1261099323</v>
      </c>
      <c r="IS38" s="5" t="n">
        <f aca="false">IS13*'Simulated population'!BE138</f>
        <v>65724.8527788985</v>
      </c>
      <c r="IT38" s="5" t="n">
        <f aca="false">IT13*'Simulated population'!BF138</f>
        <v>66121.701450415</v>
      </c>
      <c r="IU38" s="5" t="n">
        <f aca="false">IU13*'Simulated population'!BG138</f>
        <v>66874.5808441655</v>
      </c>
      <c r="IV38" s="5" t="n">
        <f aca="false">IV13*'Simulated population'!BH138</f>
        <v>66482.0389746518</v>
      </c>
      <c r="IW38" s="5" t="n">
        <f aca="false">IW13*'Simulated population'!BI138</f>
        <v>67373.1621067845</v>
      </c>
      <c r="IX38" s="5" t="n">
        <f aca="false">IX13*'Simulated population'!BJ138</f>
        <v>66932.1241507536</v>
      </c>
      <c r="IY38" s="5" t="n">
        <f aca="false">IY13*'Simulated population'!BK138</f>
        <v>65981.3072836911</v>
      </c>
      <c r="IZ38" s="5" t="n">
        <f aca="false">IZ13*'Simulated population'!BL138</f>
        <v>64791.3073747138</v>
      </c>
      <c r="JA38" s="5" t="n">
        <f aca="false">JA13*'Simulated population'!BM138</f>
        <v>65354.8143501577</v>
      </c>
      <c r="JB38" s="5" t="n">
        <f aca="false">JB13*'Simulated population'!BN138</f>
        <v>66483.5888201063</v>
      </c>
      <c r="JC38" s="5" t="n">
        <f aca="false">JC13*'Simulated population'!BO138</f>
        <v>65351.3835669854</v>
      </c>
      <c r="JD38" s="5" t="n">
        <f aca="false">JD13*'Simulated population'!BP138</f>
        <v>64118.2022780517</v>
      </c>
      <c r="JE38" s="5" t="n">
        <f aca="false">JE13*'Simulated population'!BQ138</f>
        <v>64675.9457788301</v>
      </c>
      <c r="JF38" s="5" t="n">
        <f aca="false">JF13*'Simulated population'!BR138</f>
        <v>65974.0795634613</v>
      </c>
      <c r="JG38" s="5" t="n">
        <f aca="false">JG13*'Simulated population'!BS138</f>
        <v>65211.3767253291</v>
      </c>
      <c r="JH38" s="5" t="n">
        <f aca="false">JH13*'Simulated population'!BT138</f>
        <v>65582.1851534116</v>
      </c>
      <c r="JI38" s="5" t="n">
        <f aca="false">JI13*'Simulated population'!BU138</f>
        <v>66900.8665989097</v>
      </c>
      <c r="JJ38" s="5" t="n">
        <f aca="false">JJ13*'Simulated population'!BV138</f>
        <v>67465.5453176229</v>
      </c>
      <c r="JK38" s="5" t="n">
        <f aca="false">JK13*'Simulated population'!BW138</f>
        <v>66137.9419532032</v>
      </c>
      <c r="JL38" s="5" t="n">
        <f aca="false">JL13*'Simulated population'!BX138</f>
        <v>66562.907392213</v>
      </c>
      <c r="JM38" s="5" t="n">
        <f aca="false">JM13*'Simulated population'!BY138</f>
        <v>66328.5234394165</v>
      </c>
      <c r="JN38" s="5" t="n">
        <f aca="false">JN13*'Simulated population'!BZ138</f>
        <v>66375.2504743639</v>
      </c>
      <c r="JO38" s="5" t="n">
        <f aca="false">JO13*'Simulated population'!CA138</f>
        <v>67283.7972381798</v>
      </c>
      <c r="JP38" s="5" t="n">
        <f aca="false">JP13*'Simulated population'!CB138</f>
        <v>67490.2111565898</v>
      </c>
      <c r="JQ38" s="5" t="n">
        <f aca="false">JQ13*'Simulated population'!CC138</f>
        <v>65966.3561733322</v>
      </c>
      <c r="JR38" s="5" t="n">
        <f aca="false">JR13*'Simulated population'!CD138</f>
        <v>66862.1030104747</v>
      </c>
      <c r="JS38" s="5" t="n">
        <f aca="false">JS13*'Simulated population'!CE138</f>
        <v>67085.7691739871</v>
      </c>
      <c r="JT38" s="5" t="n">
        <f aca="false">JT13*'Simulated population'!CF138</f>
        <v>66040.0516071289</v>
      </c>
      <c r="JU38" s="5" t="n">
        <f aca="false">JU13*'Simulated population'!CG138</f>
        <v>65783.5225800028</v>
      </c>
      <c r="JV38" s="5" t="n">
        <f aca="false">JV13*'Simulated population'!CH138</f>
        <v>65536.0886604724</v>
      </c>
      <c r="JW38" s="5" t="n">
        <f aca="false">JW13*'Simulated population'!CI138</f>
        <v>66910.4406295584</v>
      </c>
      <c r="JX38" s="5" t="n">
        <f aca="false">JX13*'Simulated population'!CJ138</f>
        <v>68801.6398998044</v>
      </c>
      <c r="JY38" s="5" t="n">
        <f aca="false">JY13*'Simulated population'!CK138</f>
        <v>70488.8868287754</v>
      </c>
      <c r="JZ38" s="5" t="n">
        <f aca="false">JZ13*'Simulated population'!CL138</f>
        <v>69612.3909578996</v>
      </c>
      <c r="KA38" s="5" t="n">
        <f aca="false">KA13*'Simulated population'!CM138</f>
        <v>70591.3828176629</v>
      </c>
      <c r="KB38" s="5" t="n">
        <f aca="false">KB13*'Simulated population'!CN138</f>
        <v>70758.5011956056</v>
      </c>
      <c r="KC38" s="5" t="n">
        <f aca="false">KC13*'Simulated population'!CO138</f>
        <v>71080.1169326305</v>
      </c>
      <c r="KD38" s="5" t="n">
        <f aca="false">KD13*'Simulated population'!CP138</f>
        <v>70918.9272396496</v>
      </c>
      <c r="KE38" s="5" t="n">
        <f aca="false">KE13*'Simulated population'!CQ138</f>
        <v>71496.6615155615</v>
      </c>
      <c r="KF38" s="5" t="n">
        <f aca="false">KF13*'Simulated population'!CR138</f>
        <v>72873.498129083</v>
      </c>
      <c r="KG38" s="5" t="n">
        <f aca="false">KG13*'Simulated population'!CS138</f>
        <v>73011.2972107801</v>
      </c>
      <c r="KH38" s="5" t="n">
        <f aca="false">KH13*'Simulated population'!CT138</f>
        <v>72441.6297560383</v>
      </c>
      <c r="KI38" s="5" t="n">
        <f aca="false">KI13*'Simulated population'!CU138</f>
        <v>72936.2326104182</v>
      </c>
      <c r="KJ38" s="5" t="n">
        <f aca="false">KJ13*'Simulated population'!CV138</f>
        <v>72598.2138059667</v>
      </c>
      <c r="KK38" s="5" t="n">
        <f aca="false">KK13*'Simulated population'!CW138</f>
        <v>74047.9636749658</v>
      </c>
      <c r="KL38" s="5" t="n">
        <f aca="false">KL13*'Simulated population'!CX138</f>
        <v>75674.0066071004</v>
      </c>
      <c r="KM38" s="5" t="n">
        <f aca="false">KM13*'Simulated population'!CY138</f>
        <v>77461.6862377477</v>
      </c>
      <c r="KN38" s="5" t="n">
        <f aca="false">KN13*'Simulated population'!CZ138</f>
        <v>79277.6654664511</v>
      </c>
      <c r="KO38" s="5" t="n">
        <f aca="false">KO13*'Simulated population'!DA138</f>
        <v>80136.1098236993</v>
      </c>
      <c r="KP38" s="5" t="n">
        <f aca="false">KP13*'Simulated population'!DB138</f>
        <v>82581.0187042242</v>
      </c>
      <c r="KQ38" s="5" t="n">
        <f aca="false">KQ13*'Simulated population'!DC138</f>
        <v>81482.9218651899</v>
      </c>
      <c r="KR38" s="5" t="n">
        <f aca="false">KR13*'Simulated population'!DD138</f>
        <v>81125.9679509795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6" t="n">
        <f aca="false">SUM(BO28:BO38)/BO39</f>
        <v>0.290826904446155</v>
      </c>
      <c r="BP40" s="15" t="n">
        <v>0.2888602205</v>
      </c>
      <c r="BQ40" s="15" t="n">
        <v>0.265</v>
      </c>
      <c r="BR40" s="15" t="n">
        <v>0.2888602205</v>
      </c>
      <c r="BS40" s="15" t="n">
        <v>0.288304664944444</v>
      </c>
      <c r="BT40" s="15" t="n">
        <v>0.287749109388889</v>
      </c>
      <c r="BU40" s="15" t="n">
        <v>0.287193553833333</v>
      </c>
      <c r="BV40" s="15" t="n">
        <v>0.286637998277778</v>
      </c>
      <c r="BW40" s="15" t="n">
        <v>0.286082442722222</v>
      </c>
      <c r="BX40" s="15" t="n">
        <v>0.285526887166667</v>
      </c>
      <c r="BY40" s="15" t="n">
        <v>0.284971331611111</v>
      </c>
      <c r="BZ40" s="15" t="n">
        <v>0.284415776055556</v>
      </c>
      <c r="CA40" s="15" t="n">
        <v>0.2838602205</v>
      </c>
      <c r="CB40" s="15" t="n">
        <v>0.283304664944445</v>
      </c>
      <c r="CC40" s="15" t="n">
        <v>0.282749109388889</v>
      </c>
      <c r="CD40" s="15" t="n">
        <v>0.282193553833334</v>
      </c>
      <c r="CE40" s="15" t="n">
        <v>0.281637998277778</v>
      </c>
      <c r="CF40" s="15" t="n">
        <v>0.281082442722223</v>
      </c>
      <c r="CG40" s="15" t="n">
        <v>0.280526887166667</v>
      </c>
      <c r="CH40" s="15" t="n">
        <v>0.279971331611111</v>
      </c>
      <c r="CI40" s="15" t="n">
        <v>0.279415776055556</v>
      </c>
      <c r="CJ40" s="15" t="n">
        <v>0.2788602205</v>
      </c>
      <c r="CK40" s="15" t="n">
        <v>0.278304664944445</v>
      </c>
      <c r="CL40" s="15" t="n">
        <v>0.277749109388889</v>
      </c>
      <c r="CM40" s="15" t="n">
        <v>0.277193553833334</v>
      </c>
      <c r="CN40" s="15" t="n">
        <v>0.276637998277778</v>
      </c>
      <c r="CO40" s="15" t="n">
        <v>0.276082442722223</v>
      </c>
      <c r="CP40" s="15" t="n">
        <v>0.275526887166667</v>
      </c>
      <c r="CQ40" s="15" t="n">
        <v>0.274971331611112</v>
      </c>
      <c r="CR40" s="15" t="n">
        <v>0.274415776055556</v>
      </c>
      <c r="CS40" s="15" t="n">
        <v>0.273860220500001</v>
      </c>
      <c r="CT40" s="15" t="n">
        <v>0.273304664944445</v>
      </c>
      <c r="CU40" s="15" t="n">
        <v>0.27274910938889</v>
      </c>
      <c r="CV40" s="15" t="n">
        <v>0.272193553833334</v>
      </c>
      <c r="CW40" s="15" t="n">
        <v>0.271637998277778</v>
      </c>
      <c r="CX40" s="15" t="n">
        <v>0.271082442722223</v>
      </c>
      <c r="CY40" s="15" t="n">
        <v>0.270526887166667</v>
      </c>
      <c r="CZ40" s="15" t="n">
        <v>0.269971331611112</v>
      </c>
      <c r="DA40" s="15" t="n">
        <v>0.269415776055556</v>
      </c>
      <c r="DB40" s="15" t="n">
        <v>0.268860220500001</v>
      </c>
      <c r="DC40" s="15" t="n">
        <v>0.268304664944445</v>
      </c>
      <c r="DD40" s="15" t="n">
        <v>0.26774910938889</v>
      </c>
      <c r="DE40" s="15" t="n">
        <v>0.267193553833334</v>
      </c>
      <c r="DF40" s="15" t="n">
        <v>0.266637998277779</v>
      </c>
      <c r="DG40" s="15" t="n">
        <v>0.266082442722223</v>
      </c>
      <c r="DH40" s="15" t="n">
        <v>0.265526887166668</v>
      </c>
      <c r="DI40" s="15" t="n">
        <v>0.264971331611112</v>
      </c>
      <c r="DJ40" s="15" t="n">
        <v>0.264415776055557</v>
      </c>
      <c r="DK40" s="15" t="n">
        <v>0.263860220500001</v>
      </c>
      <c r="DL40" s="15" t="n">
        <v>0.263304664944446</v>
      </c>
      <c r="DM40" s="15" t="n">
        <v>0.26274910938889</v>
      </c>
      <c r="DN40" s="15" t="n">
        <v>0.262193553833334</v>
      </c>
      <c r="DO40" s="15" t="n">
        <v>0.261637998277779</v>
      </c>
      <c r="DP40" s="15" t="n">
        <v>0.261082442722223</v>
      </c>
      <c r="DQ40" s="15" t="n">
        <v>0.260526887166668</v>
      </c>
      <c r="DR40" s="15" t="n">
        <v>0.259971331611112</v>
      </c>
      <c r="DS40" s="15" t="n">
        <v>0.259415776055557</v>
      </c>
      <c r="DT40" s="15" t="n">
        <v>0.258860220500001</v>
      </c>
      <c r="DU40" s="15" t="n">
        <v>0.258304664944446</v>
      </c>
      <c r="DV40" s="15" t="n">
        <v>0.25774910938889</v>
      </c>
      <c r="DW40" s="15" t="n">
        <v>0.257193553833335</v>
      </c>
      <c r="DX40" s="15" t="n">
        <v>0.256637998277779</v>
      </c>
      <c r="DY40" s="15" t="n">
        <v>0.256082442722224</v>
      </c>
      <c r="DZ40" s="15" t="n">
        <v>0.255526887166668</v>
      </c>
      <c r="EA40" s="15" t="n">
        <v>0.254971331611113</v>
      </c>
      <c r="EB40" s="15" t="n">
        <v>0.254415776055557</v>
      </c>
      <c r="EC40" s="15" t="n">
        <v>0.253860220500001</v>
      </c>
      <c r="ED40" s="15" t="n">
        <v>0.253304664944446</v>
      </c>
      <c r="EE40" s="15" t="n">
        <v>0.25274910938889</v>
      </c>
      <c r="EF40" s="15" t="n">
        <v>0.252193553833335</v>
      </c>
      <c r="EG40" s="15" t="n">
        <v>0.251637998277779</v>
      </c>
      <c r="EH40" s="15" t="n">
        <v>0.251082442722224</v>
      </c>
      <c r="EI40" s="15" t="n">
        <v>0.250526887166668</v>
      </c>
      <c r="EJ40" s="15" t="n">
        <v>0.249971331611113</v>
      </c>
      <c r="EK40" s="15" t="n">
        <v>0.249415776055557</v>
      </c>
      <c r="EL40" s="15" t="n">
        <v>0.248860220500002</v>
      </c>
      <c r="EM40" s="15" t="n">
        <v>0.248304664944446</v>
      </c>
      <c r="EN40" s="15" t="n">
        <v>0.247749109388891</v>
      </c>
      <c r="EO40" s="15" t="n">
        <v>0.247193553833335</v>
      </c>
      <c r="EP40" s="15" t="n">
        <v>0.246637998277779</v>
      </c>
      <c r="EQ40" s="15" t="n">
        <v>0.246082442722224</v>
      </c>
      <c r="ER40" s="15" t="n">
        <v>0.245526887166668</v>
      </c>
      <c r="ES40" s="15" t="n">
        <v>0.244971331611113</v>
      </c>
      <c r="ET40" s="15" t="n">
        <v>0.244415776055557</v>
      </c>
      <c r="EU40" s="15" t="n">
        <v>0.2438602205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6" t="n">
        <f aca="false">SUM(HL28:HL38)/HL39</f>
        <v>0.214051442691047</v>
      </c>
      <c r="HM40" s="15" t="n">
        <v>0.2132496646</v>
      </c>
      <c r="HN40" s="15" t="n">
        <v>0.2</v>
      </c>
      <c r="HO40" s="15" t="n">
        <v>0.2132496646</v>
      </c>
      <c r="HP40" s="15" t="n">
        <v>0.21287929422963</v>
      </c>
      <c r="HQ40" s="15" t="n">
        <v>0.212508923859259</v>
      </c>
      <c r="HR40" s="15" t="n">
        <v>0.212138553488889</v>
      </c>
      <c r="HS40" s="15" t="n">
        <v>0.211768183118518</v>
      </c>
      <c r="HT40" s="15" t="n">
        <v>0.211397812748148</v>
      </c>
      <c r="HU40" s="15" t="n">
        <v>0.211027442377778</v>
      </c>
      <c r="HV40" s="15" t="n">
        <v>0.210657072007407</v>
      </c>
      <c r="HW40" s="15" t="n">
        <v>0.210286701637037</v>
      </c>
      <c r="HX40" s="15" t="n">
        <v>0.209916331266667</v>
      </c>
      <c r="HY40" s="15" t="n">
        <v>0.209545960896296</v>
      </c>
      <c r="HZ40" s="15" t="n">
        <v>0.209175590525926</v>
      </c>
      <c r="IA40" s="15" t="n">
        <v>0.208805220155555</v>
      </c>
      <c r="IB40" s="15" t="n">
        <v>0.208434849785185</v>
      </c>
      <c r="IC40" s="15" t="n">
        <v>0.208064479414815</v>
      </c>
      <c r="ID40" s="15" t="n">
        <v>0.207694109044444</v>
      </c>
      <c r="IE40" s="15" t="n">
        <v>0.207323738674074</v>
      </c>
      <c r="IF40" s="15" t="n">
        <v>0.206953368303703</v>
      </c>
      <c r="IG40" s="15" t="n">
        <v>0.206582997933333</v>
      </c>
      <c r="IH40" s="15" t="n">
        <v>0.206212627562963</v>
      </c>
      <c r="II40" s="15" t="n">
        <v>0.205842257192592</v>
      </c>
      <c r="IJ40" s="15" t="n">
        <v>0.205471886822222</v>
      </c>
      <c r="IK40" s="15" t="n">
        <v>0.205101516451852</v>
      </c>
      <c r="IL40" s="15" t="n">
        <v>0.204731146081481</v>
      </c>
      <c r="IM40" s="15" t="n">
        <v>0.204360775711111</v>
      </c>
      <c r="IN40" s="15" t="n">
        <v>0.20399040534074</v>
      </c>
      <c r="IO40" s="15" t="n">
        <v>0.20362003497037</v>
      </c>
      <c r="IP40" s="15" t="n">
        <v>0.2032496646</v>
      </c>
      <c r="IQ40" s="15" t="n">
        <v>0.202879294229629</v>
      </c>
      <c r="IR40" s="15" t="n">
        <v>0.202508923859259</v>
      </c>
      <c r="IS40" s="15" t="n">
        <v>0.202138553488889</v>
      </c>
      <c r="IT40" s="15" t="n">
        <v>0.201768183118518</v>
      </c>
      <c r="IU40" s="15" t="n">
        <v>0.201397812748148</v>
      </c>
      <c r="IV40" s="15" t="n">
        <v>0.201027442377777</v>
      </c>
      <c r="IW40" s="15" t="n">
        <v>0.200657072007407</v>
      </c>
      <c r="IX40" s="15" t="n">
        <v>0.200286701637037</v>
      </c>
      <c r="IY40" s="15" t="n">
        <v>0.199916331266666</v>
      </c>
      <c r="IZ40" s="15" t="n">
        <v>0.199545960896296</v>
      </c>
      <c r="JA40" s="15" t="n">
        <v>0.199175590525925</v>
      </c>
      <c r="JB40" s="15" t="n">
        <v>0.198805220155555</v>
      </c>
      <c r="JC40" s="15" t="n">
        <v>0.198434849785185</v>
      </c>
      <c r="JD40" s="15" t="n">
        <v>0.198064479414814</v>
      </c>
      <c r="JE40" s="15" t="n">
        <v>0.197694109044444</v>
      </c>
      <c r="JF40" s="15" t="n">
        <v>0.197323738674074</v>
      </c>
      <c r="JG40" s="15" t="n">
        <v>0.196953368303703</v>
      </c>
      <c r="JH40" s="15" t="n">
        <v>0.196582997933333</v>
      </c>
      <c r="JI40" s="15" t="n">
        <v>0.196212627562962</v>
      </c>
      <c r="JJ40" s="15" t="n">
        <v>0.195842257192592</v>
      </c>
      <c r="JK40" s="15" t="n">
        <v>0.195471886822222</v>
      </c>
      <c r="JL40" s="15" t="n">
        <v>0.195101516451851</v>
      </c>
      <c r="JM40" s="15" t="n">
        <v>0.194731146081481</v>
      </c>
      <c r="JN40" s="15" t="n">
        <v>0.194360775711111</v>
      </c>
      <c r="JO40" s="15" t="n">
        <v>0.19399040534074</v>
      </c>
      <c r="JP40" s="15" t="n">
        <v>0.19362003497037</v>
      </c>
      <c r="JQ40" s="15" t="n">
        <v>0.193249664599999</v>
      </c>
      <c r="JR40" s="15" t="n">
        <v>0.192879294229629</v>
      </c>
      <c r="JS40" s="15" t="n">
        <v>0.192508923859259</v>
      </c>
      <c r="JT40" s="15" t="n">
        <v>0.192138553488888</v>
      </c>
      <c r="JU40" s="15" t="n">
        <v>0.191768183118518</v>
      </c>
      <c r="JV40" s="15" t="n">
        <v>0.191397812748147</v>
      </c>
      <c r="JW40" s="15" t="n">
        <v>0.191027442377777</v>
      </c>
      <c r="JX40" s="15" t="n">
        <v>0.190657072007407</v>
      </c>
      <c r="JY40" s="15" t="n">
        <v>0.190286701637036</v>
      </c>
      <c r="JZ40" s="15" t="n">
        <v>0.189916331266666</v>
      </c>
      <c r="KA40" s="15" t="n">
        <v>0.189545960896296</v>
      </c>
      <c r="KB40" s="15" t="n">
        <v>0.189175590525925</v>
      </c>
      <c r="KC40" s="15" t="n">
        <v>0.188805220155555</v>
      </c>
      <c r="KD40" s="15" t="n">
        <v>0.188434849785184</v>
      </c>
      <c r="KE40" s="15" t="n">
        <v>0.188064479414814</v>
      </c>
      <c r="KF40" s="15" t="n">
        <v>0.187694109044444</v>
      </c>
      <c r="KG40" s="15" t="n">
        <v>0.187323738674073</v>
      </c>
      <c r="KH40" s="15" t="n">
        <v>0.186953368303703</v>
      </c>
      <c r="KI40" s="15" t="n">
        <v>0.186582997933332</v>
      </c>
      <c r="KJ40" s="15" t="n">
        <v>0.186212627562962</v>
      </c>
      <c r="KK40" s="15" t="n">
        <v>0.185842257192592</v>
      </c>
      <c r="KL40" s="15" t="n">
        <v>0.185471886822221</v>
      </c>
      <c r="KM40" s="15" t="n">
        <v>0.185101516451851</v>
      </c>
      <c r="KN40" s="15" t="n">
        <v>0.184731146081481</v>
      </c>
      <c r="KO40" s="15" t="n">
        <v>0.18436077571111</v>
      </c>
      <c r="KP40" s="15" t="n">
        <v>0.18399040534074</v>
      </c>
      <c r="KQ40" s="15" t="n">
        <v>0.183620034970369</v>
      </c>
      <c r="KR40" s="15" t="n">
        <v>0.1832496646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8" t="n">
        <f aca="false">(SUM(BO28:BO38)+SUM(HL28:HL38))/(BO39+HL39)</f>
        <v>0.251324846098491</v>
      </c>
      <c r="BP41" s="17" t="n">
        <f aca="false">(SUM(BP28:BP38)+SUM(HM28:HM38))/(BP39+HM39)</f>
        <v>0.249965931664126</v>
      </c>
      <c r="BQ41" s="17" t="n">
        <f aca="false">(SUM(BQ28:BQ38)+SUM(HN28:HN38))/(BQ39+HN39)</f>
        <v>0.231625745908217</v>
      </c>
      <c r="BR41" s="17" t="n">
        <f aca="false">(SUM(BR28:BR38)+SUM(HO28:HO38))/(BR39+HO39)</f>
        <v>0.250038484903607</v>
      </c>
      <c r="BS41" s="17" t="n">
        <f aca="false">(SUM(BS28:BS38)+SUM(HP28:HP38))/(BS39+HP39)</f>
        <v>0.249553268531712</v>
      </c>
      <c r="BT41" s="17" t="e">
        <f aca="false">(SUM(BT28:BT38)+SUM(HQ28:HQ38))/(BT39+HQ39)</f>
        <v>#VALUE!</v>
      </c>
      <c r="BU41" s="17" t="n">
        <f aca="false">(SUM(BU28:BU38)+SUM(HR28:HR38))/(BU39+HR39)</f>
        <v>0.24864964237794</v>
      </c>
      <c r="BV41" s="17" t="n">
        <f aca="false">(SUM(BV28:BV38)+SUM(HS28:HS38))/(BV39+HS39)</f>
        <v>0.248196547347091</v>
      </c>
      <c r="BW41" s="17" t="n">
        <f aca="false">(SUM(BW28:BW38)+SUM(HT28:HT38))/(BW39+HT39)</f>
        <v>0.247753056822025</v>
      </c>
      <c r="BX41" s="17" t="n">
        <f aca="false">(SUM(BX28:BX38)+SUM(HU28:HU38))/(BX39+HU39)</f>
        <v>0.247303155786582</v>
      </c>
      <c r="BY41" s="17" t="n">
        <f aca="false">(SUM(BY28:BY38)+SUM(HV28:HV38))/(BY39+HV39)</f>
        <v>0.246846809409333</v>
      </c>
      <c r="BZ41" s="17" t="n">
        <f aca="false">(SUM(BZ28:BZ38)+SUM(HW28:HW38))/(BZ39+HW39)</f>
        <v>0.246419200338234</v>
      </c>
      <c r="CA41" s="17" t="n">
        <f aca="false">(SUM(CA28:CA38)+SUM(HX28:HX38))/(CA39+HX39)</f>
        <v>0.245987812331521</v>
      </c>
      <c r="CB41" s="17" t="n">
        <f aca="false">(SUM(CB28:CB38)+SUM(HY28:HY38))/(CB39+HY39)</f>
        <v>0.245544561101313</v>
      </c>
      <c r="CC41" s="17" t="n">
        <f aca="false">(SUM(CC28:CC38)+SUM(HZ28:HZ38))/(CC39+HZ39)</f>
        <v>0.24510791186976</v>
      </c>
      <c r="CD41" s="17" t="n">
        <f aca="false">(SUM(CD28:CD38)+SUM(IA28:IA38))/(CD39+IA39)</f>
        <v>0.244709422224198</v>
      </c>
      <c r="CE41" s="17" t="n">
        <f aca="false">(SUM(CE28:CE38)+SUM(IB28:IB38))/(CE39+IB39)</f>
        <v>0.244273672412141</v>
      </c>
      <c r="CF41" s="17" t="n">
        <f aca="false">(SUM(CF28:CF38)+SUM(IC28:IC38))/(CF39+IC39)</f>
        <v>0.243814107487794</v>
      </c>
      <c r="CG41" s="17" t="n">
        <f aca="false">(SUM(CG28:CG38)+SUM(ID28:ID38))/(CG39+ID39)</f>
        <v>0.243377950033331</v>
      </c>
      <c r="CH41" s="17" t="n">
        <f aca="false">(SUM(CH28:CH38)+SUM(IE28:IE38))/(CH39+IE39)</f>
        <v>0.242936379462634</v>
      </c>
      <c r="CI41" s="17" t="n">
        <f aca="false">(SUM(CI28:CI38)+SUM(IF28:IF38))/(CI39+IF39)</f>
        <v>0.242490492891487</v>
      </c>
      <c r="CJ41" s="17" t="n">
        <f aca="false">(SUM(CJ28:CJ38)+SUM(IG28:IG38))/(CJ39+IG39)</f>
        <v>0.242026494093803</v>
      </c>
      <c r="CK41" s="17" t="n">
        <f aca="false">(SUM(CK28:CK38)+SUM(IH28:IH38))/(CK39+IH39)</f>
        <v>0.241588494129964</v>
      </c>
      <c r="CL41" s="17" t="n">
        <f aca="false">(SUM(CL28:CL38)+SUM(II28:II38))/(CL39+II39)</f>
        <v>0.241130129039291</v>
      </c>
      <c r="CM41" s="17" t="n">
        <f aca="false">(SUM(CM28:CM38)+SUM(IJ28:IJ38))/(CM39+IJ39)</f>
        <v>0.240698176762996</v>
      </c>
      <c r="CN41" s="17" t="n">
        <f aca="false">(SUM(CN28:CN38)+SUM(IK28:IK38))/(CN39+IK39)</f>
        <v>0.240240475737177</v>
      </c>
      <c r="CO41" s="17" t="n">
        <f aca="false">(SUM(CO28:CO38)+SUM(IL28:IL38))/(CO39+IL39)</f>
        <v>0.239806466783155</v>
      </c>
      <c r="CP41" s="17" t="n">
        <f aca="false">(SUM(CP28:CP38)+SUM(IM28:IM38))/(CP39+IM39)</f>
        <v>0.2393356459691</v>
      </c>
      <c r="CQ41" s="17" t="n">
        <f aca="false">(SUM(CQ28:CQ38)+SUM(IN28:IN38))/(CQ39+IN39)</f>
        <v>0.238864290209655</v>
      </c>
      <c r="CR41" s="17" t="n">
        <f aca="false">(SUM(CR28:CR38)+SUM(IO28:IO38))/(CR39+IO39)</f>
        <v>0.238427569490021</v>
      </c>
      <c r="CS41" s="17" t="n">
        <f aca="false">(SUM(CS28:CS38)+SUM(IP28:IP38))/(CS39+IP39)</f>
        <v>0.237981107941467</v>
      </c>
      <c r="CT41" s="17" t="n">
        <f aca="false">(SUM(CT28:CT38)+SUM(IQ28:IQ38))/(CT39+IQ39)</f>
        <v>0.237509854842418</v>
      </c>
      <c r="CU41" s="17" t="n">
        <f aca="false">(SUM(CU28:CU38)+SUM(IR28:IR38))/(CU39+IR39)</f>
        <v>0.237102434666979</v>
      </c>
      <c r="CV41" s="17" t="n">
        <f aca="false">(SUM(CV28:CV38)+SUM(IS28:IS38))/(CV39+IS39)</f>
        <v>0.236686684241818</v>
      </c>
      <c r="CW41" s="17" t="n">
        <f aca="false">(SUM(CW28:CW38)+SUM(IT28:IT38))/(CW39+IT39)</f>
        <v>0.236238788168619</v>
      </c>
      <c r="CX41" s="17" t="n">
        <f aca="false">(SUM(CX28:CX38)+SUM(IU28:IU38))/(CX39+IU39)</f>
        <v>0.23579957972644</v>
      </c>
      <c r="CY41" s="17" t="n">
        <f aca="false">(SUM(CY28:CY38)+SUM(IV28:IV38))/(CY39+IV39)</f>
        <v>0.235348179522525</v>
      </c>
      <c r="CZ41" s="17" t="n">
        <f aca="false">(SUM(CZ28:CZ38)+SUM(IW28:IW38))/(CZ39+IW39)</f>
        <v>0.234883084316905</v>
      </c>
      <c r="DA41" s="17" t="n">
        <f aca="false">(SUM(DA28:DA38)+SUM(IX28:IX38))/(DA39+IX39)</f>
        <v>0.234443222050163</v>
      </c>
      <c r="DB41" s="17" t="n">
        <f aca="false">(SUM(DB28:DB38)+SUM(IY28:IY38))/(DB39+IY39)</f>
        <v>0.233990307409923</v>
      </c>
      <c r="DC41" s="17" t="n">
        <f aca="false">(SUM(DC28:DC38)+SUM(IZ28:IZ38))/(DC39+IZ39)</f>
        <v>0.233549927584415</v>
      </c>
      <c r="DD41" s="17" t="n">
        <f aca="false">(SUM(DD28:DD38)+SUM(JA28:JA38))/(DD39+JA39)</f>
        <v>0.233077356149045</v>
      </c>
      <c r="DE41" s="17" t="n">
        <f aca="false">(SUM(DE28:DE38)+SUM(JB28:JB38))/(DE39+JB39)</f>
        <v>0.232638786386931</v>
      </c>
      <c r="DF41" s="17" t="n">
        <f aca="false">(SUM(DF28:DF38)+SUM(JC28:JC38))/(DF39+JC39)</f>
        <v>0.23218153433327</v>
      </c>
      <c r="DG41" s="17" t="n">
        <f aca="false">(SUM(DG28:DG38)+SUM(JD28:JD38))/(DG39+JD39)</f>
        <v>0.231725300703299</v>
      </c>
      <c r="DH41" s="17" t="n">
        <f aca="false">(SUM(DH28:DH38)+SUM(JE28:JE38))/(DH39+JE39)</f>
        <v>0.231245133156497</v>
      </c>
      <c r="DI41" s="17" t="n">
        <f aca="false">(SUM(DI28:DI38)+SUM(JF28:JF38))/(DI39+JF39)</f>
        <v>0.230790482116448</v>
      </c>
      <c r="DJ41" s="17" t="n">
        <f aca="false">(SUM(DJ28:DJ38)+SUM(JG28:JG38))/(DJ39+JG39)</f>
        <v>0.230328299503273</v>
      </c>
      <c r="DK41" s="17" t="n">
        <f aca="false">(SUM(DK28:DK38)+SUM(JH28:JH38))/(DK39+JH39)</f>
        <v>0.229850862877492</v>
      </c>
      <c r="DL41" s="17" t="n">
        <f aca="false">(SUM(DL28:DL38)+SUM(JI28:JI38))/(DL39+JI39)</f>
        <v>0.229393261040207</v>
      </c>
      <c r="DM41" s="17" t="n">
        <f aca="false">(SUM(DM28:DM38)+SUM(JJ28:JJ38))/(DM39+JJ39)</f>
        <v>0.22893111714399</v>
      </c>
      <c r="DN41" s="17" t="n">
        <f aca="false">(SUM(DN28:DN38)+SUM(JK28:JK38))/(DN39+JK39)</f>
        <v>0.228488954979146</v>
      </c>
      <c r="DO41" s="17" t="n">
        <f aca="false">(SUM(DO28:DO38)+SUM(JL28:JL38))/(DO39+JL39)</f>
        <v>0.228042280543105</v>
      </c>
      <c r="DP41" s="17" t="n">
        <f aca="false">(SUM(DP28:DP38)+SUM(JM28:JM38))/(DP39+JM39)</f>
        <v>0.227588564052908</v>
      </c>
      <c r="DQ41" s="17" t="n">
        <f aca="false">(SUM(DQ28:DQ38)+SUM(JN28:JN38))/(DQ39+JN39)</f>
        <v>0.227149011509503</v>
      </c>
      <c r="DR41" s="17" t="n">
        <f aca="false">(SUM(DR28:DR38)+SUM(JO28:JO38))/(DR39+JO39)</f>
        <v>0.22667526229017</v>
      </c>
      <c r="DS41" s="17" t="n">
        <f aca="false">(SUM(DS28:DS38)+SUM(JP28:JP38))/(DS39+JP39)</f>
        <v>0.226239002435589</v>
      </c>
      <c r="DT41" s="17" t="n">
        <f aca="false">(SUM(DT28:DT38)+SUM(JQ28:JQ38))/(DT39+JQ39)</f>
        <v>0.225801236922318</v>
      </c>
      <c r="DU41" s="17" t="n">
        <f aca="false">(SUM(DU28:DU38)+SUM(JR28:JR38))/(DU39+JR39)</f>
        <v>0.225329981723302</v>
      </c>
      <c r="DV41" s="17" t="n">
        <f aca="false">(SUM(DV28:DV38)+SUM(JS28:JS38))/(DV39+JS39)</f>
        <v>0.224871067208824</v>
      </c>
      <c r="DW41" s="17" t="n">
        <f aca="false">(SUM(DW28:DW38)+SUM(JT28:JT38))/(DW39+JT39)</f>
        <v>0.22442764349873</v>
      </c>
      <c r="DX41" s="17" t="n">
        <f aca="false">(SUM(DX28:DX38)+SUM(JU28:JU38))/(DX39+JU39)</f>
        <v>0.223963739897689</v>
      </c>
      <c r="DY41" s="17" t="n">
        <f aca="false">(SUM(DY28:DY38)+SUM(JV28:JV38))/(DY39+JV39)</f>
        <v>0.223517265397583</v>
      </c>
      <c r="DZ41" s="17" t="n">
        <f aca="false">(SUM(DZ28:DZ38)+SUM(JW28:JW38))/(DZ39+JW39)</f>
        <v>0.223022667834253</v>
      </c>
      <c r="EA41" s="17" t="n">
        <f aca="false">(SUM(EA28:EA38)+SUM(JX28:JX38))/(EA39+JX39)</f>
        <v>0.222558733560144</v>
      </c>
      <c r="EB41" s="17" t="n">
        <f aca="false">(SUM(EB28:EB38)+SUM(JY28:JY38))/(EB39+JY39)</f>
        <v>0.22208736750703</v>
      </c>
      <c r="EC41" s="17" t="n">
        <f aca="false">(SUM(EC28:EC38)+SUM(JZ28:JZ38))/(EC39+JZ39)</f>
        <v>0.221626360414255</v>
      </c>
      <c r="ED41" s="17" t="n">
        <f aca="false">(SUM(ED28:ED38)+SUM(KA28:KA38))/(ED39+KA39)</f>
        <v>0.221143263780287</v>
      </c>
      <c r="EE41" s="17" t="n">
        <f aca="false">(SUM(EE28:EE38)+SUM(KB28:KB38))/(EE39+KB39)</f>
        <v>0.220677481675289</v>
      </c>
      <c r="EF41" s="17" t="n">
        <f aca="false">(SUM(EF28:EF38)+SUM(KC28:KC38))/(EF39+KC39)</f>
        <v>0.22021861189429</v>
      </c>
      <c r="EG41" s="17" t="n">
        <f aca="false">(SUM(EG28:EG38)+SUM(KD28:KD38))/(EG39+KD39)</f>
        <v>0.219758357576851</v>
      </c>
      <c r="EH41" s="17" t="n">
        <f aca="false">(SUM(EH28:EH38)+SUM(KE28:KE38))/(EH39+KE39)</f>
        <v>0.219310943367587</v>
      </c>
      <c r="EI41" s="17" t="n">
        <f aca="false">(SUM(EI28:EI38)+SUM(KF28:KF38))/(EI39+KF39)</f>
        <v>0.218866153364296</v>
      </c>
      <c r="EJ41" s="17" t="n">
        <f aca="false">(SUM(EJ28:EJ38)+SUM(KG28:KG38))/(EJ39+KG39)</f>
        <v>0.218421944736701</v>
      </c>
      <c r="EK41" s="17" t="n">
        <f aca="false">(SUM(EK28:EK38)+SUM(KH28:KH38))/(EK39+KH39)</f>
        <v>0.217965427928039</v>
      </c>
      <c r="EL41" s="17" t="n">
        <f aca="false">(SUM(EL28:EL38)+SUM(KI28:KI38))/(EL39+KI39)</f>
        <v>0.217531666450965</v>
      </c>
      <c r="EM41" s="17" t="n">
        <f aca="false">(SUM(EM28:EM38)+SUM(KJ28:KJ38))/(EM39+KJ39)</f>
        <v>0.217072471603587</v>
      </c>
      <c r="EN41" s="17" t="n">
        <f aca="false">(SUM(EN28:EN38)+SUM(KK28:KK38))/(EN39+KK39)</f>
        <v>0.216588572119223</v>
      </c>
      <c r="EO41" s="17" t="n">
        <f aca="false">(SUM(EO28:EO38)+SUM(KL28:KL38))/(EO39+KL39)</f>
        <v>0.216134194641199</v>
      </c>
      <c r="EP41" s="17" t="n">
        <f aca="false">(SUM(EP28:EP38)+SUM(KM28:KM38))/(EP39+KM39)</f>
        <v>0.215644659719389</v>
      </c>
      <c r="EQ41" s="17" t="n">
        <f aca="false">(SUM(EQ28:EQ38)+SUM(KN28:KN38))/(EQ39+KN39)</f>
        <v>0.215176427193139</v>
      </c>
      <c r="ER41" s="17" t="n">
        <f aca="false">(SUM(ER28:ER38)+SUM(KO28:KO38))/(ER39+KO39)</f>
        <v>0.21470354513254</v>
      </c>
      <c r="ES41" s="17" t="n">
        <f aca="false">(SUM(ES28:ES38)+SUM(KP28:KP38))/(ES39+KP39)</f>
        <v>0.214217349137512</v>
      </c>
      <c r="ET41" s="17" t="n">
        <f aca="false">(SUM(ET28:ET38)+SUM(KQ28:KQ38))/(ET39+KQ39)</f>
        <v>0.213764365491161</v>
      </c>
      <c r="EU41" s="17" t="n">
        <f aca="false">(SUM(EU28:EU38)+SUM(KR28:KR38))/(EU39+KR39)</f>
        <v>0.213295859418855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2" t="n">
        <f aca="false">SUM(BO28:BO38)/BO39</f>
        <v>0.290826904446155</v>
      </c>
      <c r="BP42" s="17" t="n">
        <f aca="false">SUM(BP28:BP38)/BP39</f>
        <v>0.2888602205</v>
      </c>
      <c r="BQ42" s="17" t="n">
        <f aca="false">SUM(BQ28:BQ38)/BQ39</f>
        <v>0.265</v>
      </c>
      <c r="BR42" s="17" t="n">
        <f aca="false">SUM(BR28:BR38)/BR39</f>
        <v>0.2888602205</v>
      </c>
      <c r="BS42" s="17" t="n">
        <f aca="false">SUM(BS28:BS38)/BS39</f>
        <v>0.288304664944444</v>
      </c>
      <c r="BT42" s="17" t="n">
        <f aca="false">SUM(BT28:BT38)/BT39</f>
        <v>0.287749109388889</v>
      </c>
      <c r="BU42" s="17" t="n">
        <f aca="false">SUM(BU28:BU38)/BU39</f>
        <v>0.287193553833333</v>
      </c>
      <c r="BV42" s="17" t="n">
        <f aca="false">SUM(BV28:BV38)/BV39</f>
        <v>0.286637998277778</v>
      </c>
      <c r="BW42" s="17" t="n">
        <f aca="false">SUM(BW28:BW38)/BW39</f>
        <v>0.286082442722222</v>
      </c>
      <c r="BX42" s="17" t="n">
        <f aca="false">SUM(BX28:BX38)/BX39</f>
        <v>0.285526887166667</v>
      </c>
      <c r="BY42" s="17" t="n">
        <f aca="false">SUM(BY28:BY38)/BY39</f>
        <v>0.284971331611111</v>
      </c>
      <c r="BZ42" s="17" t="n">
        <f aca="false">SUM(BZ28:BZ38)/BZ39</f>
        <v>0.284415776055556</v>
      </c>
      <c r="CA42" s="17" t="n">
        <f aca="false">SUM(CA28:CA38)/CA39</f>
        <v>0.2838602205</v>
      </c>
      <c r="CB42" s="17" t="n">
        <f aca="false">SUM(CB28:CB38)/CB39</f>
        <v>0.283304664944445</v>
      </c>
      <c r="CC42" s="17" t="n">
        <f aca="false">SUM(CC28:CC38)/CC39</f>
        <v>0.282749109388889</v>
      </c>
      <c r="CD42" s="17" t="n">
        <f aca="false">SUM(CD28:CD38)/CD39</f>
        <v>0.282193553833334</v>
      </c>
      <c r="CE42" s="17" t="n">
        <f aca="false">SUM(CE28:CE38)/CE39</f>
        <v>0.281637998277778</v>
      </c>
      <c r="CF42" s="17" t="n">
        <f aca="false">SUM(CF28:CF38)/CF39</f>
        <v>0.281082442722223</v>
      </c>
      <c r="CG42" s="17" t="n">
        <f aca="false">SUM(CG28:CG38)/CG39</f>
        <v>0.280526887166667</v>
      </c>
      <c r="CH42" s="17" t="n">
        <f aca="false">SUM(CH28:CH38)/CH39</f>
        <v>0.279971331611112</v>
      </c>
      <c r="CI42" s="17" t="n">
        <f aca="false">SUM(CI28:CI38)/CI39</f>
        <v>0.279415776055556</v>
      </c>
      <c r="CJ42" s="17" t="n">
        <f aca="false">SUM(CJ28:CJ38)/CJ39</f>
        <v>0.2788602205</v>
      </c>
      <c r="CK42" s="17" t="n">
        <f aca="false">SUM(CK28:CK38)/CK39</f>
        <v>0.278304664944445</v>
      </c>
      <c r="CL42" s="17" t="n">
        <f aca="false">SUM(CL28:CL38)/CL39</f>
        <v>0.277749109388889</v>
      </c>
      <c r="CM42" s="17" t="n">
        <f aca="false">SUM(CM28:CM38)/CM39</f>
        <v>0.277193553833334</v>
      </c>
      <c r="CN42" s="17" t="n">
        <f aca="false">SUM(CN28:CN38)/CN39</f>
        <v>0.276637998277779</v>
      </c>
      <c r="CO42" s="17" t="n">
        <f aca="false">SUM(CO28:CO38)/CO39</f>
        <v>0.276082442722223</v>
      </c>
      <c r="CP42" s="17" t="n">
        <f aca="false">SUM(CP28:CP38)/CP39</f>
        <v>0.275526887166667</v>
      </c>
      <c r="CQ42" s="17" t="n">
        <f aca="false">SUM(CQ28:CQ38)/CQ39</f>
        <v>0.274971331611112</v>
      </c>
      <c r="CR42" s="17" t="n">
        <f aca="false">SUM(CR28:CR38)/CR39</f>
        <v>0.274415776055556</v>
      </c>
      <c r="CS42" s="17" t="n">
        <f aca="false">SUM(CS28:CS38)/CS39</f>
        <v>0.273860220500001</v>
      </c>
      <c r="CT42" s="17" t="n">
        <f aca="false">SUM(CT28:CT38)/CT39</f>
        <v>0.273304664944445</v>
      </c>
      <c r="CU42" s="17" t="n">
        <f aca="false">SUM(CU28:CU38)/CU39</f>
        <v>0.272749109388889</v>
      </c>
      <c r="CV42" s="17" t="n">
        <f aca="false">SUM(CV28:CV38)/CV39</f>
        <v>0.272193553833334</v>
      </c>
      <c r="CW42" s="17" t="n">
        <f aca="false">SUM(CW28:CW38)/CW39</f>
        <v>0.271637998277778</v>
      </c>
      <c r="CX42" s="17" t="n">
        <f aca="false">SUM(CX28:CX38)/CX39</f>
        <v>0.271082442722223</v>
      </c>
      <c r="CY42" s="17" t="n">
        <f aca="false">SUM(CY28:CY38)/CY39</f>
        <v>0.270526887166668</v>
      </c>
      <c r="CZ42" s="17" t="n">
        <f aca="false">SUM(CZ28:CZ38)/CZ39</f>
        <v>0.269971331611112</v>
      </c>
      <c r="DA42" s="17" t="n">
        <f aca="false">SUM(DA28:DA38)/DA39</f>
        <v>0.269415776055557</v>
      </c>
      <c r="DB42" s="17" t="n">
        <f aca="false">SUM(DB28:DB38)/DB39</f>
        <v>0.268860220500001</v>
      </c>
      <c r="DC42" s="17" t="n">
        <f aca="false">SUM(DC28:DC38)/DC39</f>
        <v>0.268304664944445</v>
      </c>
      <c r="DD42" s="17" t="n">
        <f aca="false">SUM(DD28:DD38)/DD39</f>
        <v>0.26774910938889</v>
      </c>
      <c r="DE42" s="17" t="n">
        <f aca="false">SUM(DE28:DE38)/DE39</f>
        <v>0.267193553833334</v>
      </c>
      <c r="DF42" s="17" t="n">
        <f aca="false">SUM(DF28:DF38)/DF39</f>
        <v>0.266637998277779</v>
      </c>
      <c r="DG42" s="17" t="n">
        <f aca="false">SUM(DG28:DG38)/DG39</f>
        <v>0.266082442722223</v>
      </c>
      <c r="DH42" s="17" t="n">
        <f aca="false">SUM(DH28:DH38)/DH39</f>
        <v>0.265526887166668</v>
      </c>
      <c r="DI42" s="17" t="n">
        <f aca="false">SUM(DI28:DI38)/DI39</f>
        <v>0.264971331611112</v>
      </c>
      <c r="DJ42" s="17" t="n">
        <f aca="false">SUM(DJ28:DJ38)/DJ39</f>
        <v>0.264415776055557</v>
      </c>
      <c r="DK42" s="17" t="n">
        <f aca="false">SUM(DK28:DK38)/DK39</f>
        <v>0.263860220500001</v>
      </c>
      <c r="DL42" s="17" t="n">
        <f aca="false">SUM(DL28:DL38)/DL39</f>
        <v>0.263304664944446</v>
      </c>
      <c r="DM42" s="17" t="n">
        <f aca="false">SUM(DM28:DM38)/DM39</f>
        <v>0.26274910938889</v>
      </c>
      <c r="DN42" s="17" t="n">
        <f aca="false">SUM(DN28:DN38)/DN39</f>
        <v>0.262193553833334</v>
      </c>
      <c r="DO42" s="17" t="n">
        <f aca="false">SUM(DO28:DO38)/DO39</f>
        <v>0.261637998277779</v>
      </c>
      <c r="DP42" s="17" t="n">
        <f aca="false">SUM(DP28:DP38)/DP39</f>
        <v>0.261082442722223</v>
      </c>
      <c r="DQ42" s="17" t="n">
        <f aca="false">SUM(DQ28:DQ38)/DQ39</f>
        <v>0.260526887166668</v>
      </c>
      <c r="DR42" s="17" t="n">
        <f aca="false">SUM(DR28:DR38)/DR39</f>
        <v>0.259971331611112</v>
      </c>
      <c r="DS42" s="17" t="n">
        <f aca="false">SUM(DS28:DS38)/DS39</f>
        <v>0.259415776055557</v>
      </c>
      <c r="DT42" s="17" t="n">
        <f aca="false">SUM(DT28:DT38)/DT39</f>
        <v>0.258860220500002</v>
      </c>
      <c r="DU42" s="17" t="n">
        <f aca="false">SUM(DU28:DU38)/DU39</f>
        <v>0.258304664944446</v>
      </c>
      <c r="DV42" s="17" t="n">
        <f aca="false">SUM(DV28:DV38)/DV39</f>
        <v>0.25774910938889</v>
      </c>
      <c r="DW42" s="17" t="n">
        <f aca="false">SUM(DW28:DW38)/DW39</f>
        <v>0.257193553833335</v>
      </c>
      <c r="DX42" s="17" t="n">
        <f aca="false">SUM(DX28:DX38)/DX39</f>
        <v>0.256637998277779</v>
      </c>
      <c r="DY42" s="17" t="n">
        <f aca="false">SUM(DY28:DY38)/DY39</f>
        <v>0.256082442722224</v>
      </c>
      <c r="DZ42" s="17" t="n">
        <f aca="false">SUM(DZ28:DZ38)/DZ39</f>
        <v>0.255526887166668</v>
      </c>
      <c r="EA42" s="17" t="n">
        <f aca="false">SUM(EA28:EA38)/EA39</f>
        <v>0.254971331611112</v>
      </c>
      <c r="EB42" s="17" t="n">
        <f aca="false">SUM(EB28:EB38)/EB39</f>
        <v>0.254415776055557</v>
      </c>
      <c r="EC42" s="17" t="n">
        <f aca="false">SUM(EC28:EC38)/EC39</f>
        <v>0.253860220500001</v>
      </c>
      <c r="ED42" s="17" t="n">
        <f aca="false">SUM(ED28:ED38)/ED39</f>
        <v>0.253304664944446</v>
      </c>
      <c r="EE42" s="17" t="n">
        <f aca="false">SUM(EE28:EE38)/EE39</f>
        <v>0.25274910938889</v>
      </c>
      <c r="EF42" s="17" t="n">
        <f aca="false">SUM(EF28:EF38)/EF39</f>
        <v>0.252193553833335</v>
      </c>
      <c r="EG42" s="17" t="n">
        <f aca="false">SUM(EG28:EG38)/EG39</f>
        <v>0.251637998277779</v>
      </c>
      <c r="EH42" s="17" t="n">
        <f aca="false">SUM(EH28:EH38)/EH39</f>
        <v>0.251082442722224</v>
      </c>
      <c r="EI42" s="17" t="n">
        <f aca="false">SUM(EI28:EI38)/EI39</f>
        <v>0.250526887166668</v>
      </c>
      <c r="EJ42" s="17" t="n">
        <f aca="false">SUM(EJ28:EJ38)/EJ39</f>
        <v>0.249971331611113</v>
      </c>
      <c r="EK42" s="17" t="n">
        <f aca="false">SUM(EK28:EK38)/EK39</f>
        <v>0.249415776055557</v>
      </c>
      <c r="EL42" s="17" t="n">
        <f aca="false">SUM(EL28:EL38)/EL39</f>
        <v>0.248860220500002</v>
      </c>
      <c r="EM42" s="17" t="n">
        <f aca="false">SUM(EM28:EM38)/EM39</f>
        <v>0.248304664944446</v>
      </c>
      <c r="EN42" s="17" t="n">
        <f aca="false">SUM(EN28:EN38)/EN39</f>
        <v>0.247749109388891</v>
      </c>
      <c r="EO42" s="17" t="n">
        <f aca="false">SUM(EO28:EO38)/EO39</f>
        <v>0.247193553833335</v>
      </c>
      <c r="EP42" s="17" t="n">
        <f aca="false">SUM(EP28:EP38)/EP39</f>
        <v>0.24663799827778</v>
      </c>
      <c r="EQ42" s="17" t="n">
        <f aca="false">SUM(EQ28:EQ38)/EQ39</f>
        <v>0.246082442722224</v>
      </c>
      <c r="ER42" s="17" t="n">
        <f aca="false">SUM(ER28:ER38)/ER39</f>
        <v>0.245526887166668</v>
      </c>
      <c r="ES42" s="17" t="n">
        <f aca="false">SUM(ES28:ES38)/ES39</f>
        <v>0.244971331611113</v>
      </c>
      <c r="ET42" s="17" t="n">
        <f aca="false">SUM(ET28:ET38)/ET39</f>
        <v>0.244415776055557</v>
      </c>
      <c r="EU42" s="17" t="n">
        <f aca="false">SUM(EU28:EU38)/EU39</f>
        <v>0.2438602205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8" t="n">
        <f aca="false">SUM(HL28:HL38)/HL39</f>
        <v>0.214051442691047</v>
      </c>
      <c r="HM42" s="17" t="n">
        <f aca="false">SUM(HM28:HM38)/HM39</f>
        <v>0.2132496646</v>
      </c>
      <c r="HN42" s="17" t="n">
        <f aca="false">SUM(HN28:HN38)/HN39</f>
        <v>0.2</v>
      </c>
      <c r="HO42" s="17" t="n">
        <f aca="false">SUM(HO28:HO38)/HO39</f>
        <v>0.2132496646</v>
      </c>
      <c r="HP42" s="17" t="n">
        <f aca="false">SUM(HP28:HP38)/HP39</f>
        <v>0.212879294229629</v>
      </c>
      <c r="HQ42" s="17" t="e">
        <f aca="false">SUM(HQ28:HQ38)/HQ39</f>
        <v>#VALUE!</v>
      </c>
      <c r="HR42" s="17" t="n">
        <f aca="false">SUM(HR28:HR38)/HR39</f>
        <v>0.212138553488889</v>
      </c>
      <c r="HS42" s="17" t="n">
        <f aca="false">SUM(HS28:HS38)/HS39</f>
        <v>0.211768183118518</v>
      </c>
      <c r="HT42" s="17" t="n">
        <f aca="false">SUM(HT28:HT38)/HT39</f>
        <v>0.211397812748148</v>
      </c>
      <c r="HU42" s="17" t="n">
        <f aca="false">SUM(HU28:HU38)/HU39</f>
        <v>0.211027442377777</v>
      </c>
      <c r="HV42" s="17" t="n">
        <f aca="false">SUM(HV28:HV38)/HV39</f>
        <v>0.210657072007408</v>
      </c>
      <c r="HW42" s="17" t="n">
        <f aca="false">SUM(HW28:HW38)/HW39</f>
        <v>0.210286701637037</v>
      </c>
      <c r="HX42" s="17" t="n">
        <f aca="false">SUM(HX28:HX38)/HX39</f>
        <v>0.209916331266666</v>
      </c>
      <c r="HY42" s="17" t="n">
        <f aca="false">SUM(HY28:HY38)/HY39</f>
        <v>0.209545960896296</v>
      </c>
      <c r="HZ42" s="17" t="n">
        <f aca="false">SUM(HZ28:HZ38)/HZ39</f>
        <v>0.209175590525926</v>
      </c>
      <c r="IA42" s="17" t="n">
        <f aca="false">SUM(IA28:IA38)/IA39</f>
        <v>0.208805220155555</v>
      </c>
      <c r="IB42" s="17" t="n">
        <f aca="false">SUM(IB28:IB38)/IB39</f>
        <v>0.208434849785185</v>
      </c>
      <c r="IC42" s="17" t="n">
        <f aca="false">SUM(IC28:IC38)/IC39</f>
        <v>0.208064479414815</v>
      </c>
      <c r="ID42" s="17" t="n">
        <f aca="false">SUM(ID28:ID38)/ID39</f>
        <v>0.207694109044444</v>
      </c>
      <c r="IE42" s="17" t="n">
        <f aca="false">SUM(IE28:IE38)/IE39</f>
        <v>0.207323738674074</v>
      </c>
      <c r="IF42" s="17" t="n">
        <f aca="false">SUM(IF28:IF38)/IF39</f>
        <v>0.206953368303703</v>
      </c>
      <c r="IG42" s="17" t="n">
        <f aca="false">SUM(IG28:IG38)/IG39</f>
        <v>0.206582997933333</v>
      </c>
      <c r="IH42" s="17" t="n">
        <f aca="false">SUM(IH28:IH38)/IH39</f>
        <v>0.206212627562963</v>
      </c>
      <c r="II42" s="17" t="n">
        <f aca="false">SUM(II28:II38)/II39</f>
        <v>0.205842257192593</v>
      </c>
      <c r="IJ42" s="17" t="n">
        <f aca="false">SUM(IJ28:IJ38)/IJ39</f>
        <v>0.205471886822222</v>
      </c>
      <c r="IK42" s="17" t="n">
        <f aca="false">SUM(IK28:IK38)/IK39</f>
        <v>0.205101516451852</v>
      </c>
      <c r="IL42" s="17" t="n">
        <f aca="false">SUM(IL28:IL38)/IL39</f>
        <v>0.204731146081481</v>
      </c>
      <c r="IM42" s="17" t="n">
        <f aca="false">SUM(IM28:IM38)/IM39</f>
        <v>0.204360775711111</v>
      </c>
      <c r="IN42" s="17" t="n">
        <f aca="false">SUM(IN28:IN38)/IN39</f>
        <v>0.20399040534074</v>
      </c>
      <c r="IO42" s="17" t="n">
        <f aca="false">SUM(IO28:IO38)/IO39</f>
        <v>0.20362003497037</v>
      </c>
      <c r="IP42" s="17" t="n">
        <f aca="false">SUM(IP28:IP38)/IP39</f>
        <v>0.2032496646</v>
      </c>
      <c r="IQ42" s="17" t="n">
        <f aca="false">SUM(IQ28:IQ38)/IQ39</f>
        <v>0.202879294229629</v>
      </c>
      <c r="IR42" s="17" t="n">
        <f aca="false">SUM(IR28:IR38)/IR39</f>
        <v>0.202508923859259</v>
      </c>
      <c r="IS42" s="17" t="n">
        <f aca="false">SUM(IS28:IS38)/IS39</f>
        <v>0.202138553488889</v>
      </c>
      <c r="IT42" s="17" t="n">
        <f aca="false">SUM(IT28:IT38)/IT39</f>
        <v>0.201768183118518</v>
      </c>
      <c r="IU42" s="17" t="n">
        <f aca="false">SUM(IU28:IU38)/IU39</f>
        <v>0.201397812748148</v>
      </c>
      <c r="IV42" s="17" t="n">
        <f aca="false">SUM(IV28:IV38)/IV39</f>
        <v>0.201027442377777</v>
      </c>
      <c r="IW42" s="17" t="n">
        <f aca="false">SUM(IW28:IW38)/IW39</f>
        <v>0.200657072007407</v>
      </c>
      <c r="IX42" s="17" t="n">
        <f aca="false">SUM(IX28:IX38)/IX39</f>
        <v>0.200286701637036</v>
      </c>
      <c r="IY42" s="17" t="n">
        <f aca="false">SUM(IY28:IY38)/IY39</f>
        <v>0.199916331266666</v>
      </c>
      <c r="IZ42" s="17" t="n">
        <f aca="false">SUM(IZ28:IZ38)/IZ39</f>
        <v>0.199545960896296</v>
      </c>
      <c r="JA42" s="17" t="n">
        <f aca="false">SUM(JA28:JA38)/JA39</f>
        <v>0.199175590525926</v>
      </c>
      <c r="JB42" s="17" t="n">
        <f aca="false">SUM(JB28:JB38)/JB39</f>
        <v>0.198805220155555</v>
      </c>
      <c r="JC42" s="17" t="n">
        <f aca="false">SUM(JC28:JC38)/JC39</f>
        <v>0.198434849785185</v>
      </c>
      <c r="JD42" s="17" t="n">
        <f aca="false">SUM(JD28:JD38)/JD39</f>
        <v>0.198064479414814</v>
      </c>
      <c r="JE42" s="17" t="n">
        <f aca="false">SUM(JE28:JE38)/JE39</f>
        <v>0.197694109044444</v>
      </c>
      <c r="JF42" s="17" t="n">
        <f aca="false">SUM(JF28:JF38)/JF39</f>
        <v>0.197323738674073</v>
      </c>
      <c r="JG42" s="17" t="n">
        <f aca="false">SUM(JG28:JG38)/JG39</f>
        <v>0.196953368303703</v>
      </c>
      <c r="JH42" s="17" t="n">
        <f aca="false">SUM(JH28:JH38)/JH39</f>
        <v>0.196582997933333</v>
      </c>
      <c r="JI42" s="17" t="n">
        <f aca="false">SUM(JI28:JI38)/JI39</f>
        <v>0.196212627562962</v>
      </c>
      <c r="JJ42" s="17" t="n">
        <f aca="false">SUM(JJ28:JJ38)/JJ39</f>
        <v>0.195842257192592</v>
      </c>
      <c r="JK42" s="17" t="n">
        <f aca="false">SUM(JK28:JK38)/JK39</f>
        <v>0.195471886822221</v>
      </c>
      <c r="JL42" s="17" t="n">
        <f aca="false">SUM(JL28:JL38)/JL39</f>
        <v>0.195101516451851</v>
      </c>
      <c r="JM42" s="17" t="n">
        <f aca="false">SUM(JM28:JM38)/JM39</f>
        <v>0.194731146081481</v>
      </c>
      <c r="JN42" s="17" t="n">
        <f aca="false">SUM(JN28:JN38)/JN39</f>
        <v>0.194360775711111</v>
      </c>
      <c r="JO42" s="17" t="n">
        <f aca="false">SUM(JO28:JO38)/JO39</f>
        <v>0.19399040534074</v>
      </c>
      <c r="JP42" s="17" t="n">
        <f aca="false">SUM(JP28:JP38)/JP39</f>
        <v>0.19362003497037</v>
      </c>
      <c r="JQ42" s="17" t="n">
        <f aca="false">SUM(JQ28:JQ38)/JQ39</f>
        <v>0.193249664599999</v>
      </c>
      <c r="JR42" s="17" t="n">
        <f aca="false">SUM(JR28:JR38)/JR39</f>
        <v>0.192879294229629</v>
      </c>
      <c r="JS42" s="17" t="n">
        <f aca="false">SUM(JS28:JS38)/JS39</f>
        <v>0.192508923859258</v>
      </c>
      <c r="JT42" s="17" t="n">
        <f aca="false">SUM(JT28:JT38)/JT39</f>
        <v>0.192138553488888</v>
      </c>
      <c r="JU42" s="17" t="n">
        <f aca="false">SUM(JU28:JU38)/JU39</f>
        <v>0.191768183118518</v>
      </c>
      <c r="JV42" s="17" t="n">
        <f aca="false">SUM(JV28:JV38)/JV39</f>
        <v>0.191397812748147</v>
      </c>
      <c r="JW42" s="17" t="n">
        <f aca="false">SUM(JW28:JW38)/JW39</f>
        <v>0.191027442377777</v>
      </c>
      <c r="JX42" s="17" t="n">
        <f aca="false">SUM(JX28:JX38)/JX39</f>
        <v>0.190657072007407</v>
      </c>
      <c r="JY42" s="17" t="n">
        <f aca="false">SUM(JY28:JY38)/JY39</f>
        <v>0.190286701637036</v>
      </c>
      <c r="JZ42" s="17" t="n">
        <f aca="false">SUM(JZ28:JZ38)/JZ39</f>
        <v>0.189916331266666</v>
      </c>
      <c r="KA42" s="17" t="n">
        <f aca="false">SUM(KA28:KA38)/KA39</f>
        <v>0.189545960896295</v>
      </c>
      <c r="KB42" s="17" t="n">
        <f aca="false">SUM(KB28:KB38)/KB39</f>
        <v>0.189175590525925</v>
      </c>
      <c r="KC42" s="17" t="n">
        <f aca="false">SUM(KC28:KC38)/KC39</f>
        <v>0.188805220155555</v>
      </c>
      <c r="KD42" s="17" t="n">
        <f aca="false">SUM(KD28:KD38)/KD39</f>
        <v>0.188434849785184</v>
      </c>
      <c r="KE42" s="17" t="n">
        <f aca="false">SUM(KE28:KE38)/KE39</f>
        <v>0.188064479414814</v>
      </c>
      <c r="KF42" s="17" t="n">
        <f aca="false">SUM(KF28:KF38)/KF39</f>
        <v>0.187694109044444</v>
      </c>
      <c r="KG42" s="17" t="n">
        <f aca="false">SUM(KG28:KG38)/KG39</f>
        <v>0.187323738674073</v>
      </c>
      <c r="KH42" s="17" t="n">
        <f aca="false">SUM(KH28:KH38)/KH39</f>
        <v>0.186953368303703</v>
      </c>
      <c r="KI42" s="17" t="n">
        <f aca="false">SUM(KI28:KI38)/KI39</f>
        <v>0.186582997933332</v>
      </c>
      <c r="KJ42" s="17" t="n">
        <f aca="false">SUM(KJ28:KJ38)/KJ39</f>
        <v>0.186212627562962</v>
      </c>
      <c r="KK42" s="17" t="n">
        <f aca="false">SUM(KK28:KK38)/KK39</f>
        <v>0.185842257192592</v>
      </c>
      <c r="KL42" s="17" t="n">
        <f aca="false">SUM(KL28:KL38)/KL39</f>
        <v>0.185471886822221</v>
      </c>
      <c r="KM42" s="17" t="n">
        <f aca="false">SUM(KM28:KM38)/KM39</f>
        <v>0.185101516451851</v>
      </c>
      <c r="KN42" s="17" t="n">
        <f aca="false">SUM(KN28:KN38)/KN39</f>
        <v>0.184731146081481</v>
      </c>
      <c r="KO42" s="17" t="n">
        <f aca="false">SUM(KO28:KO38)/KO39</f>
        <v>0.18436077571111</v>
      </c>
      <c r="KP42" s="17" t="n">
        <f aca="false">SUM(KP28:KP38)/KP39</f>
        <v>0.18399040534074</v>
      </c>
      <c r="KQ42" s="17" t="n">
        <f aca="false">SUM(KQ28:KQ38)/KQ39</f>
        <v>0.183620034970369</v>
      </c>
      <c r="KR42" s="17" t="n">
        <f aca="false">SUM(KR28:KR38)/KR39</f>
        <v>0.1832496646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O43" s="2" t="s">
        <v>7</v>
      </c>
      <c r="HL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O44" s="2" t="n">
        <v>16</v>
      </c>
      <c r="BP44" s="19" t="n">
        <f aca="false">BP15*'Simulated population'!Y114/100</f>
        <v>518996.681694584</v>
      </c>
      <c r="BQ44" s="19" t="n">
        <f aca="false">BQ15*'Simulated population'!Z114/100</f>
        <v>527941.037400991</v>
      </c>
      <c r="BR44" s="19" t="n">
        <f aca="false">BR15*'Simulated population'!AA114/100</f>
        <v>518468.765741743</v>
      </c>
      <c r="BS44" s="19" t="n">
        <f aca="false">BS15*'Simulated population'!AB114/100</f>
        <v>505127.770911885</v>
      </c>
      <c r="BT44" s="19" t="n">
        <f aca="false">BT15*'Simulated population'!AC114/100</f>
        <v>502142.138249864</v>
      </c>
      <c r="BU44" s="19" t="n">
        <f aca="false">BU15*'Simulated population'!AD114/100</f>
        <v>495803.156090418</v>
      </c>
      <c r="BV44" s="19" t="n">
        <f aca="false">BV15*'Simulated population'!AE114/100</f>
        <v>496120.703807192</v>
      </c>
      <c r="BW44" s="19" t="n">
        <f aca="false">BW15*'Simulated population'!AF114/100</f>
        <v>503547.443675085</v>
      </c>
      <c r="BX44" s="19" t="n">
        <f aca="false">BX15*'Simulated population'!AG114/100</f>
        <v>497418.259648086</v>
      </c>
      <c r="BY44" s="19" t="n">
        <f aca="false">BY15*'Simulated population'!AH114/100</f>
        <v>497761.462027795</v>
      </c>
      <c r="BZ44" s="19" t="n">
        <f aca="false">BZ15*'Simulated population'!AI114/100</f>
        <v>494352.242375535</v>
      </c>
      <c r="CA44" s="19" t="n">
        <f aca="false">CA15*'Simulated population'!AJ114/100</f>
        <v>497080.188200964</v>
      </c>
      <c r="CB44" s="19" t="n">
        <f aca="false">CB15*'Simulated population'!AK114/100</f>
        <v>498529.391604985</v>
      </c>
      <c r="CC44" s="19" t="n">
        <f aca="false">CC15*'Simulated population'!AL114/100</f>
        <v>496114.432667363</v>
      </c>
      <c r="CD44" s="19" t="n">
        <f aca="false">CD15*'Simulated population'!AM114/100</f>
        <v>502895.815236534</v>
      </c>
      <c r="CE44" s="19" t="n">
        <f aca="false">CE15*'Simulated population'!AN114/100</f>
        <v>503875.253257033</v>
      </c>
      <c r="CF44" s="19" t="n">
        <f aca="false">CF15*'Simulated population'!AO114/100</f>
        <v>507954.344663709</v>
      </c>
      <c r="CG44" s="19" t="n">
        <f aca="false">CG15*'Simulated population'!AP114/100</f>
        <v>497439.353482055</v>
      </c>
      <c r="CH44" s="19" t="n">
        <f aca="false">CH15*'Simulated population'!AQ114/100</f>
        <v>506545.618616763</v>
      </c>
      <c r="CI44" s="19" t="n">
        <f aca="false">CI15*'Simulated population'!AR114/100</f>
        <v>513289.944450583</v>
      </c>
      <c r="CJ44" s="19" t="n">
        <f aca="false">CJ15*'Simulated population'!AS114/100</f>
        <v>512518.024148048</v>
      </c>
      <c r="CK44" s="19" t="n">
        <f aca="false">CK15*'Simulated population'!AT114/100</f>
        <v>512264.328036801</v>
      </c>
      <c r="CL44" s="19" t="n">
        <f aca="false">CL15*'Simulated population'!AU114/100</f>
        <v>511436.537579429</v>
      </c>
      <c r="CM44" s="19" t="n">
        <f aca="false">CM15*'Simulated population'!AV114/100</f>
        <v>509072.317864057</v>
      </c>
      <c r="CN44" s="19" t="n">
        <f aca="false">CN15*'Simulated population'!AW114/100</f>
        <v>513418.217765258</v>
      </c>
      <c r="CO44" s="19" t="n">
        <f aca="false">CO15*'Simulated population'!AX114/100</f>
        <v>516052.66659688</v>
      </c>
      <c r="CP44" s="19" t="n">
        <f aca="false">CP15*'Simulated population'!AY114/100</f>
        <v>518736.144339888</v>
      </c>
      <c r="CQ44" s="19" t="n">
        <f aca="false">CQ15*'Simulated population'!AZ114/100</f>
        <v>520390.58504739</v>
      </c>
      <c r="CR44" s="19" t="n">
        <f aca="false">CR15*'Simulated population'!BA114/100</f>
        <v>521705.814100528</v>
      </c>
      <c r="CS44" s="19" t="n">
        <f aca="false">CS15*'Simulated population'!BB114/100</f>
        <v>518918.007394917</v>
      </c>
      <c r="CT44" s="19" t="n">
        <f aca="false">CT15*'Simulated population'!BC114/100</f>
        <v>518684.835014018</v>
      </c>
      <c r="CU44" s="19" t="n">
        <f aca="false">CU15*'Simulated population'!BD114/100</f>
        <v>526320.802910737</v>
      </c>
      <c r="CV44" s="19" t="n">
        <f aca="false">CV15*'Simulated population'!BE114/100</f>
        <v>532136.429946307</v>
      </c>
      <c r="CW44" s="19" t="n">
        <f aca="false">CW15*'Simulated population'!BF114/100</f>
        <v>531183.216692364</v>
      </c>
      <c r="CX44" s="19" t="n">
        <f aca="false">CX15*'Simulated population'!BG114/100</f>
        <v>523753.056202746</v>
      </c>
      <c r="CY44" s="19" t="n">
        <f aca="false">CY15*'Simulated population'!BH114/100</f>
        <v>519677.385417795</v>
      </c>
      <c r="CZ44" s="19" t="n">
        <f aca="false">CZ15*'Simulated population'!BI114/100</f>
        <v>526463.898919552</v>
      </c>
      <c r="DA44" s="19" t="n">
        <f aca="false">DA15*'Simulated population'!BJ114/100</f>
        <v>526912.570469106</v>
      </c>
      <c r="DB44" s="19" t="n">
        <f aca="false">DB15*'Simulated population'!BK114/100</f>
        <v>525036.359453121</v>
      </c>
      <c r="DC44" s="19" t="n">
        <f aca="false">DC15*'Simulated population'!BL114/100</f>
        <v>526063.686177765</v>
      </c>
      <c r="DD44" s="19" t="n">
        <f aca="false">DD15*'Simulated population'!BM114/100</f>
        <v>517953.962172179</v>
      </c>
      <c r="DE44" s="19" t="n">
        <f aca="false">DE15*'Simulated population'!BN114/100</f>
        <v>516532.123741955</v>
      </c>
      <c r="DF44" s="19" t="n">
        <f aca="false">DF15*'Simulated population'!BO114/100</f>
        <v>516544.095917991</v>
      </c>
      <c r="DG44" s="19" t="n">
        <f aca="false">DG15*'Simulated population'!BP114/100</f>
        <v>511230.160068707</v>
      </c>
      <c r="DH44" s="19" t="n">
        <f aca="false">DH15*'Simulated population'!BQ114/100</f>
        <v>502015.00514243</v>
      </c>
      <c r="DI44" s="19" t="n">
        <f aca="false">DI15*'Simulated population'!BR114/100</f>
        <v>496459.915461556</v>
      </c>
      <c r="DJ44" s="19" t="n">
        <f aca="false">DJ15*'Simulated population'!BS114/100</f>
        <v>485381.661902571</v>
      </c>
      <c r="DK44" s="19" t="n">
        <f aca="false">DK15*'Simulated population'!BT114/100</f>
        <v>470614.837917145</v>
      </c>
      <c r="DL44" s="19" t="n">
        <f aca="false">DL15*'Simulated population'!BU114/100</f>
        <v>458612.446388877</v>
      </c>
      <c r="DM44" s="19" t="n">
        <f aca="false">DM15*'Simulated population'!BV114/100</f>
        <v>455760.788077739</v>
      </c>
      <c r="DN44" s="19" t="n">
        <f aca="false">DN15*'Simulated population'!BW114/100</f>
        <v>445721.833419435</v>
      </c>
      <c r="DO44" s="19" t="n">
        <f aca="false">DO15*'Simulated population'!BX114/100</f>
        <v>448140.783082402</v>
      </c>
      <c r="DP44" s="19" t="n">
        <f aca="false">DP15*'Simulated population'!BY114/100</f>
        <v>435118.47617656</v>
      </c>
      <c r="DQ44" s="19" t="n">
        <f aca="false">DQ15*'Simulated population'!BZ114/100</f>
        <v>424486.613752646</v>
      </c>
      <c r="DR44" s="19" t="n">
        <f aca="false">DR15*'Simulated population'!CA114/100</f>
        <v>415748.635556961</v>
      </c>
      <c r="DS44" s="19" t="n">
        <f aca="false">DS15*'Simulated population'!CB114/100</f>
        <v>413995.566923065</v>
      </c>
      <c r="DT44" s="19" t="n">
        <f aca="false">DT15*'Simulated population'!CC114/100</f>
        <v>411076.636384674</v>
      </c>
      <c r="DU44" s="19" t="n">
        <f aca="false">DU15*'Simulated population'!CD114/100</f>
        <v>402238.890055353</v>
      </c>
      <c r="DV44" s="19" t="n">
        <f aca="false">DV15*'Simulated population'!CE114/100</f>
        <v>395837.766601242</v>
      </c>
      <c r="DW44" s="19" t="n">
        <f aca="false">DW15*'Simulated population'!CF114/100</f>
        <v>395958.628568847</v>
      </c>
      <c r="DX44" s="19" t="n">
        <f aca="false">DX15*'Simulated population'!CG114/100</f>
        <v>399029.776773986</v>
      </c>
      <c r="DY44" s="19" t="n">
        <f aca="false">DY15*'Simulated population'!CH114/100</f>
        <v>399815.949667041</v>
      </c>
      <c r="DZ44" s="19" t="n">
        <f aca="false">DZ15*'Simulated population'!CI114/100</f>
        <v>397555.48881065</v>
      </c>
      <c r="EA44" s="19" t="n">
        <f aca="false">EA15*'Simulated population'!CJ114/100</f>
        <v>397931.757200365</v>
      </c>
      <c r="EB44" s="19" t="n">
        <f aca="false">EB15*'Simulated population'!CK114/100</f>
        <v>392908.004094057</v>
      </c>
      <c r="EC44" s="19" t="n">
        <f aca="false">EC15*'Simulated population'!CL114/100</f>
        <v>386289.67116043</v>
      </c>
      <c r="ED44" s="19" t="n">
        <f aca="false">ED15*'Simulated population'!CM114/100</f>
        <v>383639.829531047</v>
      </c>
      <c r="EE44" s="19" t="n">
        <f aca="false">EE15*'Simulated population'!CN114/100</f>
        <v>376823.100537389</v>
      </c>
      <c r="EF44" s="19" t="n">
        <f aca="false">EF15*'Simulated population'!CO114/100</f>
        <v>379955.24982995</v>
      </c>
      <c r="EG44" s="19" t="n">
        <f aca="false">EG15*'Simulated population'!CP114/100</f>
        <v>382767.570991255</v>
      </c>
      <c r="EH44" s="19" t="n">
        <f aca="false">EH15*'Simulated population'!CQ114/100</f>
        <v>387295.333947484</v>
      </c>
      <c r="EI44" s="19" t="n">
        <f aca="false">EI15*'Simulated population'!CR114/100</f>
        <v>379246.040925701</v>
      </c>
      <c r="EJ44" s="19" t="n">
        <f aca="false">EJ15*'Simulated population'!CS114/100</f>
        <v>385915.683185198</v>
      </c>
      <c r="EK44" s="19" t="n">
        <f aca="false">EK15*'Simulated population'!CT114/100</f>
        <v>383778.364710897</v>
      </c>
      <c r="EL44" s="19" t="n">
        <f aca="false">EL15*'Simulated population'!CU114/100</f>
        <v>383029.818656813</v>
      </c>
      <c r="EM44" s="19" t="n">
        <f aca="false">EM15*'Simulated population'!CV114/100</f>
        <v>375530.675629082</v>
      </c>
      <c r="EN44" s="19" t="n">
        <f aca="false">EN15*'Simulated population'!CW114/100</f>
        <v>372126.586909408</v>
      </c>
      <c r="EO44" s="19" t="n">
        <f aca="false">EO15*'Simulated population'!CX114/100</f>
        <v>366579.478679225</v>
      </c>
      <c r="EP44" s="19" t="n">
        <f aca="false">EP15*'Simulated population'!CY114/100</f>
        <v>368106.786279293</v>
      </c>
      <c r="EQ44" s="19" t="n">
        <f aca="false">EQ15*'Simulated population'!CZ114/100</f>
        <v>367715.695195439</v>
      </c>
      <c r="ER44" s="19" t="n">
        <f aca="false">ER15*'Simulated population'!DA114/100</f>
        <v>367837.697370285</v>
      </c>
      <c r="ES44" s="19" t="n">
        <f aca="false">ES15*'Simulated population'!DB114/100</f>
        <v>373702.353317242</v>
      </c>
      <c r="ET44" s="19" t="n">
        <f aca="false">ET15*'Simulated population'!DC114/100</f>
        <v>373693.23165931</v>
      </c>
      <c r="EU44" s="19" t="n">
        <f aca="false">EU15*'Simulated population'!DD114/100</f>
        <v>371660.812251232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318719.393712667</v>
      </c>
      <c r="HN44" s="19" t="n">
        <f aca="false">HN15*'Simulated population'!Z128/100</f>
        <v>313981.290925714</v>
      </c>
      <c r="HO44" s="19" t="n">
        <f aca="false">HO15*'Simulated population'!AA128/100</f>
        <v>316114.792989492</v>
      </c>
      <c r="HP44" s="19" t="n">
        <f aca="false">HP15*'Simulated population'!AB128/100</f>
        <v>319507.571055327</v>
      </c>
      <c r="HQ44" s="19" t="n">
        <f aca="false">HQ15*'Simulated population'!AC128/100</f>
        <v>321372.803583208</v>
      </c>
      <c r="HR44" s="19" t="n">
        <f aca="false">HR15*'Simulated population'!AD128/100</f>
        <v>323339.26989822</v>
      </c>
      <c r="HS44" s="19" t="n">
        <f aca="false">HS15*'Simulated population'!AE128/100</f>
        <v>325486.872382348</v>
      </c>
      <c r="HT44" s="19" t="n">
        <f aca="false">HT15*'Simulated population'!AF128/100</f>
        <v>324351.607769526</v>
      </c>
      <c r="HU44" s="19" t="n">
        <f aca="false">HU15*'Simulated population'!AG128/100</f>
        <v>323907.263753871</v>
      </c>
      <c r="HV44" s="19" t="n">
        <f aca="false">HV15*'Simulated population'!AH128/100</f>
        <v>315099.562724268</v>
      </c>
      <c r="HW44" s="19" t="n">
        <f aca="false">HW15*'Simulated population'!AI128/100</f>
        <v>312502.916084368</v>
      </c>
      <c r="HX44" s="19" t="n">
        <f aca="false">HX15*'Simulated population'!AJ128/100</f>
        <v>308880.192702051</v>
      </c>
      <c r="HY44" s="19" t="n">
        <f aca="false">HY15*'Simulated population'!AK128/100</f>
        <v>305420.528026862</v>
      </c>
      <c r="HZ44" s="19" t="n">
        <f aca="false">HZ15*'Simulated population'!AL128/100</f>
        <v>307543.545162687</v>
      </c>
      <c r="IA44" s="19" t="n">
        <f aca="false">IA15*'Simulated population'!AM128/100</f>
        <v>302977.901363096</v>
      </c>
      <c r="IB44" s="19" t="n">
        <f aca="false">IB15*'Simulated population'!AN128/100</f>
        <v>299790.483265441</v>
      </c>
      <c r="IC44" s="19" t="n">
        <f aca="false">IC15*'Simulated population'!AO128/100</f>
        <v>299289.014469905</v>
      </c>
      <c r="ID44" s="19" t="n">
        <f aca="false">ID15*'Simulated population'!AP128/100</f>
        <v>302998.148120522</v>
      </c>
      <c r="IE44" s="19" t="n">
        <f aca="false">IE15*'Simulated population'!AQ128/100</f>
        <v>304134.135831824</v>
      </c>
      <c r="IF44" s="19" t="n">
        <f aca="false">IF15*'Simulated population'!AR128/100</f>
        <v>299493.651339604</v>
      </c>
      <c r="IG44" s="19" t="n">
        <f aca="false">IG15*'Simulated population'!AS128/100</f>
        <v>296023.863285703</v>
      </c>
      <c r="IH44" s="19" t="n">
        <f aca="false">IH15*'Simulated population'!AT128/100</f>
        <v>297681.566549966</v>
      </c>
      <c r="II44" s="19" t="n">
        <f aca="false">II15*'Simulated population'!AU128/100</f>
        <v>297689.520633241</v>
      </c>
      <c r="IJ44" s="19" t="n">
        <f aca="false">IJ15*'Simulated population'!AV128/100</f>
        <v>296995.707642156</v>
      </c>
      <c r="IK44" s="19" t="n">
        <f aca="false">IK15*'Simulated population'!AW128/100</f>
        <v>301785.511970394</v>
      </c>
      <c r="IL44" s="19" t="n">
        <f aca="false">IL15*'Simulated population'!AX128/100</f>
        <v>301265.24261439</v>
      </c>
      <c r="IM44" s="19" t="n">
        <f aca="false">IM15*'Simulated population'!AY128/100</f>
        <v>304594.388014028</v>
      </c>
      <c r="IN44" s="19" t="n">
        <f aca="false">IN15*'Simulated population'!AZ128/100</f>
        <v>311489.132016103</v>
      </c>
      <c r="IO44" s="19" t="n">
        <f aca="false">IO15*'Simulated population'!BA128/100</f>
        <v>312066.164602747</v>
      </c>
      <c r="IP44" s="19" t="n">
        <f aca="false">IP15*'Simulated population'!BB128/100</f>
        <v>309768.157634882</v>
      </c>
      <c r="IQ44" s="19" t="n">
        <f aca="false">IQ15*'Simulated population'!BC128/100</f>
        <v>316397.524494978</v>
      </c>
      <c r="IR44" s="19" t="n">
        <f aca="false">IR15*'Simulated population'!BD128/100</f>
        <v>315979.573573825</v>
      </c>
      <c r="IS44" s="19" t="n">
        <f aca="false">IS15*'Simulated population'!BE128/100</f>
        <v>313359.426233341</v>
      </c>
      <c r="IT44" s="19" t="n">
        <f aca="false">IT15*'Simulated population'!BF128/100</f>
        <v>314550.007879845</v>
      </c>
      <c r="IU44" s="19" t="n">
        <f aca="false">IU15*'Simulated population'!BG128/100</f>
        <v>308051.521844539</v>
      </c>
      <c r="IV44" s="19" t="n">
        <f aca="false">IV15*'Simulated population'!BH128/100</f>
        <v>306511.683632434</v>
      </c>
      <c r="IW44" s="19" t="n">
        <f aca="false">IW15*'Simulated population'!BI128/100</f>
        <v>312821.07941535</v>
      </c>
      <c r="IX44" s="19" t="n">
        <f aca="false">IX15*'Simulated population'!BJ128/100</f>
        <v>312676.459719449</v>
      </c>
      <c r="IY44" s="19" t="n">
        <f aca="false">IY15*'Simulated population'!BK128/100</f>
        <v>307939.080030976</v>
      </c>
      <c r="IZ44" s="19" t="n">
        <f aca="false">IZ15*'Simulated population'!BL128/100</f>
        <v>307889.54778513</v>
      </c>
      <c r="JA44" s="19" t="n">
        <f aca="false">JA15*'Simulated population'!BM128/100</f>
        <v>303334.750462732</v>
      </c>
      <c r="JB44" s="19" t="n">
        <f aca="false">JB15*'Simulated population'!BN128/100</f>
        <v>298215.57477708</v>
      </c>
      <c r="JC44" s="19" t="n">
        <f aca="false">JC15*'Simulated population'!BO128/100</f>
        <v>295772.586564075</v>
      </c>
      <c r="JD44" s="19" t="n">
        <f aca="false">JD15*'Simulated population'!BP128/100</f>
        <v>292290.867385261</v>
      </c>
      <c r="JE44" s="19" t="n">
        <f aca="false">JE15*'Simulated population'!BQ128/100</f>
        <v>289611.425969458</v>
      </c>
      <c r="JF44" s="19" t="n">
        <f aca="false">JF15*'Simulated population'!BR128/100</f>
        <v>285551.95110552</v>
      </c>
      <c r="JG44" s="19" t="n">
        <f aca="false">JG15*'Simulated population'!BS128/100</f>
        <v>278907.760726594</v>
      </c>
      <c r="JH44" s="19" t="n">
        <f aca="false">JH15*'Simulated population'!BT128/100</f>
        <v>280988.115052128</v>
      </c>
      <c r="JI44" s="19" t="n">
        <f aca="false">JI15*'Simulated population'!BU128/100</f>
        <v>280148.959266663</v>
      </c>
      <c r="JJ44" s="19" t="n">
        <f aca="false">JJ15*'Simulated population'!BV128/100</f>
        <v>273354.364404</v>
      </c>
      <c r="JK44" s="19" t="n">
        <f aca="false">JK15*'Simulated population'!BW128/100</f>
        <v>273215.891045175</v>
      </c>
      <c r="JL44" s="19" t="n">
        <f aca="false">JL15*'Simulated population'!BX128/100</f>
        <v>269479.279652337</v>
      </c>
      <c r="JM44" s="19" t="n">
        <f aca="false">JM15*'Simulated population'!BY128/100</f>
        <v>258068.062547278</v>
      </c>
      <c r="JN44" s="19" t="n">
        <f aca="false">JN15*'Simulated population'!BZ128/100</f>
        <v>251553.668345423</v>
      </c>
      <c r="JO44" s="19" t="n">
        <f aca="false">JO15*'Simulated population'!CA128/100</f>
        <v>251411.94104344</v>
      </c>
      <c r="JP44" s="19" t="n">
        <f aca="false">JP15*'Simulated population'!CB128/100</f>
        <v>248490.623186242</v>
      </c>
      <c r="JQ44" s="19" t="n">
        <f aca="false">JQ15*'Simulated population'!CC128/100</f>
        <v>244472.003386397</v>
      </c>
      <c r="JR44" s="19" t="n">
        <f aca="false">JR15*'Simulated population'!CD128/100</f>
        <v>249440.413039071</v>
      </c>
      <c r="JS44" s="19" t="n">
        <f aca="false">JS15*'Simulated population'!CE128/100</f>
        <v>246301.804088783</v>
      </c>
      <c r="JT44" s="19" t="n">
        <f aca="false">JT15*'Simulated population'!CF128/100</f>
        <v>241020.292794483</v>
      </c>
      <c r="JU44" s="19" t="n">
        <f aca="false">JU15*'Simulated population'!CG128/100</f>
        <v>244640.485332121</v>
      </c>
      <c r="JV44" s="19" t="n">
        <f aca="false">JV15*'Simulated population'!CH128/100</f>
        <v>242081.801362395</v>
      </c>
      <c r="JW44" s="19" t="n">
        <f aca="false">JW15*'Simulated population'!CI128/100</f>
        <v>241999.368135731</v>
      </c>
      <c r="JX44" s="19" t="n">
        <f aca="false">JX15*'Simulated population'!CJ128/100</f>
        <v>239445.384306122</v>
      </c>
      <c r="JY44" s="19" t="n">
        <f aca="false">JY15*'Simulated population'!CK128/100</f>
        <v>240275.139811353</v>
      </c>
      <c r="JZ44" s="19" t="n">
        <f aca="false">JZ15*'Simulated population'!CL128/100</f>
        <v>240949.067594251</v>
      </c>
      <c r="KA44" s="19" t="n">
        <f aca="false">KA15*'Simulated population'!CM128/100</f>
        <v>245123.51511643</v>
      </c>
      <c r="KB44" s="19" t="n">
        <f aca="false">KB15*'Simulated population'!CN128/100</f>
        <v>247817.418501824</v>
      </c>
      <c r="KC44" s="19" t="n">
        <f aca="false">KC15*'Simulated population'!CO128/100</f>
        <v>252626.384939768</v>
      </c>
      <c r="KD44" s="19" t="n">
        <f aca="false">KD15*'Simulated population'!CP128/100</f>
        <v>254124.644989301</v>
      </c>
      <c r="KE44" s="19" t="n">
        <f aca="false">KE15*'Simulated population'!CQ128/100</f>
        <v>253533.150433066</v>
      </c>
      <c r="KF44" s="19" t="n">
        <f aca="false">KF15*'Simulated population'!CR128/100</f>
        <v>249642.880613333</v>
      </c>
      <c r="KG44" s="19" t="n">
        <f aca="false">KG15*'Simulated population'!CS128/100</f>
        <v>249477.652610766</v>
      </c>
      <c r="KH44" s="19" t="n">
        <f aca="false">KH15*'Simulated population'!CT128/100</f>
        <v>248430.244463204</v>
      </c>
      <c r="KI44" s="19" t="n">
        <f aca="false">KI15*'Simulated population'!CU128/100</f>
        <v>247072.265518694</v>
      </c>
      <c r="KJ44" s="19" t="n">
        <f aca="false">KJ15*'Simulated population'!CV128/100</f>
        <v>248437.475447999</v>
      </c>
      <c r="KK44" s="19" t="n">
        <f aca="false">KK15*'Simulated population'!CW128/100</f>
        <v>243923.533189693</v>
      </c>
      <c r="KL44" s="19" t="n">
        <f aca="false">KL15*'Simulated population'!CX128/100</f>
        <v>245745.379808804</v>
      </c>
      <c r="KM44" s="19" t="n">
        <f aca="false">KM15*'Simulated population'!CY128/100</f>
        <v>249291.816301533</v>
      </c>
      <c r="KN44" s="19" t="n">
        <f aca="false">KN15*'Simulated population'!CZ128/100</f>
        <v>245977.132871485</v>
      </c>
      <c r="KO44" s="19" t="n">
        <f aca="false">KO15*'Simulated population'!DA128/100</f>
        <v>242385.141174547</v>
      </c>
      <c r="KP44" s="19" t="n">
        <f aca="false">KP15*'Simulated population'!DB128/100</f>
        <v>244246.035111552</v>
      </c>
      <c r="KQ44" s="19" t="n">
        <f aca="false">KQ15*'Simulated population'!DC128/100</f>
        <v>239870.566212071</v>
      </c>
      <c r="KR44" s="19" t="n">
        <f aca="false">KR15*'Simulated population'!DD128/100</f>
        <v>243461.11171205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O45" s="2" t="n">
        <v>20</v>
      </c>
      <c r="BP45" s="5" t="n">
        <f aca="false">BP16*'Simulated population'!Y115/100</f>
        <v>1377346.58446923</v>
      </c>
      <c r="BQ45" s="5" t="n">
        <f aca="false">BQ16*'Simulated population'!Z115/100</f>
        <v>1363507.62354211</v>
      </c>
      <c r="BR45" s="5" t="n">
        <f aca="false">BR16*'Simulated population'!AA115/100</f>
        <v>1362268.82766593</v>
      </c>
      <c r="BS45" s="5" t="n">
        <f aca="false">BS16*'Simulated population'!AB115/100</f>
        <v>1369104.98105262</v>
      </c>
      <c r="BT45" s="5" t="n">
        <f aca="false">BT16*'Simulated population'!AC115/100</f>
        <v>1356435.9322848</v>
      </c>
      <c r="BU45" s="5" t="n">
        <f aca="false">BU16*'Simulated population'!AD115/100</f>
        <v>1344405.72443968</v>
      </c>
      <c r="BV45" s="5" t="n">
        <f aca="false">BV16*'Simulated population'!AE115/100</f>
        <v>1326660.39014875</v>
      </c>
      <c r="BW45" s="5" t="n">
        <f aca="false">BW16*'Simulated population'!AF115/100</f>
        <v>1309545.00855898</v>
      </c>
      <c r="BX45" s="5" t="n">
        <f aca="false">BX16*'Simulated population'!AG115/100</f>
        <v>1307348.5068126</v>
      </c>
      <c r="BY45" s="5" t="n">
        <f aca="false">BY16*'Simulated population'!AH115/100</f>
        <v>1312065.93039132</v>
      </c>
      <c r="BZ45" s="5" t="n">
        <f aca="false">BZ16*'Simulated population'!AI115/100</f>
        <v>1309556.11883589</v>
      </c>
      <c r="CA45" s="5" t="n">
        <f aca="false">CA16*'Simulated population'!AJ115/100</f>
        <v>1293126.24133187</v>
      </c>
      <c r="CB45" s="5" t="n">
        <f aca="false">CB16*'Simulated population'!AK115/100</f>
        <v>1275297.57996406</v>
      </c>
      <c r="CC45" s="5" t="n">
        <f aca="false">CC16*'Simulated population'!AL115/100</f>
        <v>1276414.16279416</v>
      </c>
      <c r="CD45" s="5" t="n">
        <f aca="false">CD16*'Simulated population'!AM115/100</f>
        <v>1268790.2907741</v>
      </c>
      <c r="CE45" s="5" t="n">
        <f aca="false">CE16*'Simulated population'!AN115/100</f>
        <v>1272354.46760889</v>
      </c>
      <c r="CF45" s="5" t="n">
        <f aca="false">CF16*'Simulated population'!AO115/100</f>
        <v>1269162.4850508</v>
      </c>
      <c r="CG45" s="5" t="n">
        <f aca="false">CG16*'Simulated population'!AP115/100</f>
        <v>1295324.96513363</v>
      </c>
      <c r="CH45" s="5" t="n">
        <f aca="false">CH16*'Simulated population'!AQ115/100</f>
        <v>1282088.18121538</v>
      </c>
      <c r="CI45" s="5" t="n">
        <f aca="false">CI16*'Simulated population'!AR115/100</f>
        <v>1255657.94345887</v>
      </c>
      <c r="CJ45" s="5" t="n">
        <f aca="false">CJ16*'Simulated population'!AS115/100</f>
        <v>1247058.58912555</v>
      </c>
      <c r="CK45" s="5" t="n">
        <f aca="false">CK16*'Simulated population'!AT115/100</f>
        <v>1251678.2422674</v>
      </c>
      <c r="CL45" s="5" t="n">
        <f aca="false">CL16*'Simulated population'!AU115/100</f>
        <v>1241294.5774613</v>
      </c>
      <c r="CM45" s="5" t="n">
        <f aca="false">CM16*'Simulated population'!AV115/100</f>
        <v>1235267.25223413</v>
      </c>
      <c r="CN45" s="5" t="n">
        <f aca="false">CN16*'Simulated population'!AW115/100</f>
        <v>1229095.49340705</v>
      </c>
      <c r="CO45" s="5" t="n">
        <f aca="false">CO16*'Simulated population'!AX115/100</f>
        <v>1211870.12007581</v>
      </c>
      <c r="CP45" s="5" t="n">
        <f aca="false">CP16*'Simulated population'!AY115/100</f>
        <v>1203318.53993322</v>
      </c>
      <c r="CQ45" s="5" t="n">
        <f aca="false">CQ16*'Simulated population'!AZ115/100</f>
        <v>1213286.68038265</v>
      </c>
      <c r="CR45" s="5" t="n">
        <f aca="false">CR16*'Simulated population'!BA115/100</f>
        <v>1200588.74489486</v>
      </c>
      <c r="CS45" s="5" t="n">
        <f aca="false">CS16*'Simulated population'!BB115/100</f>
        <v>1207119.36566634</v>
      </c>
      <c r="CT45" s="5" t="n">
        <f aca="false">CT16*'Simulated population'!BC115/100</f>
        <v>1210899.08187331</v>
      </c>
      <c r="CU45" s="5" t="n">
        <f aca="false">CU16*'Simulated population'!BD115/100</f>
        <v>1210866.86207025</v>
      </c>
      <c r="CV45" s="5" t="n">
        <f aca="false">CV16*'Simulated population'!BE115/100</f>
        <v>1223377.03387816</v>
      </c>
      <c r="CW45" s="5" t="n">
        <f aca="false">CW16*'Simulated population'!BF115/100</f>
        <v>1210796.86732568</v>
      </c>
      <c r="CX45" s="5" t="n">
        <f aca="false">CX16*'Simulated population'!BG115/100</f>
        <v>1235531.67682474</v>
      </c>
      <c r="CY45" s="5" t="n">
        <f aca="false">CY16*'Simulated population'!BH115/100</f>
        <v>1240276.87609575</v>
      </c>
      <c r="CZ45" s="5" t="n">
        <f aca="false">CZ16*'Simulated population'!BI115/100</f>
        <v>1239038.08021957</v>
      </c>
      <c r="DA45" s="5" t="n">
        <f aca="false">DA16*'Simulated population'!BJ115/100</f>
        <v>1225298.00075701</v>
      </c>
      <c r="DB45" s="5" t="n">
        <f aca="false">DB16*'Simulated population'!BK115/100</f>
        <v>1231379.76634107</v>
      </c>
      <c r="DC45" s="5" t="n">
        <f aca="false">DC16*'Simulated population'!BL115/100</f>
        <v>1244434.34171789</v>
      </c>
      <c r="DD45" s="5" t="n">
        <f aca="false">DD16*'Simulated population'!BM115/100</f>
        <v>1251260.49585534</v>
      </c>
      <c r="DE45" s="5" t="n">
        <f aca="false">DE16*'Simulated population'!BN115/100</f>
        <v>1248905.11714906</v>
      </c>
      <c r="DF45" s="5" t="n">
        <f aca="false">DF16*'Simulated population'!BO115/100</f>
        <v>1244820.97935458</v>
      </c>
      <c r="DG45" s="5" t="n">
        <f aca="false">DG16*'Simulated population'!BP115/100</f>
        <v>1243374.42130006</v>
      </c>
      <c r="DH45" s="5" t="n">
        <f aca="false">DH16*'Simulated population'!BQ115/100</f>
        <v>1245593.14360027</v>
      </c>
      <c r="DI45" s="5" t="n">
        <f aca="false">DI16*'Simulated population'!BR115/100</f>
        <v>1245722.0228125</v>
      </c>
      <c r="DJ45" s="5" t="n">
        <f aca="false">DJ16*'Simulated population'!BS115/100</f>
        <v>1255943.47757562</v>
      </c>
      <c r="DK45" s="5" t="n">
        <f aca="false">DK16*'Simulated population'!BT115/100</f>
        <v>1265854.95561278</v>
      </c>
      <c r="DL45" s="5" t="n">
        <f aca="false">DL16*'Simulated population'!BU115/100</f>
        <v>1287609.98884285</v>
      </c>
      <c r="DM45" s="5" t="n">
        <f aca="false">DM16*'Simulated population'!BV115/100</f>
        <v>1279077.29617103</v>
      </c>
      <c r="DN45" s="5" t="n">
        <f aca="false">DN16*'Simulated population'!BW115/100</f>
        <v>1275859.75997603</v>
      </c>
      <c r="DO45" s="5" t="n">
        <f aca="false">DO16*'Simulated population'!BX115/100</f>
        <v>1271542.3063663</v>
      </c>
      <c r="DP45" s="5" t="n">
        <f aca="false">DP16*'Simulated population'!BY115/100</f>
        <v>1275376.46293016</v>
      </c>
      <c r="DQ45" s="5" t="n">
        <f aca="false">DQ16*'Simulated population'!BZ115/100</f>
        <v>1283092.55024863</v>
      </c>
      <c r="DR45" s="5" t="n">
        <f aca="false">DR16*'Simulated population'!CA115/100</f>
        <v>1265910.50699736</v>
      </c>
      <c r="DS45" s="5" t="n">
        <f aca="false">DS16*'Simulated population'!CB115/100</f>
        <v>1268262.55262057</v>
      </c>
      <c r="DT45" s="5" t="n">
        <f aca="false">DT16*'Simulated population'!CC115/100</f>
        <v>1260788.66933888</v>
      </c>
      <c r="DU45" s="5" t="n">
        <f aca="false">DU16*'Simulated population'!CD115/100</f>
        <v>1256553.43177834</v>
      </c>
      <c r="DV45" s="5" t="n">
        <f aca="false">DV16*'Simulated population'!CE115/100</f>
        <v>1254265.82576124</v>
      </c>
      <c r="DW45" s="5" t="n">
        <f aca="false">DW16*'Simulated population'!CF115/100</f>
        <v>1246887.49086104</v>
      </c>
      <c r="DX45" s="5" t="n">
        <f aca="false">DX16*'Simulated population'!CG115/100</f>
        <v>1222004.91467898</v>
      </c>
      <c r="DY45" s="5" t="n">
        <f aca="false">DY16*'Simulated population'!CH115/100</f>
        <v>1206812.72202344</v>
      </c>
      <c r="DZ45" s="5" t="n">
        <f aca="false">DZ16*'Simulated population'!CI115/100</f>
        <v>1189030.72381869</v>
      </c>
      <c r="EA45" s="5" t="n">
        <f aca="false">EA16*'Simulated population'!CJ115/100</f>
        <v>1168776.68900002</v>
      </c>
      <c r="EB45" s="5" t="n">
        <f aca="false">EB16*'Simulated population'!CK115/100</f>
        <v>1164931.42215924</v>
      </c>
      <c r="EC45" s="5" t="n">
        <f aca="false">EC16*'Simulated population'!CL115/100</f>
        <v>1156057.64398608</v>
      </c>
      <c r="ED45" s="5" t="n">
        <f aca="false">ED16*'Simulated population'!CM115/100</f>
        <v>1136323.57012711</v>
      </c>
      <c r="EE45" s="5" t="n">
        <f aca="false">EE16*'Simulated population'!CN115/100</f>
        <v>1121406.9123391</v>
      </c>
      <c r="EF45" s="5" t="n">
        <f aca="false">EF16*'Simulated population'!CO115/100</f>
        <v>1088516.04855567</v>
      </c>
      <c r="EG45" s="5" t="n">
        <f aca="false">EG16*'Simulated population'!CP115/100</f>
        <v>1079504.50294875</v>
      </c>
      <c r="EH45" s="5" t="n">
        <f aca="false">EH16*'Simulated population'!CQ115/100</f>
        <v>1056758.43301773</v>
      </c>
      <c r="EI45" s="5" t="n">
        <f aca="false">EI16*'Simulated population'!CR115/100</f>
        <v>1064001.22253956</v>
      </c>
      <c r="EJ45" s="5" t="n">
        <f aca="false">EJ16*'Simulated population'!CS115/100</f>
        <v>1036473.2894237</v>
      </c>
      <c r="EK45" s="5" t="n">
        <f aca="false">EK16*'Simulated population'!CT115/100</f>
        <v>1014492.71757222</v>
      </c>
      <c r="EL45" s="5" t="n">
        <f aca="false">EL16*'Simulated population'!CU115/100</f>
        <v>1003783.52165246</v>
      </c>
      <c r="EM45" s="5" t="n">
        <f aca="false">EM16*'Simulated population'!CV115/100</f>
        <v>994790.863516299</v>
      </c>
      <c r="EN45" s="5" t="n">
        <f aca="false">EN16*'Simulated population'!CW115/100</f>
        <v>992158.838914795</v>
      </c>
      <c r="EO45" s="5" t="n">
        <f aca="false">EO16*'Simulated population'!CX115/100</f>
        <v>981430.755524283</v>
      </c>
      <c r="EP45" s="5" t="n">
        <f aca="false">EP16*'Simulated population'!CY115/100</f>
        <v>959912.371192526</v>
      </c>
      <c r="EQ45" s="5" t="n">
        <f aca="false">EQ16*'Simulated population'!CZ115/100</f>
        <v>951755.205880478</v>
      </c>
      <c r="ER45" s="5" t="n">
        <f aca="false">ER16*'Simulated population'!DA115/100</f>
        <v>956102.65723788</v>
      </c>
      <c r="ES45" s="5" t="n">
        <f aca="false">ES16*'Simulated population'!DB115/100</f>
        <v>946332.279717565</v>
      </c>
      <c r="ET45" s="5" t="n">
        <f aca="false">ET16*'Simulated population'!DC115/100</f>
        <v>942950.311424201</v>
      </c>
      <c r="EU45" s="5" t="n">
        <f aca="false">EU16*'Simulated population'!DD115/100</f>
        <v>941784.843375667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977836.873499243</v>
      </c>
      <c r="HN45" s="5" t="n">
        <f aca="false">HN16*'Simulated population'!Z129/100</f>
        <v>971813.770021519</v>
      </c>
      <c r="HO45" s="5" t="n">
        <f aca="false">HO16*'Simulated population'!AA129/100</f>
        <v>975462.318689676</v>
      </c>
      <c r="HP45" s="5" t="n">
        <f aca="false">HP16*'Simulated population'!AB129/100</f>
        <v>980149.619772586</v>
      </c>
      <c r="HQ45" s="5" t="n">
        <f aca="false">HQ16*'Simulated population'!AC129/100</f>
        <v>987071.253314226</v>
      </c>
      <c r="HR45" s="5" t="n">
        <f aca="false">HR16*'Simulated population'!AD129/100</f>
        <v>966217.791204567</v>
      </c>
      <c r="HS45" s="5" t="n">
        <f aca="false">HS16*'Simulated population'!AE129/100</f>
        <v>971067.455009499</v>
      </c>
      <c r="HT45" s="5" t="n">
        <f aca="false">HT16*'Simulated population'!AF129/100</f>
        <v>963072.013465398</v>
      </c>
      <c r="HU45" s="5" t="n">
        <f aca="false">HU16*'Simulated population'!AG129/100</f>
        <v>959843.209334285</v>
      </c>
      <c r="HV45" s="5" t="n">
        <f aca="false">HV16*'Simulated population'!AH129/100</f>
        <v>976978.011600367</v>
      </c>
      <c r="HW45" s="5" t="n">
        <f aca="false">HW16*'Simulated population'!AI129/100</f>
        <v>984918.102216507</v>
      </c>
      <c r="HX45" s="5" t="n">
        <f aca="false">HX16*'Simulated population'!AJ129/100</f>
        <v>983273.257140571</v>
      </c>
      <c r="HY45" s="5" t="n">
        <f aca="false">HY16*'Simulated population'!AK129/100</f>
        <v>989733.632949195</v>
      </c>
      <c r="HZ45" s="5" t="n">
        <f aca="false">HZ16*'Simulated population'!AL129/100</f>
        <v>992605.423594953</v>
      </c>
      <c r="IA45" s="5" t="n">
        <f aca="false">IA16*'Simulated population'!AM129/100</f>
        <v>980803.683238003</v>
      </c>
      <c r="IB45" s="5" t="n">
        <f aca="false">IB16*'Simulated population'!AN129/100</f>
        <v>982915.321139751</v>
      </c>
      <c r="IC45" s="5" t="n">
        <f aca="false">IC16*'Simulated population'!AO129/100</f>
        <v>994311.154691647</v>
      </c>
      <c r="ID45" s="5" t="n">
        <f aca="false">ID16*'Simulated population'!AP129/100</f>
        <v>982043.54402435</v>
      </c>
      <c r="IE45" s="5" t="n">
        <f aca="false">IE16*'Simulated population'!AQ129/100</f>
        <v>982770.486211584</v>
      </c>
      <c r="IF45" s="5" t="n">
        <f aca="false">IF16*'Simulated population'!AR129/100</f>
        <v>1000616.54790198</v>
      </c>
      <c r="IG45" s="5" t="n">
        <f aca="false">IG16*'Simulated population'!AS129/100</f>
        <v>1015953.36752476</v>
      </c>
      <c r="IH45" s="5" t="n">
        <f aca="false">IH16*'Simulated population'!AT129/100</f>
        <v>1014360.18331493</v>
      </c>
      <c r="II45" s="5" t="n">
        <f aca="false">II16*'Simulated population'!AU129/100</f>
        <v>1024376.8562451</v>
      </c>
      <c r="IJ45" s="5" t="n">
        <f aca="false">IJ16*'Simulated population'!AV129/100</f>
        <v>1023195.11393312</v>
      </c>
      <c r="IK45" s="5" t="n">
        <f aca="false">IK16*'Simulated population'!AW129/100</f>
        <v>1016136.9481025</v>
      </c>
      <c r="IL45" s="5" t="n">
        <f aca="false">IL16*'Simulated population'!AX129/100</f>
        <v>1016797.46917618</v>
      </c>
      <c r="IM45" s="5" t="n">
        <f aca="false">IM16*'Simulated population'!AY129/100</f>
        <v>1011191.3426891</v>
      </c>
      <c r="IN45" s="5" t="n">
        <f aca="false">IN16*'Simulated population'!AZ129/100</f>
        <v>1001759.54456439</v>
      </c>
      <c r="IO45" s="5" t="n">
        <f aca="false">IO16*'Simulated population'!BA129/100</f>
        <v>999906.210993132</v>
      </c>
      <c r="IP45" s="5" t="n">
        <f aca="false">IP16*'Simulated population'!BB129/100</f>
        <v>986054.641270658</v>
      </c>
      <c r="IQ45" s="5" t="n">
        <f aca="false">IQ16*'Simulated population'!BC129/100</f>
        <v>975170.80380241</v>
      </c>
      <c r="IR45" s="5" t="n">
        <f aca="false">IR16*'Simulated population'!BD129/100</f>
        <v>967022.224690948</v>
      </c>
      <c r="IS45" s="5" t="n">
        <f aca="false">IS16*'Simulated population'!BE129/100</f>
        <v>965514.834419451</v>
      </c>
      <c r="IT45" s="5" t="n">
        <f aca="false">IT16*'Simulated population'!BF129/100</f>
        <v>964938.262253181</v>
      </c>
      <c r="IU45" s="5" t="n">
        <f aca="false">IU16*'Simulated population'!BG129/100</f>
        <v>968485.334220075</v>
      </c>
      <c r="IV45" s="5" t="n">
        <f aca="false">IV16*'Simulated population'!BH129/100</f>
        <v>963790.653013437</v>
      </c>
      <c r="IW45" s="5" t="n">
        <f aca="false">IW16*'Simulated population'!BI129/100</f>
        <v>959246.341827762</v>
      </c>
      <c r="IX45" s="5" t="n">
        <f aca="false">IX16*'Simulated population'!BJ129/100</f>
        <v>973972.456212034</v>
      </c>
      <c r="IY45" s="5" t="n">
        <f aca="false">IY16*'Simulated population'!BK129/100</f>
        <v>978565.660717409</v>
      </c>
      <c r="IZ45" s="5" t="n">
        <f aca="false">IZ16*'Simulated population'!BL129/100</f>
        <v>966956.726092859</v>
      </c>
      <c r="JA45" s="5" t="n">
        <f aca="false">JA16*'Simulated population'!BM129/100</f>
        <v>967159.679495386</v>
      </c>
      <c r="JB45" s="5" t="n">
        <f aca="false">JB16*'Simulated population'!BN129/100</f>
        <v>961475.139193696</v>
      </c>
      <c r="JC45" s="5" t="n">
        <f aca="false">JC16*'Simulated population'!BO129/100</f>
        <v>958883.793249611</v>
      </c>
      <c r="JD45" s="5" t="n">
        <f aca="false">JD16*'Simulated population'!BP129/100</f>
        <v>969941.063625473</v>
      </c>
      <c r="JE45" s="5" t="n">
        <f aca="false">JE16*'Simulated population'!BQ129/100</f>
        <v>970693.836245756</v>
      </c>
      <c r="JF45" s="5" t="n">
        <f aca="false">JF16*'Simulated population'!BR129/100</f>
        <v>973452.157489192</v>
      </c>
      <c r="JG45" s="5" t="n">
        <f aca="false">JG16*'Simulated population'!BS129/100</f>
        <v>986109.069683154</v>
      </c>
      <c r="JH45" s="5" t="n">
        <f aca="false">JH16*'Simulated population'!BT129/100</f>
        <v>986241.911910263</v>
      </c>
      <c r="JI45" s="5" t="n">
        <f aca="false">JI16*'Simulated population'!BU129/100</f>
        <v>986705.937189677</v>
      </c>
      <c r="JJ45" s="5" t="n">
        <f aca="false">JJ16*'Simulated population'!BV129/100</f>
        <v>984446.696813364</v>
      </c>
      <c r="JK45" s="5" t="n">
        <f aca="false">JK16*'Simulated population'!BW129/100</f>
        <v>982127.492931759</v>
      </c>
      <c r="JL45" s="5" t="n">
        <f aca="false">JL16*'Simulated population'!BX129/100</f>
        <v>981636.71470383</v>
      </c>
      <c r="JM45" s="5" t="n">
        <f aca="false">JM16*'Simulated population'!BY129/100</f>
        <v>993134.947472456</v>
      </c>
      <c r="JN45" s="5" t="n">
        <f aca="false">JN16*'Simulated population'!BZ129/100</f>
        <v>998027.96950429</v>
      </c>
      <c r="JO45" s="5" t="n">
        <f aca="false">JO16*'Simulated population'!CA129/100</f>
        <v>987042.655334779</v>
      </c>
      <c r="JP45" s="5" t="n">
        <f aca="false">JP16*'Simulated population'!CB129/100</f>
        <v>987147.822097906</v>
      </c>
      <c r="JQ45" s="5" t="n">
        <f aca="false">JQ16*'Simulated population'!CC129/100</f>
        <v>984582.306586871</v>
      </c>
      <c r="JR45" s="5" t="n">
        <f aca="false">JR16*'Simulated population'!CD129/100</f>
        <v>961606.136389873</v>
      </c>
      <c r="JS45" s="5" t="n">
        <f aca="false">JS16*'Simulated population'!CE129/100</f>
        <v>952761.058101556</v>
      </c>
      <c r="JT45" s="5" t="n">
        <f aca="false">JT16*'Simulated population'!CF129/100</f>
        <v>956704.811718843</v>
      </c>
      <c r="JU45" s="5" t="n">
        <f aca="false">JU16*'Simulated population'!CG129/100</f>
        <v>938399.337326366</v>
      </c>
      <c r="JV45" s="5" t="n">
        <f aca="false">JV16*'Simulated population'!CH129/100</f>
        <v>932127.154672813</v>
      </c>
      <c r="JW45" s="5" t="n">
        <f aca="false">JW16*'Simulated population'!CI129/100</f>
        <v>920672.280131091</v>
      </c>
      <c r="JX45" s="5" t="n">
        <f aca="false">JX16*'Simulated population'!CJ129/100</f>
        <v>908520.906412514</v>
      </c>
      <c r="JY45" s="5" t="n">
        <f aca="false">JY16*'Simulated population'!CK129/100</f>
        <v>905371.43861148</v>
      </c>
      <c r="JZ45" s="5" t="n">
        <f aca="false">JZ16*'Simulated population'!CL129/100</f>
        <v>891601.972765483</v>
      </c>
      <c r="KA45" s="5" t="n">
        <f aca="false">KA16*'Simulated population'!CM129/100</f>
        <v>872014.201875221</v>
      </c>
      <c r="KB45" s="5" t="n">
        <f aca="false">KB16*'Simulated population'!CN129/100</f>
        <v>862951.409936921</v>
      </c>
      <c r="KC45" s="5" t="n">
        <f aca="false">KC16*'Simulated population'!CO129/100</f>
        <v>851910.744839447</v>
      </c>
      <c r="KD45" s="5" t="n">
        <f aca="false">KD16*'Simulated population'!CP129/100</f>
        <v>837144.039774669</v>
      </c>
      <c r="KE45" s="5" t="n">
        <f aca="false">KE16*'Simulated population'!CQ129/100</f>
        <v>840935.578340062</v>
      </c>
      <c r="KF45" s="5" t="n">
        <f aca="false">KF16*'Simulated population'!CR129/100</f>
        <v>837515.81350748</v>
      </c>
      <c r="KG45" s="5" t="n">
        <f aca="false">KG16*'Simulated population'!CS129/100</f>
        <v>809933.523588582</v>
      </c>
      <c r="KH45" s="5" t="n">
        <f aca="false">KH16*'Simulated population'!CT129/100</f>
        <v>800003.567112212</v>
      </c>
      <c r="KI45" s="5" t="n">
        <f aca="false">KI16*'Simulated population'!CU129/100</f>
        <v>795237.852214689</v>
      </c>
      <c r="KJ45" s="5" t="n">
        <f aca="false">KJ16*'Simulated population'!CV129/100</f>
        <v>786730.41458694</v>
      </c>
      <c r="KK45" s="5" t="n">
        <f aca="false">KK16*'Simulated population'!CW129/100</f>
        <v>789320.838015559</v>
      </c>
      <c r="KL45" s="5" t="n">
        <f aca="false">KL16*'Simulated population'!CX129/100</f>
        <v>789689.844201971</v>
      </c>
      <c r="KM45" s="5" t="n">
        <f aca="false">KM16*'Simulated population'!CY129/100</f>
        <v>784258.073137974</v>
      </c>
      <c r="KN45" s="5" t="n">
        <f aca="false">KN16*'Simulated population'!CZ129/100</f>
        <v>774473.874105236</v>
      </c>
      <c r="KO45" s="5" t="n">
        <f aca="false">KO16*'Simulated population'!DA129/100</f>
        <v>780188.857417306</v>
      </c>
      <c r="KP45" s="5" t="n">
        <f aca="false">KP16*'Simulated population'!DB129/100</f>
        <v>778533.864671244</v>
      </c>
      <c r="KQ45" s="5" t="n">
        <f aca="false">KQ16*'Simulated population'!DC129/100</f>
        <v>785214.721676249</v>
      </c>
      <c r="KR45" s="5" t="n">
        <f aca="false">KR16*'Simulated population'!DD129/100</f>
        <v>777717.438483805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O46" s="2" t="n">
        <v>25</v>
      </c>
      <c r="BP46" s="19" t="n">
        <f aca="false">BP17*'Simulated population'!Y116/100</f>
        <v>1275555.58339594</v>
      </c>
      <c r="BQ46" s="19" t="n">
        <f aca="false">BQ17*'Simulated population'!Z116/100</f>
        <v>1300427.78887183</v>
      </c>
      <c r="BR46" s="19" t="n">
        <f aca="false">BR17*'Simulated population'!AA116/100</f>
        <v>1304034.36100286</v>
      </c>
      <c r="BS46" s="19" t="n">
        <f aca="false">BS17*'Simulated population'!AB116/100</f>
        <v>1300323.29738536</v>
      </c>
      <c r="BT46" s="19" t="n">
        <f aca="false">BT17*'Simulated population'!AC116/100</f>
        <v>1318873.22931376</v>
      </c>
      <c r="BU46" s="19" t="n">
        <f aca="false">BU17*'Simulated population'!AD116/100</f>
        <v>1354197.81513235</v>
      </c>
      <c r="BV46" s="19" t="n">
        <f aca="false">BV17*'Simulated population'!AE116/100</f>
        <v>1376127.0232779</v>
      </c>
      <c r="BW46" s="19" t="n">
        <f aca="false">BW17*'Simulated population'!AF116/100</f>
        <v>1378192.07667551</v>
      </c>
      <c r="BX46" s="19" t="n">
        <f aca="false">BX17*'Simulated population'!AG116/100</f>
        <v>1382841.40920762</v>
      </c>
      <c r="BY46" s="19" t="n">
        <f aca="false">BY17*'Simulated population'!AH116/100</f>
        <v>1373136.62774752</v>
      </c>
      <c r="BZ46" s="19" t="n">
        <f aca="false">BZ17*'Simulated population'!AI116/100</f>
        <v>1372135.87938738</v>
      </c>
      <c r="CA46" s="19" t="n">
        <f aca="false">CA17*'Simulated population'!AJ116/100</f>
        <v>1363536.33777389</v>
      </c>
      <c r="CB46" s="19" t="n">
        <f aca="false">CB17*'Simulated population'!AK116/100</f>
        <v>1368033.78061948</v>
      </c>
      <c r="CC46" s="19" t="n">
        <f aca="false">CC17*'Simulated population'!AL116/100</f>
        <v>1377412.16083833</v>
      </c>
      <c r="CD46" s="19" t="n">
        <f aca="false">CD17*'Simulated population'!AM116/100</f>
        <v>1371853.64465073</v>
      </c>
      <c r="CE46" s="19" t="n">
        <f aca="false">CE17*'Simulated population'!AN116/100</f>
        <v>1353792.77596829</v>
      </c>
      <c r="CF46" s="19" t="n">
        <f aca="false">CF17*'Simulated population'!AO116/100</f>
        <v>1332297.69224591</v>
      </c>
      <c r="CG46" s="19" t="n">
        <f aca="false">CG17*'Simulated population'!AP116/100</f>
        <v>1323061.50662721</v>
      </c>
      <c r="CH46" s="19" t="n">
        <f aca="false">CH17*'Simulated population'!AQ116/100</f>
        <v>1324508.22896053</v>
      </c>
      <c r="CI46" s="19" t="n">
        <f aca="false">CI17*'Simulated population'!AR116/100</f>
        <v>1331767.69419082</v>
      </c>
      <c r="CJ46" s="19" t="n">
        <f aca="false">CJ17*'Simulated population'!AS116/100</f>
        <v>1330001.03400716</v>
      </c>
      <c r="CK46" s="19" t="n">
        <f aca="false">CK17*'Simulated population'!AT116/100</f>
        <v>1316281.40955652</v>
      </c>
      <c r="CL46" s="19" t="n">
        <f aca="false">CL17*'Simulated population'!AU116/100</f>
        <v>1315387.30714649</v>
      </c>
      <c r="CM46" s="19" t="n">
        <f aca="false">CM17*'Simulated population'!AV116/100</f>
        <v>1320879.0349613</v>
      </c>
      <c r="CN46" s="19" t="n">
        <f aca="false">CN17*'Simulated population'!AW116/100</f>
        <v>1308769.87208051</v>
      </c>
      <c r="CO46" s="19" t="n">
        <f aca="false">CO17*'Simulated population'!AX116/100</f>
        <v>1295413.27475298</v>
      </c>
      <c r="CP46" s="19" t="n">
        <f aca="false">CP17*'Simulated population'!AY116/100</f>
        <v>1279489.63400004</v>
      </c>
      <c r="CQ46" s="19" t="n">
        <f aca="false">CQ17*'Simulated population'!AZ116/100</f>
        <v>1263145.87283757</v>
      </c>
      <c r="CR46" s="19" t="n">
        <f aca="false">CR17*'Simulated population'!BA116/100</f>
        <v>1263965.64625206</v>
      </c>
      <c r="CS46" s="19" t="n">
        <f aca="false">CS17*'Simulated population'!BB116/100</f>
        <v>1269628.65392614</v>
      </c>
      <c r="CT46" s="19" t="n">
        <f aca="false">CT17*'Simulated population'!BC116/100</f>
        <v>1267195.18724633</v>
      </c>
      <c r="CU46" s="19" t="n">
        <f aca="false">CU17*'Simulated population'!BD116/100</f>
        <v>1250439.92352889</v>
      </c>
      <c r="CV46" s="19" t="n">
        <f aca="false">CV17*'Simulated population'!BE116/100</f>
        <v>1233153.58452453</v>
      </c>
      <c r="CW46" s="19" t="n">
        <f aca="false">CW17*'Simulated population'!BF116/100</f>
        <v>1232635.43601945</v>
      </c>
      <c r="CX46" s="19" t="n">
        <f aca="false">CX17*'Simulated population'!BG116/100</f>
        <v>1224119.91848786</v>
      </c>
      <c r="CY46" s="19" t="n">
        <f aca="false">CY17*'Simulated population'!BH116/100</f>
        <v>1227575.67816418</v>
      </c>
      <c r="CZ46" s="19" t="n">
        <f aca="false">CZ17*'Simulated population'!BI116/100</f>
        <v>1224034.81717413</v>
      </c>
      <c r="DA46" s="19" t="n">
        <f aca="false">DA17*'Simulated population'!BJ116/100</f>
        <v>1249401.47205508</v>
      </c>
      <c r="DB46" s="19" t="n">
        <f aca="false">DB17*'Simulated population'!BK116/100</f>
        <v>1238719.64133487</v>
      </c>
      <c r="DC46" s="19" t="n">
        <f aca="false">DC17*'Simulated population'!BL116/100</f>
        <v>1213244.18604017</v>
      </c>
      <c r="DD46" s="19" t="n">
        <f aca="false">DD17*'Simulated population'!BM116/100</f>
        <v>1206366.06087392</v>
      </c>
      <c r="DE46" s="19" t="n">
        <f aca="false">DE17*'Simulated population'!BN116/100</f>
        <v>1212102.32031171</v>
      </c>
      <c r="DF46" s="19" t="n">
        <f aca="false">DF17*'Simulated population'!BO116/100</f>
        <v>1202066.82868308</v>
      </c>
      <c r="DG46" s="19" t="n">
        <f aca="false">DG17*'Simulated population'!BP116/100</f>
        <v>1196222.84606336</v>
      </c>
      <c r="DH46" s="19" t="n">
        <f aca="false">DH17*'Simulated population'!BQ116/100</f>
        <v>1190238.82330713</v>
      </c>
      <c r="DI46" s="19" t="n">
        <f aca="false">DI17*'Simulated population'!BR116/100</f>
        <v>1173858.43626281</v>
      </c>
      <c r="DJ46" s="19" t="n">
        <f aca="false">DJ17*'Simulated population'!BS116/100</f>
        <v>1165170.56164013</v>
      </c>
      <c r="DK46" s="19" t="n">
        <f aca="false">DK17*'Simulated population'!BT116/100</f>
        <v>1175424.73132808</v>
      </c>
      <c r="DL46" s="19" t="n">
        <f aca="false">DL17*'Simulated population'!BU116/100</f>
        <v>1163273.55640634</v>
      </c>
      <c r="DM46" s="19" t="n">
        <f aca="false">DM17*'Simulated population'!BV116/100</f>
        <v>1169605.5250402</v>
      </c>
      <c r="DN46" s="19" t="n">
        <f aca="false">DN17*'Simulated population'!BW116/100</f>
        <v>1173118.37800295</v>
      </c>
      <c r="DO46" s="19" t="n">
        <f aca="false">DO17*'Simulated population'!BX116/100</f>
        <v>1171356.02674657</v>
      </c>
      <c r="DP46" s="19" t="n">
        <f aca="false">DP17*'Simulated population'!BY116/100</f>
        <v>1183584.7623593</v>
      </c>
      <c r="DQ46" s="19" t="n">
        <f aca="false">DQ17*'Simulated population'!BZ116/100</f>
        <v>1171180.43796002</v>
      </c>
      <c r="DR46" s="19" t="n">
        <f aca="false">DR17*'Simulated population'!CA116/100</f>
        <v>1193724.7454744</v>
      </c>
      <c r="DS46" s="19" t="n">
        <f aca="false">DS17*'Simulated population'!CB116/100</f>
        <v>1198120.92852897</v>
      </c>
      <c r="DT46" s="19" t="n">
        <f aca="false">DT17*'Simulated population'!CC116/100</f>
        <v>1196314.410768</v>
      </c>
      <c r="DU46" s="19" t="n">
        <f aca="false">DU17*'Simulated population'!CD116/100</f>
        <v>1184169.69923718</v>
      </c>
      <c r="DV46" s="19" t="n">
        <f aca="false">DV17*'Simulated population'!CE116/100</f>
        <v>1189799.31272486</v>
      </c>
      <c r="DW46" s="19" t="n">
        <f aca="false">DW17*'Simulated population'!CF116/100</f>
        <v>1202820.89095659</v>
      </c>
      <c r="DX46" s="19" t="n">
        <f aca="false">DX17*'Simulated population'!CG116/100</f>
        <v>1209339.2206952</v>
      </c>
      <c r="DY46" s="19" t="n">
        <f aca="false">DY17*'Simulated population'!CH116/100</f>
        <v>1207107.1963656</v>
      </c>
      <c r="DZ46" s="19" t="n">
        <f aca="false">DZ17*'Simulated population'!CI116/100</f>
        <v>1203600.80679377</v>
      </c>
      <c r="EA46" s="19" t="n">
        <f aca="false">EA17*'Simulated population'!CJ116/100</f>
        <v>1202198.25096504</v>
      </c>
      <c r="EB46" s="19" t="n">
        <f aca="false">EB17*'Simulated population'!CK116/100</f>
        <v>1204038.16291241</v>
      </c>
      <c r="EC46" s="19" t="n">
        <f aca="false">EC17*'Simulated population'!CL116/100</f>
        <v>1204255.76373991</v>
      </c>
      <c r="ED46" s="19" t="n">
        <f aca="false">ED17*'Simulated population'!CM116/100</f>
        <v>1214507.77896421</v>
      </c>
      <c r="EE46" s="19" t="n">
        <f aca="false">EE17*'Simulated population'!CN116/100</f>
        <v>1224117.76402422</v>
      </c>
      <c r="EF46" s="19" t="n">
        <f aca="false">EF17*'Simulated population'!CO116/100</f>
        <v>1244782.30201391</v>
      </c>
      <c r="EG46" s="19" t="n">
        <f aca="false">EG17*'Simulated population'!CP116/100</f>
        <v>1234770.50948531</v>
      </c>
      <c r="EH46" s="19" t="n">
        <f aca="false">EH17*'Simulated population'!CQ116/100</f>
        <v>1234519.51447141</v>
      </c>
      <c r="EI46" s="19" t="n">
        <f aca="false">EI17*'Simulated population'!CR116/100</f>
        <v>1229485.6101798</v>
      </c>
      <c r="EJ46" s="19" t="n">
        <f aca="false">EJ17*'Simulated population'!CS116/100</f>
        <v>1233203.13718822</v>
      </c>
      <c r="EK46" s="19" t="n">
        <f aca="false">EK17*'Simulated population'!CT116/100</f>
        <v>1240684.51217328</v>
      </c>
      <c r="EL46" s="19" t="n">
        <f aca="false">EL17*'Simulated population'!CU116/100</f>
        <v>1223840.91544666</v>
      </c>
      <c r="EM46" s="19" t="n">
        <f aca="false">EM17*'Simulated population'!CV116/100</f>
        <v>1226018.00095347</v>
      </c>
      <c r="EN46" s="19" t="n">
        <f aca="false">EN17*'Simulated population'!CW116/100</f>
        <v>1218387.96797734</v>
      </c>
      <c r="EO46" s="19" t="n">
        <f aca="false">EO17*'Simulated population'!CX116/100</f>
        <v>1214381.74284135</v>
      </c>
      <c r="EP46" s="19" t="n">
        <f aca="false">EP17*'Simulated population'!CY116/100</f>
        <v>1212688.33442141</v>
      </c>
      <c r="EQ46" s="19" t="n">
        <f aca="false">EQ17*'Simulated population'!CZ116/100</f>
        <v>1205243.58531821</v>
      </c>
      <c r="ER46" s="19" t="n">
        <f aca="false">ER17*'Simulated population'!DA116/100</f>
        <v>1180863.67478374</v>
      </c>
      <c r="ES46" s="19" t="n">
        <f aca="false">ES17*'Simulated population'!DB116/100</f>
        <v>1165286.90267661</v>
      </c>
      <c r="ET46" s="19" t="n">
        <f aca="false">ET17*'Simulated population'!DC116/100</f>
        <v>1148949.60490506</v>
      </c>
      <c r="EU46" s="19" t="n">
        <f aca="false">EU17*'Simulated population'!DD116/100</f>
        <v>1129526.03797121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1120840.53394427</v>
      </c>
      <c r="HN46" s="19" t="n">
        <f aca="false">HN17*'Simulated population'!Z130/100</f>
        <v>1119930.96911886</v>
      </c>
      <c r="HO46" s="19" t="n">
        <f aca="false">HO17*'Simulated population'!AA130/100</f>
        <v>1105544.81558742</v>
      </c>
      <c r="HP46" s="19" t="n">
        <f aca="false">HP17*'Simulated population'!AB130/100</f>
        <v>1104940.7162023</v>
      </c>
      <c r="HQ46" s="19" t="n">
        <f aca="false">HQ17*'Simulated population'!AC130/100</f>
        <v>1112781.32114577</v>
      </c>
      <c r="HR46" s="19" t="n">
        <f aca="false">HR17*'Simulated population'!AD130/100</f>
        <v>1118370.46036798</v>
      </c>
      <c r="HS46" s="19" t="n">
        <f aca="false">HS17*'Simulated population'!AE130/100</f>
        <v>1114246.18896008</v>
      </c>
      <c r="HT46" s="19" t="n">
        <f aca="false">HT17*'Simulated population'!AF130/100</f>
        <v>1122113.1439575</v>
      </c>
      <c r="HU46" s="19" t="n">
        <f aca="false">HU17*'Simulated population'!AG130/100</f>
        <v>1121474.88709504</v>
      </c>
      <c r="HV46" s="19" t="n">
        <f aca="false">HV17*'Simulated population'!AH130/100</f>
        <v>1104727.96391481</v>
      </c>
      <c r="HW46" s="19" t="n">
        <f aca="false">HW17*'Simulated population'!AI130/100</f>
        <v>1085333.34827609</v>
      </c>
      <c r="HX46" s="19" t="n">
        <f aca="false">HX17*'Simulated population'!AJ130/100</f>
        <v>1085297.23894289</v>
      </c>
      <c r="HY46" s="19" t="n">
        <f aca="false">HY17*'Simulated population'!AK130/100</f>
        <v>1062506.39412776</v>
      </c>
      <c r="HZ46" s="19" t="n">
        <f aca="false">HZ17*'Simulated population'!AL130/100</f>
        <v>1055599.7522078</v>
      </c>
      <c r="IA46" s="19" t="n">
        <f aca="false">IA17*'Simulated population'!AM130/100</f>
        <v>1074553.24842476</v>
      </c>
      <c r="IB46" s="19" t="n">
        <f aca="false">IB17*'Simulated population'!AN130/100</f>
        <v>1069577.96786691</v>
      </c>
      <c r="IC46" s="19" t="n">
        <f aca="false">IC17*'Simulated population'!AO130/100</f>
        <v>1066027.54207847</v>
      </c>
      <c r="ID46" s="19" t="n">
        <f aca="false">ID17*'Simulated population'!AP130/100</f>
        <v>1070193.77838711</v>
      </c>
      <c r="IE46" s="19" t="n">
        <f aca="false">IE17*'Simulated population'!AQ130/100</f>
        <v>1078903.93511109</v>
      </c>
      <c r="IF46" s="19" t="n">
        <f aca="false">IF17*'Simulated population'!AR130/100</f>
        <v>1054689.21145447</v>
      </c>
      <c r="IG46" s="19" t="n">
        <f aca="false">IG17*'Simulated population'!AS130/100</f>
        <v>1033494.00879549</v>
      </c>
      <c r="IH46" s="19" t="n">
        <f aca="false">IH17*'Simulated population'!AT130/100</f>
        <v>1027122.17537803</v>
      </c>
      <c r="II46" s="19" t="n">
        <f aca="false">II17*'Simulated population'!AU130/100</f>
        <v>1030614.04549101</v>
      </c>
      <c r="IJ46" s="19" t="n">
        <f aca="false">IJ17*'Simulated population'!AV130/100</f>
        <v>1035109.16951013</v>
      </c>
      <c r="IK46" s="19" t="n">
        <f aca="false">IK17*'Simulated population'!AW130/100</f>
        <v>1042431.55672582</v>
      </c>
      <c r="IL46" s="19" t="n">
        <f aca="false">IL17*'Simulated population'!AX130/100</f>
        <v>1019905.18837816</v>
      </c>
      <c r="IM46" s="19" t="n">
        <f aca="false">IM17*'Simulated population'!AY130/100</f>
        <v>1024904.86713412</v>
      </c>
      <c r="IN46" s="19" t="n">
        <f aca="false">IN17*'Simulated population'!AZ130/100</f>
        <v>1017031.08064123</v>
      </c>
      <c r="IO46" s="19" t="n">
        <f aca="false">IO17*'Simulated population'!BA130/100</f>
        <v>1013597.7662037</v>
      </c>
      <c r="IP46" s="19" t="n">
        <f aca="false">IP17*'Simulated population'!BB130/100</f>
        <v>1031724.65146882</v>
      </c>
      <c r="IQ46" s="19" t="n">
        <f aca="false">IQ17*'Simulated population'!BC130/100</f>
        <v>1040124.46311288</v>
      </c>
      <c r="IR46" s="19" t="n">
        <f aca="false">IR17*'Simulated population'!BD130/100</f>
        <v>1039218.80199917</v>
      </c>
      <c r="IS46" s="19" t="n">
        <f aca="false">IS17*'Simulated population'!BE130/100</f>
        <v>1046053.22525273</v>
      </c>
      <c r="IT46" s="19" t="n">
        <f aca="false">IT17*'Simulated population'!BF130/100</f>
        <v>1049091.28888094</v>
      </c>
      <c r="IU46" s="19" t="n">
        <f aca="false">IU17*'Simulated population'!BG130/100</f>
        <v>1035617.62795867</v>
      </c>
      <c r="IV46" s="19" t="n">
        <f aca="false">IV17*'Simulated population'!BH130/100</f>
        <v>1037851.52697729</v>
      </c>
      <c r="IW46" s="19" t="n">
        <f aca="false">IW17*'Simulated population'!BI130/100</f>
        <v>1050548.34927185</v>
      </c>
      <c r="IX46" s="19" t="n">
        <f aca="false">IX17*'Simulated population'!BJ130/100</f>
        <v>1038559.07472238</v>
      </c>
      <c r="IY46" s="19" t="n">
        <f aca="false">IY17*'Simulated population'!BK130/100</f>
        <v>1039328.10592669</v>
      </c>
      <c r="IZ46" s="19" t="n">
        <f aca="false">IZ17*'Simulated population'!BL130/100</f>
        <v>1058207.43162141</v>
      </c>
      <c r="JA46" s="19" t="n">
        <f aca="false">JA17*'Simulated population'!BM130/100</f>
        <v>1074644.98564964</v>
      </c>
      <c r="JB46" s="19" t="n">
        <f aca="false">JB17*'Simulated population'!BN130/100</f>
        <v>1072959.55812445</v>
      </c>
      <c r="JC46" s="19" t="n">
        <f aca="false">JC17*'Simulated population'!BO130/100</f>
        <v>1083686.95786787</v>
      </c>
      <c r="JD46" s="19" t="n">
        <f aca="false">JD17*'Simulated population'!BP130/100</f>
        <v>1082436.7941969</v>
      </c>
      <c r="JE46" s="19" t="n">
        <f aca="false">JE17*'Simulated population'!BQ130/100</f>
        <v>1074969.96964842</v>
      </c>
      <c r="JF46" s="19" t="n">
        <f aca="false">JF17*'Simulated population'!BR130/100</f>
        <v>1075668.73404219</v>
      </c>
      <c r="JG46" s="19" t="n">
        <f aca="false">JG17*'Simulated population'!BS130/100</f>
        <v>1069738.02004649</v>
      </c>
      <c r="JH46" s="19" t="n">
        <f aca="false">JH17*'Simulated population'!BT130/100</f>
        <v>1059760.1329489</v>
      </c>
      <c r="JI46" s="19" t="n">
        <f aca="false">JI17*'Simulated population'!BU130/100</f>
        <v>1057799.49374907</v>
      </c>
      <c r="JJ46" s="19" t="n">
        <f aca="false">JJ17*'Simulated population'!BV130/100</f>
        <v>1043145.93596638</v>
      </c>
      <c r="JK46" s="19" t="n">
        <f aca="false">JK17*'Simulated population'!BW130/100</f>
        <v>1031423.08974022</v>
      </c>
      <c r="JL46" s="19" t="n">
        <f aca="false">JL17*'Simulated population'!BX130/100</f>
        <v>1022802.71838527</v>
      </c>
      <c r="JM46" s="19" t="n">
        <f aca="false">JM17*'Simulated population'!BY130/100</f>
        <v>1019002.45504822</v>
      </c>
      <c r="JN46" s="19" t="n">
        <f aca="false">JN17*'Simulated population'!BZ130/100</f>
        <v>1017914.29541268</v>
      </c>
      <c r="JO46" s="19" t="n">
        <f aca="false">JO17*'Simulated population'!CA130/100</f>
        <v>1021796.53669537</v>
      </c>
      <c r="JP46" s="19" t="n">
        <f aca="false">JP17*'Simulated population'!CB130/100</f>
        <v>1016830.03948883</v>
      </c>
      <c r="JQ46" s="19" t="n">
        <f aca="false">JQ17*'Simulated population'!CC130/100</f>
        <v>1012022.61853395</v>
      </c>
      <c r="JR46" s="19" t="n">
        <f aca="false">JR17*'Simulated population'!CD130/100</f>
        <v>1027601.35598884</v>
      </c>
      <c r="JS46" s="19" t="n">
        <f aca="false">JS17*'Simulated population'!CE130/100</f>
        <v>1032460.50112371</v>
      </c>
      <c r="JT46" s="19" t="n">
        <f aca="false">JT17*'Simulated population'!CF130/100</f>
        <v>1020179.42412488</v>
      </c>
      <c r="JU46" s="19" t="n">
        <f aca="false">JU17*'Simulated population'!CG130/100</f>
        <v>1020394.12826821</v>
      </c>
      <c r="JV46" s="19" t="n">
        <f aca="false">JV17*'Simulated population'!CH130/100</f>
        <v>1014380.46039895</v>
      </c>
      <c r="JW46" s="19" t="n">
        <f aca="false">JW17*'Simulated population'!CI130/100</f>
        <v>1013923.7261304</v>
      </c>
      <c r="JX46" s="19" t="n">
        <f aca="false">JX17*'Simulated population'!CJ130/100</f>
        <v>1025420.15707813</v>
      </c>
      <c r="JY46" s="19" t="n">
        <f aca="false">JY17*'Simulated population'!CK130/100</f>
        <v>1026382.42201144</v>
      </c>
      <c r="JZ46" s="19" t="n">
        <f aca="false">JZ17*'Simulated population'!CL130/100</f>
        <v>1029501.48765736</v>
      </c>
      <c r="KA46" s="19" t="n">
        <f aca="false">KA17*'Simulated population'!CM130/100</f>
        <v>1042891.21877815</v>
      </c>
      <c r="KB46" s="19" t="n">
        <f aca="false">KB17*'Simulated population'!CN130/100</f>
        <v>1042905.85769701</v>
      </c>
      <c r="KC46" s="19" t="n">
        <f aca="false">KC17*'Simulated population'!CO130/100</f>
        <v>1043396.74944291</v>
      </c>
      <c r="KD46" s="19" t="n">
        <f aca="false">KD17*'Simulated population'!CP130/100</f>
        <v>1041006.70195641</v>
      </c>
      <c r="KE46" s="19" t="n">
        <f aca="false">KE17*'Simulated population'!CQ130/100</f>
        <v>1038865.51609059</v>
      </c>
      <c r="KF46" s="19" t="n">
        <f aca="false">KF17*'Simulated population'!CR130/100</f>
        <v>1038346.32243489</v>
      </c>
      <c r="KG46" s="19" t="n">
        <f aca="false">KG17*'Simulated population'!CS130/100</f>
        <v>1050510.28808281</v>
      </c>
      <c r="KH46" s="19" t="n">
        <f aca="false">KH17*'Simulated population'!CT130/100</f>
        <v>1055686.60979306</v>
      </c>
      <c r="KI46" s="19" t="n">
        <f aca="false">KI17*'Simulated population'!CU130/100</f>
        <v>1044065.26007103</v>
      </c>
      <c r="KJ46" s="19" t="n">
        <f aca="false">KJ17*'Simulated population'!CV130/100</f>
        <v>1043225.96205617</v>
      </c>
      <c r="KK46" s="19" t="n">
        <f aca="false">KK17*'Simulated population'!CW130/100</f>
        <v>1040472.86938184</v>
      </c>
      <c r="KL46" s="19" t="n">
        <f aca="false">KL17*'Simulated population'!CX130/100</f>
        <v>1016052.2249332</v>
      </c>
      <c r="KM46" s="19" t="n">
        <f aca="false">KM17*'Simulated population'!CY130/100</f>
        <v>1006695.02799544</v>
      </c>
      <c r="KN46" s="19" t="n">
        <f aca="false">KN17*'Simulated population'!CZ130/100</f>
        <v>1010867.11987163</v>
      </c>
      <c r="KO46" s="19" t="n">
        <f aca="false">KO17*'Simulated population'!DA130/100</f>
        <v>991501.782070632</v>
      </c>
      <c r="KP46" s="19" t="n">
        <f aca="false">KP17*'Simulated population'!DB130/100</f>
        <v>984992.342815848</v>
      </c>
      <c r="KQ46" s="19" t="n">
        <f aca="false">KQ17*'Simulated population'!DC130/100</f>
        <v>972874.245780369</v>
      </c>
      <c r="KR46" s="19" t="n">
        <f aca="false">KR17*'Simulated population'!DD130/100</f>
        <v>960019.323162078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O47" s="2" t="n">
        <v>30</v>
      </c>
      <c r="BP47" s="5" t="n">
        <f aca="false">BP18*'Simulated population'!Y117/100</f>
        <v>977107.620532226</v>
      </c>
      <c r="BQ47" s="5" t="n">
        <f aca="false">BQ18*'Simulated population'!Z117/100</f>
        <v>964651.207329569</v>
      </c>
      <c r="BR47" s="5" t="n">
        <f aca="false">BR18*'Simulated population'!AA117/100</f>
        <v>979765.50496898</v>
      </c>
      <c r="BS47" s="5" t="n">
        <f aca="false">BS18*'Simulated population'!AB117/100</f>
        <v>1009013.15522595</v>
      </c>
      <c r="BT47" s="5" t="n">
        <f aca="false">BT18*'Simulated population'!AC117/100</f>
        <v>1013772.92287249</v>
      </c>
      <c r="BU47" s="5" t="n">
        <f aca="false">BU18*'Simulated population'!AD117/100</f>
        <v>1013156.35722616</v>
      </c>
      <c r="BV47" s="5" t="n">
        <f aca="false">BV18*'Simulated population'!AE117/100</f>
        <v>1014729.046411</v>
      </c>
      <c r="BW47" s="5" t="n">
        <f aca="false">BW18*'Simulated population'!AF117/100</f>
        <v>1013644.84401842</v>
      </c>
      <c r="BX47" s="5" t="n">
        <f aca="false">BX18*'Simulated population'!AG117/100</f>
        <v>1035267.33459131</v>
      </c>
      <c r="BY47" s="5" t="n">
        <f aca="false">BY18*'Simulated population'!AH117/100</f>
        <v>1048164.5773382</v>
      </c>
      <c r="BZ47" s="5" t="n">
        <f aca="false">BZ18*'Simulated population'!AI117/100</f>
        <v>1064901.20712915</v>
      </c>
      <c r="CA47" s="5" t="n">
        <f aca="false">CA18*'Simulated population'!AJ117/100</f>
        <v>1089501.2828443</v>
      </c>
      <c r="CB47" s="5" t="n">
        <f aca="false">CB18*'Simulated population'!AK117/100</f>
        <v>1107208.92906376</v>
      </c>
      <c r="CC47" s="5" t="n">
        <f aca="false">CC18*'Simulated population'!AL117/100</f>
        <v>1113423.23563442</v>
      </c>
      <c r="CD47" s="5" t="n">
        <f aca="false">CD18*'Simulated population'!AM117/100</f>
        <v>1118038.04581821</v>
      </c>
      <c r="CE47" s="5" t="n">
        <f aca="false">CE18*'Simulated population'!AN117/100</f>
        <v>1127922.95334616</v>
      </c>
      <c r="CF47" s="5" t="n">
        <f aca="false">CF18*'Simulated population'!AO117/100</f>
        <v>1154523.64061905</v>
      </c>
      <c r="CG47" s="5" t="n">
        <f aca="false">CG18*'Simulated population'!AP117/100</f>
        <v>1147948.9261102</v>
      </c>
      <c r="CH47" s="5" t="n">
        <f aca="false">CH18*'Simulated population'!AQ117/100</f>
        <v>1159145.40081819</v>
      </c>
      <c r="CI47" s="5" t="n">
        <f aca="false">CI18*'Simulated population'!AR117/100</f>
        <v>1159792.74510386</v>
      </c>
      <c r="CJ47" s="5" t="n">
        <f aca="false">CJ18*'Simulated population'!AS117/100</f>
        <v>1170270.38965413</v>
      </c>
      <c r="CK47" s="5" t="n">
        <f aca="false">CK18*'Simulated population'!AT117/100</f>
        <v>1193502.30520721</v>
      </c>
      <c r="CL47" s="5" t="n">
        <f aca="false">CL18*'Simulated population'!AU117/100</f>
        <v>1196293.23279471</v>
      </c>
      <c r="CM47" s="5" t="n">
        <f aca="false">CM18*'Simulated population'!AV117/100</f>
        <v>1194075.18504285</v>
      </c>
      <c r="CN47" s="5" t="n">
        <f aca="false">CN18*'Simulated population'!AW117/100</f>
        <v>1210146.59908011</v>
      </c>
      <c r="CO47" s="5" t="n">
        <f aca="false">CO18*'Simulated population'!AX117/100</f>
        <v>1241755.268833</v>
      </c>
      <c r="CP47" s="5" t="n">
        <f aca="false">CP18*'Simulated population'!AY117/100</f>
        <v>1262579.50050147</v>
      </c>
      <c r="CQ47" s="5" t="n">
        <f aca="false">CQ18*'Simulated population'!AZ117/100</f>
        <v>1264482.81184448</v>
      </c>
      <c r="CR47" s="5" t="n">
        <f aca="false">CR18*'Simulated population'!BA117/100</f>
        <v>1268098.80553842</v>
      </c>
      <c r="CS47" s="5" t="n">
        <f aca="false">CS18*'Simulated population'!BB117/100</f>
        <v>1260299.89547091</v>
      </c>
      <c r="CT47" s="5" t="n">
        <f aca="false">CT18*'Simulated population'!BC117/100</f>
        <v>1260096.35930747</v>
      </c>
      <c r="CU47" s="5" t="n">
        <f aca="false">CU18*'Simulated population'!BD117/100</f>
        <v>1252082.99162386</v>
      </c>
      <c r="CV47" s="5" t="n">
        <f aca="false">CV18*'Simulated population'!BE117/100</f>
        <v>1255664.2352411</v>
      </c>
      <c r="CW47" s="5" t="n">
        <f aca="false">CW18*'Simulated population'!BF117/100</f>
        <v>1264432.17601846</v>
      </c>
      <c r="CX47" s="5" t="n">
        <f aca="false">CX18*'Simulated population'!BG117/100</f>
        <v>1259001.23546222</v>
      </c>
      <c r="CY47" s="5" t="n">
        <f aca="false">CY18*'Simulated population'!BH117/100</f>
        <v>1242354.95587066</v>
      </c>
      <c r="CZ47" s="5" t="n">
        <f aca="false">CZ18*'Simulated population'!BI117/100</f>
        <v>1221975.52518377</v>
      </c>
      <c r="DA47" s="5" t="n">
        <f aca="false">DA18*'Simulated population'!BJ117/100</f>
        <v>1213983.00754616</v>
      </c>
      <c r="DB47" s="5" t="n">
        <f aca="false">DB18*'Simulated population'!BK117/100</f>
        <v>1215397.83209692</v>
      </c>
      <c r="DC47" s="5" t="n">
        <f aca="false">DC18*'Simulated population'!BL117/100</f>
        <v>1221303.35941474</v>
      </c>
      <c r="DD47" s="5" t="n">
        <f aca="false">DD18*'Simulated population'!BM117/100</f>
        <v>1218428.03878387</v>
      </c>
      <c r="DE47" s="5" t="n">
        <f aca="false">DE18*'Simulated population'!BN117/100</f>
        <v>1204404.89355237</v>
      </c>
      <c r="DF47" s="5" t="n">
        <f aca="false">DF18*'Simulated population'!BO117/100</f>
        <v>1203488.48438722</v>
      </c>
      <c r="DG47" s="5" t="n">
        <f aca="false">DG18*'Simulated population'!BP117/100</f>
        <v>1209057.43239086</v>
      </c>
      <c r="DH47" s="5" t="n">
        <f aca="false">DH18*'Simulated population'!BQ117/100</f>
        <v>1199913.19792597</v>
      </c>
      <c r="DI47" s="5" t="n">
        <f aca="false">DI18*'Simulated population'!BR117/100</f>
        <v>1187299.91294857</v>
      </c>
      <c r="DJ47" s="5" t="n">
        <f aca="false">DJ18*'Simulated population'!BS117/100</f>
        <v>1173093.08874031</v>
      </c>
      <c r="DK47" s="5" t="n">
        <f aca="false">DK18*'Simulated population'!BT117/100</f>
        <v>1154704.34101781</v>
      </c>
      <c r="DL47" s="5" t="n">
        <f aca="false">DL18*'Simulated population'!BU117/100</f>
        <v>1155459.90697088</v>
      </c>
      <c r="DM47" s="5" t="n">
        <f aca="false">DM18*'Simulated population'!BV117/100</f>
        <v>1160117.41010604</v>
      </c>
      <c r="DN47" s="5" t="n">
        <f aca="false">DN18*'Simulated population'!BW117/100</f>
        <v>1156442.83771141</v>
      </c>
      <c r="DO47" s="5" t="n">
        <f aca="false">DO18*'Simulated population'!BX117/100</f>
        <v>1141087.27525387</v>
      </c>
      <c r="DP47" s="5" t="n">
        <f aca="false">DP18*'Simulated population'!BY117/100</f>
        <v>1126371.11420734</v>
      </c>
      <c r="DQ47" s="5" t="n">
        <f aca="false">DQ18*'Simulated population'!BZ117/100</f>
        <v>1127570.48828264</v>
      </c>
      <c r="DR47" s="5" t="n">
        <f aca="false">DR18*'Simulated population'!CA117/100</f>
        <v>1120884.5735284</v>
      </c>
      <c r="DS47" s="5" t="n">
        <f aca="false">DS18*'Simulated population'!CB117/100</f>
        <v>1123312.1145997</v>
      </c>
      <c r="DT47" s="5" t="n">
        <f aca="false">DT18*'Simulated population'!CC117/100</f>
        <v>1122950.71380217</v>
      </c>
      <c r="DU47" s="5" t="n">
        <f aca="false">DU18*'Simulated population'!CD117/100</f>
        <v>1145255.29873743</v>
      </c>
      <c r="DV47" s="5" t="n">
        <f aca="false">DV18*'Simulated population'!CE117/100</f>
        <v>1135410.10558283</v>
      </c>
      <c r="DW47" s="5" t="n">
        <f aca="false">DW18*'Simulated population'!CF117/100</f>
        <v>1112769.93419273</v>
      </c>
      <c r="DX47" s="5" t="n">
        <f aca="false">DX18*'Simulated population'!CG117/100</f>
        <v>1107470.05106857</v>
      </c>
      <c r="DY47" s="5" t="n">
        <f aca="false">DY18*'Simulated population'!CH117/100</f>
        <v>1113336.85687237</v>
      </c>
      <c r="DZ47" s="5" t="n">
        <f aca="false">DZ18*'Simulated population'!CI117/100</f>
        <v>1105807.01168434</v>
      </c>
      <c r="EA47" s="5" t="n">
        <f aca="false">EA18*'Simulated population'!CJ117/100</f>
        <v>1100420.74979813</v>
      </c>
      <c r="EB47" s="5" t="n">
        <f aca="false">EB18*'Simulated population'!CK117/100</f>
        <v>1094905.41619852</v>
      </c>
      <c r="EC47" s="5" t="n">
        <f aca="false">EC18*'Simulated population'!CL117/100</f>
        <v>1079113.98849341</v>
      </c>
      <c r="ED47" s="5" t="n">
        <f aca="false">ED18*'Simulated population'!CM117/100</f>
        <v>1070968.57051839</v>
      </c>
      <c r="EE47" s="5" t="n">
        <f aca="false">EE18*'Simulated population'!CN117/100</f>
        <v>1080286.5553667</v>
      </c>
      <c r="EF47" s="5" t="n">
        <f aca="false">EF18*'Simulated population'!CO117/100</f>
        <v>1069087.10208072</v>
      </c>
      <c r="EG47" s="5" t="n">
        <f aca="false">EG18*'Simulated population'!CP117/100</f>
        <v>1074422.7281409</v>
      </c>
      <c r="EH47" s="5" t="n">
        <f aca="false">EH18*'Simulated population'!CQ117/100</f>
        <v>1077055.79109431</v>
      </c>
      <c r="EI47" s="5" t="n">
        <f aca="false">EI18*'Simulated population'!CR117/100</f>
        <v>1076858.21208687</v>
      </c>
      <c r="EJ47" s="5" t="n">
        <f aca="false">EJ18*'Simulated population'!CS117/100</f>
        <v>1088206.59427294</v>
      </c>
      <c r="EK47" s="5" t="n">
        <f aca="false">EK18*'Simulated population'!CT117/100</f>
        <v>1075258.71570002</v>
      </c>
      <c r="EL47" s="5" t="n">
        <f aca="false">EL18*'Simulated population'!CU117/100</f>
        <v>1096455.26961868</v>
      </c>
      <c r="EM47" s="5" t="n">
        <f aca="false">EM18*'Simulated population'!CV117/100</f>
        <v>1099977.93453523</v>
      </c>
      <c r="EN47" s="5" t="n">
        <f aca="false">EN18*'Simulated population'!CW117/100</f>
        <v>1098870.89637797</v>
      </c>
      <c r="EO47" s="5" t="n">
        <f aca="false">EO18*'Simulated population'!CX117/100</f>
        <v>1088743.73117256</v>
      </c>
      <c r="EP47" s="5" t="n">
        <f aca="false">EP18*'Simulated population'!CY117/100</f>
        <v>1095074.20228527</v>
      </c>
      <c r="EQ47" s="5" t="n">
        <f aca="false">EQ18*'Simulated population'!CZ117/100</f>
        <v>1106937.87846562</v>
      </c>
      <c r="ER47" s="5" t="n">
        <f aca="false">ER18*'Simulated population'!DA117/100</f>
        <v>1112945.67029483</v>
      </c>
      <c r="ES47" s="5" t="n">
        <f aca="false">ES18*'Simulated population'!DB117/100</f>
        <v>1111371.98825065</v>
      </c>
      <c r="ET47" s="5" t="n">
        <f aca="false">ET18*'Simulated population'!DC117/100</f>
        <v>1107888.04484812</v>
      </c>
      <c r="EU47" s="5" t="n">
        <f aca="false">EU18*'Simulated population'!DD117/100</f>
        <v>1106428.54162734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961912.018844718</v>
      </c>
      <c r="HN47" s="5" t="n">
        <f aca="false">HN18*'Simulated population'!Z131/100</f>
        <v>986257.987654746</v>
      </c>
      <c r="HO47" s="5" t="n">
        <f aca="false">HO18*'Simulated population'!AA131/100</f>
        <v>1001053.99608912</v>
      </c>
      <c r="HP47" s="5" t="n">
        <f aca="false">HP18*'Simulated population'!AB131/100</f>
        <v>1006875.42330664</v>
      </c>
      <c r="HQ47" s="5" t="n">
        <f aca="false">HQ18*'Simulated population'!AC131/100</f>
        <v>1006534.38731517</v>
      </c>
      <c r="HR47" s="5" t="n">
        <f aca="false">HR18*'Simulated population'!AD131/100</f>
        <v>1010189.5691567</v>
      </c>
      <c r="HS47" s="5" t="n">
        <f aca="false">HS18*'Simulated population'!AE131/100</f>
        <v>1006338.1487279</v>
      </c>
      <c r="HT47" s="5" t="n">
        <f aca="false">HT18*'Simulated population'!AF131/100</f>
        <v>1018903.1340002</v>
      </c>
      <c r="HU47" s="5" t="n">
        <f aca="false">HU18*'Simulated population'!AG131/100</f>
        <v>1028627.4228296</v>
      </c>
      <c r="HV47" s="5" t="n">
        <f aca="false">HV18*'Simulated population'!AH131/100</f>
        <v>1039379.5827059</v>
      </c>
      <c r="HW47" s="5" t="n">
        <f aca="false">HW18*'Simulated population'!AI131/100</f>
        <v>1056399.94600084</v>
      </c>
      <c r="HX47" s="5" t="n">
        <f aca="false">HX18*'Simulated population'!AJ131/100</f>
        <v>1067635.08142932</v>
      </c>
      <c r="HY47" s="5" t="n">
        <f aca="false">HY18*'Simulated population'!AK131/100</f>
        <v>1087000.78162649</v>
      </c>
      <c r="HZ47" s="5" t="n">
        <f aca="false">HZ18*'Simulated population'!AL131/100</f>
        <v>1081553.73190798</v>
      </c>
      <c r="IA47" s="5" t="n">
        <f aca="false">IA18*'Simulated population'!AM131/100</f>
        <v>1066472.89173772</v>
      </c>
      <c r="IB47" s="5" t="n">
        <f aca="false">IB18*'Simulated population'!AN131/100</f>
        <v>1071888.50517767</v>
      </c>
      <c r="IC47" s="5" t="n">
        <f aca="false">IC18*'Simulated population'!AO131/100</f>
        <v>1072208.58365011</v>
      </c>
      <c r="ID47" s="5" t="n">
        <f aca="false">ID18*'Simulated population'!AP131/100</f>
        <v>1070752.98869211</v>
      </c>
      <c r="IE47" s="5" t="n">
        <f aca="false">IE18*'Simulated population'!AQ131/100</f>
        <v>1066267.12700543</v>
      </c>
      <c r="IF47" s="5" t="n">
        <f aca="false">IF18*'Simulated population'!AR131/100</f>
        <v>1079550.38361173</v>
      </c>
      <c r="IG47" s="5" t="n">
        <f aca="false">IG18*'Simulated population'!AS131/100</f>
        <v>1089915.7820005</v>
      </c>
      <c r="IH47" s="5" t="n">
        <f aca="false">IH18*'Simulated population'!AT131/100</f>
        <v>1090586.42260942</v>
      </c>
      <c r="II47" s="5" t="n">
        <f aca="false">II18*'Simulated population'!AU131/100</f>
        <v>1076403.89791389</v>
      </c>
      <c r="IJ47" s="5" t="n">
        <f aca="false">IJ18*'Simulated population'!AV131/100</f>
        <v>1075954.26386927</v>
      </c>
      <c r="IK47" s="5" t="n">
        <f aca="false">IK18*'Simulated population'!AW131/100</f>
        <v>1083607.56877281</v>
      </c>
      <c r="IL47" s="5" t="n">
        <f aca="false">IL18*'Simulated population'!AX131/100</f>
        <v>1088604.9844467</v>
      </c>
      <c r="IM47" s="5" t="n">
        <f aca="false">IM18*'Simulated population'!AY131/100</f>
        <v>1082075.7646547</v>
      </c>
      <c r="IN47" s="5" t="n">
        <f aca="false">IN18*'Simulated population'!AZ131/100</f>
        <v>1089184.17406349</v>
      </c>
      <c r="IO47" s="5" t="n">
        <f aca="false">IO18*'Simulated population'!BA131/100</f>
        <v>1089805.27871835</v>
      </c>
      <c r="IP47" s="5" t="n">
        <f aca="false">IP18*'Simulated population'!BB131/100</f>
        <v>1073579.3959175</v>
      </c>
      <c r="IQ47" s="5" t="n">
        <f aca="false">IQ18*'Simulated population'!BC131/100</f>
        <v>1053974.5894805</v>
      </c>
      <c r="IR47" s="5" t="n">
        <f aca="false">IR18*'Simulated population'!BD131/100</f>
        <v>1054697.623887</v>
      </c>
      <c r="IS47" s="5" t="n">
        <f aca="false">IS18*'Simulated population'!BE131/100</f>
        <v>1032231.16348806</v>
      </c>
      <c r="IT47" s="5" t="n">
        <f aca="false">IT18*'Simulated population'!BF131/100</f>
        <v>1025489.51066227</v>
      </c>
      <c r="IU47" s="5" t="n">
        <f aca="false">IU18*'Simulated population'!BG131/100</f>
        <v>1043990.23689225</v>
      </c>
      <c r="IV47" s="5" t="n">
        <f aca="false">IV18*'Simulated population'!BH131/100</f>
        <v>1039180.48627513</v>
      </c>
      <c r="IW47" s="5" t="n">
        <f aca="false">IW18*'Simulated population'!BI131/100</f>
        <v>1035659.62307828</v>
      </c>
      <c r="IX47" s="5" t="n">
        <f aca="false">IX18*'Simulated population'!BJ131/100</f>
        <v>1039726.33438438</v>
      </c>
      <c r="IY47" s="5" t="n">
        <f aca="false">IY18*'Simulated population'!BK131/100</f>
        <v>1048228.41880859</v>
      </c>
      <c r="IZ47" s="5" t="n">
        <f aca="false">IZ18*'Simulated population'!BL131/100</f>
        <v>1024592.14780204</v>
      </c>
      <c r="JA47" s="5" t="n">
        <f aca="false">JA18*'Simulated population'!BM131/100</f>
        <v>1006150.48367114</v>
      </c>
      <c r="JB47" s="5" t="n">
        <f aca="false">JB18*'Simulated population'!BN131/100</f>
        <v>999930.863592076</v>
      </c>
      <c r="JC47" s="5" t="n">
        <f aca="false">JC18*'Simulated population'!BO131/100</f>
        <v>1003837.53566196</v>
      </c>
      <c r="JD47" s="5" t="n">
        <f aca="false">JD18*'Simulated population'!BP131/100</f>
        <v>1008567.26666097</v>
      </c>
      <c r="JE47" s="5" t="n">
        <f aca="false">JE18*'Simulated population'!BQ131/100</f>
        <v>1015714.73326431</v>
      </c>
      <c r="JF47" s="5" t="n">
        <f aca="false">JF18*'Simulated population'!BR131/100</f>
        <v>994247.565477249</v>
      </c>
      <c r="JG47" s="5" t="n">
        <f aca="false">JG18*'Simulated population'!BS131/100</f>
        <v>999497.423993979</v>
      </c>
      <c r="JH47" s="5" t="n">
        <f aca="false">JH18*'Simulated population'!BT131/100</f>
        <v>991811.730197394</v>
      </c>
      <c r="JI47" s="5" t="n">
        <f aca="false">JI18*'Simulated population'!BU131/100</f>
        <v>988401.370282698</v>
      </c>
      <c r="JJ47" s="5" t="n">
        <f aca="false">JJ18*'Simulated population'!BV131/100</f>
        <v>1006095.23203007</v>
      </c>
      <c r="JK47" s="5" t="n">
        <f aca="false">JK18*'Simulated population'!BW131/100</f>
        <v>1014514.43899266</v>
      </c>
      <c r="JL47" s="5" t="n">
        <f aca="false">JL18*'Simulated population'!BX131/100</f>
        <v>1013630.41273544</v>
      </c>
      <c r="JM47" s="5" t="n">
        <f aca="false">JM18*'Simulated population'!BY131/100</f>
        <v>1020097.71258485</v>
      </c>
      <c r="JN47" s="5" t="n">
        <f aca="false">JN18*'Simulated population'!BZ131/100</f>
        <v>1023063.20152743</v>
      </c>
      <c r="JO47" s="5" t="n">
        <f aca="false">JO18*'Simulated population'!CA131/100</f>
        <v>1009784.70799365</v>
      </c>
      <c r="JP47" s="5" t="n">
        <f aca="false">JP18*'Simulated population'!CB131/100</f>
        <v>1011579.43371412</v>
      </c>
      <c r="JQ47" s="5" t="n">
        <f aca="false">JQ18*'Simulated population'!CC131/100</f>
        <v>1024083.45165834</v>
      </c>
      <c r="JR47" s="5" t="n">
        <f aca="false">JR18*'Simulated population'!CD131/100</f>
        <v>1012654.9354861</v>
      </c>
      <c r="JS47" s="5" t="n">
        <f aca="false">JS18*'Simulated population'!CE131/100</f>
        <v>1013071.22802317</v>
      </c>
      <c r="JT47" s="5" t="n">
        <f aca="false">JT18*'Simulated population'!CF131/100</f>
        <v>1031885.36442408</v>
      </c>
      <c r="JU47" s="5" t="n">
        <f aca="false">JU18*'Simulated population'!CG131/100</f>
        <v>1047930.25046968</v>
      </c>
      <c r="JV47" s="5" t="n">
        <f aca="false">JV18*'Simulated population'!CH131/100</f>
        <v>1046285.08522591</v>
      </c>
      <c r="JW47" s="5" t="n">
        <f aca="false">JW18*'Simulated population'!CI131/100</f>
        <v>1054792.88533713</v>
      </c>
      <c r="JX47" s="5" t="n">
        <f aca="false">JX18*'Simulated population'!CJ131/100</f>
        <v>1053713.57310714</v>
      </c>
      <c r="JY47" s="5" t="n">
        <f aca="false">JY18*'Simulated population'!CK131/100</f>
        <v>1046263.17509238</v>
      </c>
      <c r="JZ47" s="5" t="n">
        <f aca="false">JZ18*'Simulated population'!CL131/100</f>
        <v>1046624.21598838</v>
      </c>
      <c r="KA47" s="5" t="n">
        <f aca="false">KA18*'Simulated population'!CM131/100</f>
        <v>1041028.55840767</v>
      </c>
      <c r="KB47" s="5" t="n">
        <f aca="false">KB18*'Simulated population'!CN131/100</f>
        <v>1031289.02774626</v>
      </c>
      <c r="KC47" s="5" t="n">
        <f aca="false">KC18*'Simulated population'!CO131/100</f>
        <v>1029079.91471772</v>
      </c>
      <c r="KD47" s="5" t="n">
        <f aca="false">KD18*'Simulated population'!CP131/100</f>
        <v>1014534.44389719</v>
      </c>
      <c r="KE47" s="5" t="n">
        <f aca="false">KE18*'Simulated population'!CQ131/100</f>
        <v>1002990.66137029</v>
      </c>
      <c r="KF47" s="5" t="n">
        <f aca="false">KF18*'Simulated population'!CR131/100</f>
        <v>994452.377595031</v>
      </c>
      <c r="KG47" s="5" t="n">
        <f aca="false">KG18*'Simulated population'!CS131/100</f>
        <v>993341.629086501</v>
      </c>
      <c r="KH47" s="5" t="n">
        <f aca="false">KH18*'Simulated population'!CT131/100</f>
        <v>992746.245023182</v>
      </c>
      <c r="KI47" s="5" t="n">
        <f aca="false">KI18*'Simulated population'!CU131/100</f>
        <v>996127.073888337</v>
      </c>
      <c r="KJ47" s="5" t="n">
        <f aca="false">KJ18*'Simulated population'!CV131/100</f>
        <v>991404.011190833</v>
      </c>
      <c r="KK47" s="5" t="n">
        <f aca="false">KK18*'Simulated population'!CW131/100</f>
        <v>986711.432157371</v>
      </c>
      <c r="KL47" s="5" t="n">
        <f aca="false">KL18*'Simulated population'!CX131/100</f>
        <v>1001918.01744181</v>
      </c>
      <c r="KM47" s="5" t="n">
        <f aca="false">KM18*'Simulated population'!CY131/100</f>
        <v>1006661.08504384</v>
      </c>
      <c r="KN47" s="5" t="n">
        <f aca="false">KN18*'Simulated population'!CZ131/100</f>
        <v>994673.384159335</v>
      </c>
      <c r="KO47" s="5" t="n">
        <f aca="false">KO18*'Simulated population'!DA131/100</f>
        <v>994882.959349624</v>
      </c>
      <c r="KP47" s="5" t="n">
        <f aca="false">KP18*'Simulated population'!DB131/100</f>
        <v>989125.357303695</v>
      </c>
      <c r="KQ47" s="5" t="n">
        <f aca="false">KQ18*'Simulated population'!DC131/100</f>
        <v>988679.533717081</v>
      </c>
      <c r="KR47" s="5" t="n">
        <f aca="false">KR18*'Simulated population'!DD131/100</f>
        <v>1000304.28847659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O49" s="2" t="n">
        <v>40</v>
      </c>
      <c r="BP49" s="5" t="n">
        <f aca="false">BP20*'Simulated population'!Y119/100</f>
        <v>830644.408316367</v>
      </c>
      <c r="BQ49" s="5" t="n">
        <f aca="false">BQ20*'Simulated population'!Z119/100</f>
        <v>840096.922217511</v>
      </c>
      <c r="BR49" s="5" t="n">
        <f aca="false">BR20*'Simulated population'!AA119/100</f>
        <v>847220.802220224</v>
      </c>
      <c r="BS49" s="5" t="n">
        <f aca="false">BS20*'Simulated population'!AB119/100</f>
        <v>846652.891505622</v>
      </c>
      <c r="BT49" s="5" t="n">
        <f aca="false">BT20*'Simulated population'!AC119/100</f>
        <v>856029.417353404</v>
      </c>
      <c r="BU49" s="5" t="n">
        <f aca="false">BU20*'Simulated population'!AD119/100</f>
        <v>842579.531908281</v>
      </c>
      <c r="BV49" s="5" t="n">
        <f aca="false">BV20*'Simulated population'!AE119/100</f>
        <v>864768.043490065</v>
      </c>
      <c r="BW49" s="5" t="n">
        <f aca="false">BW20*'Simulated population'!AF119/100</f>
        <v>881370.433306915</v>
      </c>
      <c r="BX49" s="5" t="n">
        <f aca="false">BX20*'Simulated population'!AG119/100</f>
        <v>901000.347144567</v>
      </c>
      <c r="BY49" s="5" t="n">
        <f aca="false">BY20*'Simulated population'!AH119/100</f>
        <v>904369.817405499</v>
      </c>
      <c r="BZ49" s="5" t="n">
        <f aca="false">BZ20*'Simulated population'!AI119/100</f>
        <v>907042.397229675</v>
      </c>
      <c r="CA49" s="5" t="n">
        <f aca="false">CA20*'Simulated population'!AJ119/100</f>
        <v>922084.032424176</v>
      </c>
      <c r="CB49" s="5" t="n">
        <f aca="false">CB20*'Simulated population'!AK119/100</f>
        <v>918112.656793189</v>
      </c>
      <c r="CC49" s="5" t="n">
        <f aca="false">CC20*'Simulated population'!AL119/100</f>
        <v>917340.778145878</v>
      </c>
      <c r="CD49" s="5" t="n">
        <f aca="false">CD20*'Simulated population'!AM119/100</f>
        <v>933267.274224926</v>
      </c>
      <c r="CE49" s="5" t="n">
        <f aca="false">CE20*'Simulated population'!AN119/100</f>
        <v>945015.427211857</v>
      </c>
      <c r="CF49" s="5" t="n">
        <f aca="false">CF20*'Simulated population'!AO119/100</f>
        <v>954780.891911717</v>
      </c>
      <c r="CG49" s="5" t="n">
        <f aca="false">CG20*'Simulated population'!AP119/100</f>
        <v>975382.65295816</v>
      </c>
      <c r="CH49" s="5" t="n">
        <f aca="false">CH20*'Simulated population'!AQ119/100</f>
        <v>989823.382625414</v>
      </c>
      <c r="CI49" s="5" t="n">
        <f aca="false">CI20*'Simulated population'!AR119/100</f>
        <v>994162.700409523</v>
      </c>
      <c r="CJ49" s="5" t="n">
        <f aca="false">CJ20*'Simulated population'!AS119/100</f>
        <v>1003843.17847075</v>
      </c>
      <c r="CK49" s="5" t="n">
        <f aca="false">CK20*'Simulated population'!AT119/100</f>
        <v>1002907.32560303</v>
      </c>
      <c r="CL49" s="5" t="n">
        <f aca="false">CL20*'Simulated population'!AU119/100</f>
        <v>1002674.36222891</v>
      </c>
      <c r="CM49" s="5" t="n">
        <f aca="false">CM20*'Simulated population'!AV119/100</f>
        <v>992019.037430461</v>
      </c>
      <c r="CN49" s="5" t="n">
        <f aca="false">CN20*'Simulated population'!AW119/100</f>
        <v>984878.160100022</v>
      </c>
      <c r="CO49" s="5" t="n">
        <f aca="false">CO20*'Simulated population'!AX119/100</f>
        <v>986068.972883633</v>
      </c>
      <c r="CP49" s="5" t="n">
        <f aca="false">CP20*'Simulated population'!AY119/100</f>
        <v>979184.055311888</v>
      </c>
      <c r="CQ49" s="5" t="n">
        <f aca="false">CQ20*'Simulated population'!AZ119/100</f>
        <v>986876.845872011</v>
      </c>
      <c r="CR49" s="5" t="n">
        <f aca="false">CR20*'Simulated population'!BA119/100</f>
        <v>975485.636767322</v>
      </c>
      <c r="CS49" s="5" t="n">
        <f aca="false">CS20*'Simulated population'!BB119/100</f>
        <v>970679.392392158</v>
      </c>
      <c r="CT49" s="5" t="n">
        <f aca="false">CT20*'Simulated population'!BC119/100</f>
        <v>966589.035467091</v>
      </c>
      <c r="CU49" s="5" t="n">
        <f aca="false">CU20*'Simulated population'!BD119/100</f>
        <v>967030.965987961</v>
      </c>
      <c r="CV49" s="5" t="n">
        <f aca="false">CV20*'Simulated population'!BE119/100</f>
        <v>966841.995697363</v>
      </c>
      <c r="CW49" s="5" t="n">
        <f aca="false">CW20*'Simulated population'!BF119/100</f>
        <v>969661.552414226</v>
      </c>
      <c r="CX49" s="5" t="n">
        <f aca="false">CX20*'Simulated population'!BG119/100</f>
        <v>969252.616706001</v>
      </c>
      <c r="CY49" s="5" t="n">
        <f aca="false">CY20*'Simulated population'!BH119/100</f>
        <v>967043.963944458</v>
      </c>
      <c r="CZ49" s="5" t="n">
        <f aca="false">CZ20*'Simulated population'!BI119/100</f>
        <v>966958.977305829</v>
      </c>
      <c r="DA49" s="5" t="n">
        <f aca="false">DA20*'Simulated population'!BJ119/100</f>
        <v>971680.235042364</v>
      </c>
      <c r="DB49" s="5" t="n">
        <f aca="false">DB20*'Simulated population'!BK119/100</f>
        <v>964021.439137692</v>
      </c>
      <c r="DC49" s="5" t="n">
        <f aca="false">DC20*'Simulated population'!BL119/100</f>
        <v>969778.534022692</v>
      </c>
      <c r="DD49" s="5" t="n">
        <f aca="false">DD20*'Simulated population'!BM119/100</f>
        <v>973275.984162972</v>
      </c>
      <c r="DE49" s="5" t="n">
        <f aca="false">DE20*'Simulated population'!BN119/100</f>
        <v>962718.643959652</v>
      </c>
      <c r="DF49" s="5" t="n">
        <f aca="false">DF20*'Simulated population'!BO119/100</f>
        <v>975961.561943644</v>
      </c>
      <c r="DG49" s="5" t="n">
        <f aca="false">DG20*'Simulated population'!BP119/100</f>
        <v>1005431.92869171</v>
      </c>
      <c r="DH49" s="5" t="n">
        <f aca="false">DH20*'Simulated population'!BQ119/100</f>
        <v>1009574.27744276</v>
      </c>
      <c r="DI49" s="5" t="n">
        <f aca="false">DI20*'Simulated population'!BR119/100</f>
        <v>1009501.28891782</v>
      </c>
      <c r="DJ49" s="5" t="n">
        <f aca="false">DJ20*'Simulated population'!BS119/100</f>
        <v>1011063.04338298</v>
      </c>
      <c r="DK49" s="5" t="n">
        <f aca="false">DK20*'Simulated population'!BT119/100</f>
        <v>1010287.16536444</v>
      </c>
      <c r="DL49" s="5" t="n">
        <f aca="false">DL20*'Simulated population'!BU119/100</f>
        <v>1032510.67144448</v>
      </c>
      <c r="DM49" s="5" t="n">
        <f aca="false">DM20*'Simulated population'!BV119/100</f>
        <v>1044792.74049056</v>
      </c>
      <c r="DN49" s="5" t="n">
        <f aca="false">DN20*'Simulated population'!BW119/100</f>
        <v>1060926.20403074</v>
      </c>
      <c r="DO49" s="5" t="n">
        <f aca="false">DO20*'Simulated population'!BX119/100</f>
        <v>1086503.1828868</v>
      </c>
      <c r="DP49" s="5" t="n">
        <f aca="false">DP20*'Simulated population'!BY119/100</f>
        <v>1106130.09719603</v>
      </c>
      <c r="DQ49" s="5" t="n">
        <f aca="false">DQ20*'Simulated population'!BZ119/100</f>
        <v>1112684.06679852</v>
      </c>
      <c r="DR49" s="5" t="n">
        <f aca="false">DR20*'Simulated population'!CA119/100</f>
        <v>1118166.20491149</v>
      </c>
      <c r="DS49" s="5" t="n">
        <f aca="false">DS20*'Simulated population'!CB119/100</f>
        <v>1128543.57340948</v>
      </c>
      <c r="DT49" s="5" t="n">
        <f aca="false">DT20*'Simulated population'!CC119/100</f>
        <v>1151761.92308288</v>
      </c>
      <c r="DU49" s="5" t="n">
        <f aca="false">DU20*'Simulated population'!CD119/100</f>
        <v>1146195.79817409</v>
      </c>
      <c r="DV49" s="5" t="n">
        <f aca="false">DV20*'Simulated population'!CE119/100</f>
        <v>1156903.11479852</v>
      </c>
      <c r="DW49" s="5" t="n">
        <f aca="false">DW20*'Simulated population'!CF119/100</f>
        <v>1158888.80261402</v>
      </c>
      <c r="DX49" s="5" t="n">
        <f aca="false">DX20*'Simulated population'!CG119/100</f>
        <v>1169879.07475294</v>
      </c>
      <c r="DY49" s="5" t="n">
        <f aca="false">DY20*'Simulated population'!CH119/100</f>
        <v>1193608.34410092</v>
      </c>
      <c r="DZ49" s="5" t="n">
        <f aca="false">DZ20*'Simulated population'!CI119/100</f>
        <v>1196944.81954921</v>
      </c>
      <c r="EA49" s="5" t="n">
        <f aca="false">EA20*'Simulated population'!CJ119/100</f>
        <v>1192938.44941997</v>
      </c>
      <c r="EB49" s="5" t="n">
        <f aca="false">EB20*'Simulated population'!CK119/100</f>
        <v>1207052.2304892</v>
      </c>
      <c r="EC49" s="5" t="n">
        <f aca="false">EC20*'Simulated population'!CL119/100</f>
        <v>1237333.46975407</v>
      </c>
      <c r="ED49" s="5" t="n">
        <f aca="false">ED20*'Simulated population'!CM119/100</f>
        <v>1257401.31474136</v>
      </c>
      <c r="EE49" s="5" t="n">
        <f aca="false">EE20*'Simulated population'!CN119/100</f>
        <v>1259178.03541011</v>
      </c>
      <c r="EF49" s="5" t="n">
        <f aca="false">EF20*'Simulated population'!CO119/100</f>
        <v>1263045.42738913</v>
      </c>
      <c r="EG49" s="5" t="n">
        <f aca="false">EG20*'Simulated population'!CP119/100</f>
        <v>1255477.61717993</v>
      </c>
      <c r="EH49" s="5" t="n">
        <f aca="false">EH20*'Simulated population'!CQ119/100</f>
        <v>1256859.39993975</v>
      </c>
      <c r="EI49" s="5" t="n">
        <f aca="false">EI20*'Simulated population'!CR119/100</f>
        <v>1248709.68121665</v>
      </c>
      <c r="EJ49" s="5" t="n">
        <f aca="false">EJ20*'Simulated population'!CS119/100</f>
        <v>1251423.25459593</v>
      </c>
      <c r="EK49" s="5" t="n">
        <f aca="false">EK20*'Simulated population'!CT119/100</f>
        <v>1259993.90714095</v>
      </c>
      <c r="EL49" s="5" t="n">
        <f aca="false">EL20*'Simulated population'!CU119/100</f>
        <v>1253767.88597928</v>
      </c>
      <c r="EM49" s="5" t="n">
        <f aca="false">EM20*'Simulated population'!CV119/100</f>
        <v>1236098.66388693</v>
      </c>
      <c r="EN49" s="5" t="n">
        <f aca="false">EN20*'Simulated population'!CW119/100</f>
        <v>1214670.03283877</v>
      </c>
      <c r="EO49" s="5" t="n">
        <f aca="false">EO20*'Simulated population'!CX119/100</f>
        <v>1206057.38689584</v>
      </c>
      <c r="EP49" s="5" t="n">
        <f aca="false">EP20*'Simulated population'!CY119/100</f>
        <v>1206133.3749492</v>
      </c>
      <c r="EQ49" s="5" t="n">
        <f aca="false">EQ20*'Simulated population'!CZ119/100</f>
        <v>1210233.73030234</v>
      </c>
      <c r="ER49" s="5" t="n">
        <f aca="false">ER20*'Simulated population'!DA119/100</f>
        <v>1206866.25972703</v>
      </c>
      <c r="ES49" s="5" t="n">
        <f aca="false">ES20*'Simulated population'!DB119/100</f>
        <v>1190127.89128837</v>
      </c>
      <c r="ET49" s="5" t="n">
        <f aca="false">ET20*'Simulated population'!DC119/100</f>
        <v>1189673.96265381</v>
      </c>
      <c r="EU49" s="5" t="n">
        <f aca="false">EU20*'Simulated population'!DD119/100</f>
        <v>1194978.12874706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1059654.83499258</v>
      </c>
      <c r="HN49" s="5" t="n">
        <f aca="false">HN20*'Simulated population'!Z133/100</f>
        <v>1067784.72895103</v>
      </c>
      <c r="HO49" s="5" t="n">
        <f aca="false">HO20*'Simulated population'!AA133/100</f>
        <v>1090474.08848595</v>
      </c>
      <c r="HP49" s="5" t="n">
        <f aca="false">HP20*'Simulated population'!AB133/100</f>
        <v>1097151.47193313</v>
      </c>
      <c r="HQ49" s="5" t="n">
        <f aca="false">HQ20*'Simulated population'!AC133/100</f>
        <v>1108900.66806878</v>
      </c>
      <c r="HR49" s="5" t="n">
        <f aca="false">HR20*'Simulated population'!AD133/100</f>
        <v>1103663.3004188</v>
      </c>
      <c r="HS49" s="5" t="n">
        <f aca="false">HS20*'Simulated population'!AE133/100</f>
        <v>1093990.30927203</v>
      </c>
      <c r="HT49" s="5" t="n">
        <f aca="false">HT20*'Simulated population'!AF133/100</f>
        <v>1113490.39303917</v>
      </c>
      <c r="HU49" s="5" t="n">
        <f aca="false">HU20*'Simulated population'!AG133/100</f>
        <v>1117700.07045644</v>
      </c>
      <c r="HV49" s="5" t="n">
        <f aca="false">HV20*'Simulated population'!AH133/100</f>
        <v>1118324.80616021</v>
      </c>
      <c r="HW49" s="5" t="n">
        <f aca="false">HW20*'Simulated population'!AI133/100</f>
        <v>1118044.71631969</v>
      </c>
      <c r="HX49" s="5" t="n">
        <f aca="false">HX20*'Simulated population'!AJ133/100</f>
        <v>1125218.76465137</v>
      </c>
      <c r="HY49" s="5" t="n">
        <f aca="false">HY20*'Simulated population'!AK133/100</f>
        <v>1108397.75582724</v>
      </c>
      <c r="HZ49" s="5" t="n">
        <f aca="false">HZ20*'Simulated population'!AL133/100</f>
        <v>1105479.19886444</v>
      </c>
      <c r="IA49" s="5" t="n">
        <f aca="false">IA20*'Simulated population'!AM133/100</f>
        <v>1106133.08890106</v>
      </c>
      <c r="IB49" s="5" t="n">
        <f aca="false">IB20*'Simulated population'!AN133/100</f>
        <v>1082728.40698532</v>
      </c>
      <c r="IC49" s="5" t="n">
        <f aca="false">IC20*'Simulated population'!AO133/100</f>
        <v>1083779.00419383</v>
      </c>
      <c r="ID49" s="5" t="n">
        <f aca="false">ID20*'Simulated population'!AP133/100</f>
        <v>1085194.03056288</v>
      </c>
      <c r="IE49" s="5" t="n">
        <f aca="false">IE20*'Simulated population'!AQ133/100</f>
        <v>1083076.17652709</v>
      </c>
      <c r="IF49" s="5" t="n">
        <f aca="false">IF20*'Simulated population'!AR133/100</f>
        <v>1082600.33616605</v>
      </c>
      <c r="IG49" s="5" t="n">
        <f aca="false">IG20*'Simulated population'!AS133/100</f>
        <v>1085686.53054269</v>
      </c>
      <c r="IH49" s="5" t="n">
        <f aca="false">IH20*'Simulated population'!AT133/100</f>
        <v>1056966.38901401</v>
      </c>
      <c r="II49" s="5" t="n">
        <f aca="false">II20*'Simulated population'!AU133/100</f>
        <v>1046240.71820637</v>
      </c>
      <c r="IJ49" s="5" t="n">
        <f aca="false">IJ20*'Simulated population'!AV133/100</f>
        <v>1036519.83065564</v>
      </c>
      <c r="IK49" s="5" t="n">
        <f aca="false">IK20*'Simulated population'!AW133/100</f>
        <v>1025482.83322229</v>
      </c>
      <c r="IL49" s="5" t="n">
        <f aca="false">IL20*'Simulated population'!AX133/100</f>
        <v>1048282.56273154</v>
      </c>
      <c r="IM49" s="5" t="n">
        <f aca="false">IM20*'Simulated population'!AY133/100</f>
        <v>1061082.35607571</v>
      </c>
      <c r="IN49" s="5" t="n">
        <f aca="false">IN20*'Simulated population'!AZ133/100</f>
        <v>1044919.40219289</v>
      </c>
      <c r="IO49" s="5" t="n">
        <f aca="false">IO20*'Simulated population'!BA133/100</f>
        <v>1024048.02355596</v>
      </c>
      <c r="IP49" s="5" t="n">
        <f aca="false">IP20*'Simulated population'!BB133/100</f>
        <v>1036706.2101406</v>
      </c>
      <c r="IQ49" s="5" t="n">
        <f aca="false">IQ20*'Simulated population'!BC133/100</f>
        <v>1032640.2219352</v>
      </c>
      <c r="IR49" s="5" t="n">
        <f aca="false">IR20*'Simulated population'!BD133/100</f>
        <v>1025195.45479856</v>
      </c>
      <c r="IS49" s="5" t="n">
        <f aca="false">IS20*'Simulated population'!BE133/100</f>
        <v>1036035.66048522</v>
      </c>
      <c r="IT49" s="5" t="n">
        <f aca="false">IT20*'Simulated population'!BF133/100</f>
        <v>1055550.32141879</v>
      </c>
      <c r="IU49" s="5" t="n">
        <f aca="false">IU20*'Simulated population'!BG133/100</f>
        <v>1058815.60669718</v>
      </c>
      <c r="IV49" s="5" t="n">
        <f aca="false">IV20*'Simulated population'!BH133/100</f>
        <v>1069053.98365587</v>
      </c>
      <c r="IW49" s="5" t="n">
        <f aca="false">IW20*'Simulated population'!BI133/100</f>
        <v>1065895.94467329</v>
      </c>
      <c r="IX49" s="5" t="n">
        <f aca="false">IX20*'Simulated population'!BJ133/100</f>
        <v>1059704.81384889</v>
      </c>
      <c r="IY49" s="5" t="n">
        <f aca="false">IY20*'Simulated population'!BK133/100</f>
        <v>1044854.84617017</v>
      </c>
      <c r="IZ49" s="5" t="n">
        <f aca="false">IZ20*'Simulated population'!BL133/100</f>
        <v>1045218.23410453</v>
      </c>
      <c r="JA49" s="5" t="n">
        <f aca="false">JA20*'Simulated population'!BM133/100</f>
        <v>1043557.47835866</v>
      </c>
      <c r="JB49" s="5" t="n">
        <f aca="false">JB20*'Simulated population'!BN133/100</f>
        <v>1068464.64964198</v>
      </c>
      <c r="JC49" s="5" t="n">
        <f aca="false">JC20*'Simulated population'!BO133/100</f>
        <v>1085794.81806468</v>
      </c>
      <c r="JD49" s="5" t="n">
        <f aca="false">JD20*'Simulated population'!BP133/100</f>
        <v>1089623.40670264</v>
      </c>
      <c r="JE49" s="5" t="n">
        <f aca="false">JE20*'Simulated population'!BQ133/100</f>
        <v>1089907.66144786</v>
      </c>
      <c r="JF49" s="5" t="n">
        <f aca="false">JF20*'Simulated population'!BR133/100</f>
        <v>1093096.93721563</v>
      </c>
      <c r="JG49" s="5" t="n">
        <f aca="false">JG20*'Simulated population'!BS133/100</f>
        <v>1088837.28094206</v>
      </c>
      <c r="JH49" s="5" t="n">
        <f aca="false">JH20*'Simulated population'!BT133/100</f>
        <v>1104199.53189787</v>
      </c>
      <c r="JI49" s="5" t="n">
        <f aca="false">JI20*'Simulated population'!BU133/100</f>
        <v>1116030.98490119</v>
      </c>
      <c r="JJ49" s="5" t="n">
        <f aca="false">JJ20*'Simulated population'!BV133/100</f>
        <v>1128148.77510207</v>
      </c>
      <c r="JK49" s="5" t="n">
        <f aca="false">JK20*'Simulated population'!BW133/100</f>
        <v>1144548.08732615</v>
      </c>
      <c r="JL49" s="5" t="n">
        <f aca="false">JL20*'Simulated population'!BX133/100</f>
        <v>1155421.61225034</v>
      </c>
      <c r="JM49" s="5" t="n">
        <f aca="false">JM20*'Simulated population'!BY133/100</f>
        <v>1177666.3682094</v>
      </c>
      <c r="JN49" s="5" t="n">
        <f aca="false">JN20*'Simulated population'!BZ133/100</f>
        <v>1171536.6697292</v>
      </c>
      <c r="JO49" s="5" t="n">
        <f aca="false">JO20*'Simulated population'!CA133/100</f>
        <v>1154916.61755646</v>
      </c>
      <c r="JP49" s="5" t="n">
        <f aca="false">JP20*'Simulated population'!CB133/100</f>
        <v>1161454.47669646</v>
      </c>
      <c r="JQ49" s="5" t="n">
        <f aca="false">JQ20*'Simulated population'!CC133/100</f>
        <v>1162764.33922204</v>
      </c>
      <c r="JR49" s="5" t="n">
        <f aca="false">JR20*'Simulated population'!CD133/100</f>
        <v>1161259.76740211</v>
      </c>
      <c r="JS49" s="5" t="n">
        <f aca="false">JS20*'Simulated population'!CE133/100</f>
        <v>1152410.38615815</v>
      </c>
      <c r="JT49" s="5" t="n">
        <f aca="false">JT20*'Simulated population'!CF133/100</f>
        <v>1166404.4659227</v>
      </c>
      <c r="JU49" s="5" t="n">
        <f aca="false">JU20*'Simulated population'!CG133/100</f>
        <v>1174965.42751675</v>
      </c>
      <c r="JV49" s="5" t="n">
        <f aca="false">JV20*'Simulated population'!CH133/100</f>
        <v>1174077.26159122</v>
      </c>
      <c r="JW49" s="5" t="n">
        <f aca="false">JW20*'Simulated population'!CI133/100</f>
        <v>1158383.9007124</v>
      </c>
      <c r="JX49" s="5" t="n">
        <f aca="false">JX20*'Simulated population'!CJ133/100</f>
        <v>1158677.52649318</v>
      </c>
      <c r="JY49" s="5" t="n">
        <f aca="false">JY20*'Simulated population'!CK133/100</f>
        <v>1166977.14031782</v>
      </c>
      <c r="JZ49" s="5" t="n">
        <f aca="false">JZ20*'Simulated population'!CL133/100</f>
        <v>1173598.29755166</v>
      </c>
      <c r="KA49" s="5" t="n">
        <f aca="false">KA20*'Simulated population'!CM133/100</f>
        <v>1169363.63070624</v>
      </c>
      <c r="KB49" s="5" t="n">
        <f aca="false">KB20*'Simulated population'!CN133/100</f>
        <v>1177133.26040885</v>
      </c>
      <c r="KC49" s="5" t="n">
        <f aca="false">KC20*'Simulated population'!CO133/100</f>
        <v>1179505.17363085</v>
      </c>
      <c r="KD49" s="5" t="n">
        <f aca="false">KD20*'Simulated population'!CP133/100</f>
        <v>1163977.36771353</v>
      </c>
      <c r="KE49" s="5" t="n">
        <f aca="false">KE20*'Simulated population'!CQ133/100</f>
        <v>1145553.91180922</v>
      </c>
      <c r="KF49" s="5" t="n">
        <f aca="false">KF20*'Simulated population'!CR133/100</f>
        <v>1146344.2024745</v>
      </c>
      <c r="KG49" s="5" t="n">
        <f aca="false">KG20*'Simulated population'!CS133/100</f>
        <v>1123919.31438751</v>
      </c>
      <c r="KH49" s="5" t="n">
        <f aca="false">KH20*'Simulated population'!CT133/100</f>
        <v>1116793.16245979</v>
      </c>
      <c r="KI49" s="5" t="n">
        <f aca="false">KI20*'Simulated population'!CU133/100</f>
        <v>1136891.95127639</v>
      </c>
      <c r="KJ49" s="5" t="n">
        <f aca="false">KJ20*'Simulated population'!CV133/100</f>
        <v>1129261.84588096</v>
      </c>
      <c r="KK49" s="5" t="n">
        <f aca="false">KK20*'Simulated population'!CW133/100</f>
        <v>1125333.29953039</v>
      </c>
      <c r="KL49" s="5" t="n">
        <f aca="false">KL20*'Simulated population'!CX133/100</f>
        <v>1129405.53509283</v>
      </c>
      <c r="KM49" s="5" t="n">
        <f aca="false">KM20*'Simulated population'!CY133/100</f>
        <v>1138907.76514724</v>
      </c>
      <c r="KN49" s="5" t="n">
        <f aca="false">KN20*'Simulated population'!CZ133/100</f>
        <v>1116573.4637373</v>
      </c>
      <c r="KO49" s="5" t="n">
        <f aca="false">KO20*'Simulated population'!DA133/100</f>
        <v>1096453.85039724</v>
      </c>
      <c r="KP49" s="5" t="n">
        <f aca="false">KP20*'Simulated population'!DB133/100</f>
        <v>1088763.35388378</v>
      </c>
      <c r="KQ49" s="5" t="n">
        <f aca="false">KQ20*'Simulated population'!DC133/100</f>
        <v>1090671.92145881</v>
      </c>
      <c r="KR49" s="5" t="n">
        <f aca="false">KR20*'Simulated population'!DD133/100</f>
        <v>1094843.07350768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O50" s="2" t="n">
        <v>45</v>
      </c>
      <c r="BP50" s="19" t="n">
        <f aca="false">BP21*'Simulated population'!Y120/100</f>
        <v>817195.765429582</v>
      </c>
      <c r="BQ50" s="19" t="n">
        <f aca="false">BQ21*'Simulated population'!Z120/100</f>
        <v>818551.08132403</v>
      </c>
      <c r="BR50" s="19" t="n">
        <f aca="false">BR21*'Simulated population'!AA120/100</f>
        <v>828568.677595395</v>
      </c>
      <c r="BS50" s="19" t="n">
        <f aca="false">BS21*'Simulated population'!AB120/100</f>
        <v>835625.63234976</v>
      </c>
      <c r="BT50" s="19" t="n">
        <f aca="false">BT21*'Simulated population'!AC120/100</f>
        <v>827060.52174571</v>
      </c>
      <c r="BU50" s="19" t="n">
        <f aca="false">BU21*'Simulated population'!AD120/100</f>
        <v>860417.082837235</v>
      </c>
      <c r="BV50" s="19" t="n">
        <f aca="false">BV21*'Simulated population'!AE120/100</f>
        <v>863457.686979822</v>
      </c>
      <c r="BW50" s="19" t="n">
        <f aca="false">BW21*'Simulated population'!AF120/100</f>
        <v>858688.270628335</v>
      </c>
      <c r="BX50" s="19" t="n">
        <f aca="false">BX21*'Simulated population'!AG120/100</f>
        <v>854078.779528022</v>
      </c>
      <c r="BY50" s="19" t="n">
        <f aca="false">BY21*'Simulated population'!AH120/100</f>
        <v>844531.849343975</v>
      </c>
      <c r="BZ50" s="19" t="n">
        <f aca="false">BZ21*'Simulated population'!AI120/100</f>
        <v>847108.872695182</v>
      </c>
      <c r="CA50" s="19" t="n">
        <f aca="false">CA21*'Simulated population'!AJ120/100</f>
        <v>831309.674938313</v>
      </c>
      <c r="CB50" s="19" t="n">
        <f aca="false">CB21*'Simulated population'!AK120/100</f>
        <v>839826.20065593</v>
      </c>
      <c r="CC50" s="19" t="n">
        <f aca="false">CC21*'Simulated population'!AL120/100</f>
        <v>840177.428897434</v>
      </c>
      <c r="CD50" s="19" t="n">
        <f aca="false">CD21*'Simulated population'!AM120/100</f>
        <v>849940.966700161</v>
      </c>
      <c r="CE50" s="19" t="n">
        <f aca="false">CE21*'Simulated population'!AN120/100</f>
        <v>857526.282094483</v>
      </c>
      <c r="CF50" s="19" t="n">
        <f aca="false">CF21*'Simulated population'!AO120/100</f>
        <v>846645.291903802</v>
      </c>
      <c r="CG50" s="19" t="n">
        <f aca="false">CG21*'Simulated population'!AP120/100</f>
        <v>830156.796070667</v>
      </c>
      <c r="CH50" s="19" t="n">
        <f aca="false">CH21*'Simulated population'!AQ120/100</f>
        <v>837966.816564741</v>
      </c>
      <c r="CI50" s="19" t="n">
        <f aca="false">CI21*'Simulated population'!AR120/100</f>
        <v>843377.958291195</v>
      </c>
      <c r="CJ50" s="19" t="n">
        <f aca="false">CJ21*'Simulated population'!AS120/100</f>
        <v>832300.604184515</v>
      </c>
      <c r="CK50" s="19" t="n">
        <f aca="false">CK21*'Simulated population'!AT120/100</f>
        <v>841491.245201388</v>
      </c>
      <c r="CL50" s="19" t="n">
        <f aca="false">CL21*'Simulated population'!AU120/100</f>
        <v>848190.898603446</v>
      </c>
      <c r="CM50" s="19" t="n">
        <f aca="false">CM21*'Simulated population'!AV120/100</f>
        <v>848151.423383219</v>
      </c>
      <c r="CN50" s="19" t="n">
        <f aca="false">CN21*'Simulated population'!AW120/100</f>
        <v>856049.503983953</v>
      </c>
      <c r="CO50" s="19" t="n">
        <f aca="false">CO21*'Simulated population'!AX120/100</f>
        <v>843971.098779729</v>
      </c>
      <c r="CP50" s="19" t="n">
        <f aca="false">CP21*'Simulated population'!AY120/100</f>
        <v>865962.845186514</v>
      </c>
      <c r="CQ50" s="19" t="n">
        <f aca="false">CQ21*'Simulated population'!AZ120/100</f>
        <v>882802.569261152</v>
      </c>
      <c r="CR50" s="19" t="n">
        <f aca="false">CR21*'Simulated population'!BA120/100</f>
        <v>901497.628686444</v>
      </c>
      <c r="CS50" s="19" t="n">
        <f aca="false">CS21*'Simulated population'!BB120/100</f>
        <v>904394.50254</v>
      </c>
      <c r="CT50" s="19" t="n">
        <f aca="false">CT21*'Simulated population'!BC120/100</f>
        <v>907701.311372833</v>
      </c>
      <c r="CU50" s="19" t="n">
        <f aca="false">CU21*'Simulated population'!BD120/100</f>
        <v>922436.70255385</v>
      </c>
      <c r="CV50" s="19" t="n">
        <f aca="false">CV21*'Simulated population'!BE120/100</f>
        <v>916054.875283874</v>
      </c>
      <c r="CW50" s="19" t="n">
        <f aca="false">CW21*'Simulated population'!BF120/100</f>
        <v>914509.26858423</v>
      </c>
      <c r="CX50" s="19" t="n">
        <f aca="false">CX21*'Simulated population'!BG120/100</f>
        <v>930340.856265388</v>
      </c>
      <c r="CY50" s="19" t="n">
        <f aca="false">CY21*'Simulated population'!BH120/100</f>
        <v>944928.468416839</v>
      </c>
      <c r="CZ50" s="19" t="n">
        <f aca="false">CZ21*'Simulated population'!BI120/100</f>
        <v>954367.094791546</v>
      </c>
      <c r="DA50" s="19" t="n">
        <f aca="false">DA21*'Simulated population'!BJ120/100</f>
        <v>975603.751088354</v>
      </c>
      <c r="DB50" s="19" t="n">
        <f aca="false">DB21*'Simulated population'!BK120/100</f>
        <v>990370.520008526</v>
      </c>
      <c r="DC50" s="19" t="n">
        <f aca="false">DC21*'Simulated population'!BL120/100</f>
        <v>995212.813689662</v>
      </c>
      <c r="DD50" s="19" t="n">
        <f aca="false">DD21*'Simulated population'!BM120/100</f>
        <v>1005621.11342276</v>
      </c>
      <c r="DE50" s="19" t="n">
        <f aca="false">DE21*'Simulated population'!BN120/100</f>
        <v>1002491.43698838</v>
      </c>
      <c r="DF50" s="19" t="n">
        <f aca="false">DF21*'Simulated population'!BO120/100</f>
        <v>1002602.77735312</v>
      </c>
      <c r="DG50" s="19" t="n">
        <f aca="false">DG21*'Simulated population'!BP120/100</f>
        <v>990946.453349781</v>
      </c>
      <c r="DH50" s="19" t="n">
        <f aca="false">DH21*'Simulated population'!BQ120/100</f>
        <v>982985.617270738</v>
      </c>
      <c r="DI50" s="19" t="n">
        <f aca="false">DI21*'Simulated population'!BR120/100</f>
        <v>982694.107952142</v>
      </c>
      <c r="DJ50" s="19" t="n">
        <f aca="false">DJ21*'Simulated population'!BS120/100</f>
        <v>974392.165482936</v>
      </c>
      <c r="DK50" s="19" t="n">
        <f aca="false">DK21*'Simulated population'!BT120/100</f>
        <v>981372.194167116</v>
      </c>
      <c r="DL50" s="19" t="n">
        <f aca="false">DL21*'Simulated population'!BU120/100</f>
        <v>973147.177768095</v>
      </c>
      <c r="DM50" s="19" t="n">
        <f aca="false">DM21*'Simulated population'!BV120/100</f>
        <v>965971.797353049</v>
      </c>
      <c r="DN50" s="19" t="n">
        <f aca="false">DN21*'Simulated population'!BW120/100</f>
        <v>961232.746555582</v>
      </c>
      <c r="DO50" s="19" t="n">
        <f aca="false">DO21*'Simulated population'!BX120/100</f>
        <v>961323.843217644</v>
      </c>
      <c r="DP50" s="19" t="n">
        <f aca="false">DP21*'Simulated population'!BY120/100</f>
        <v>961246.917147459</v>
      </c>
      <c r="DQ50" s="19" t="n">
        <f aca="false">DQ21*'Simulated population'!BZ120/100</f>
        <v>965303.755164598</v>
      </c>
      <c r="DR50" s="19" t="n">
        <f aca="false">DR21*'Simulated population'!CA120/100</f>
        <v>967334.198543436</v>
      </c>
      <c r="DS50" s="19" t="n">
        <f aca="false">DS21*'Simulated population'!CB120/100</f>
        <v>965366.510642907</v>
      </c>
      <c r="DT50" s="19" t="n">
        <f aca="false">DT21*'Simulated population'!CC120/100</f>
        <v>965815.920842411</v>
      </c>
      <c r="DU50" s="19" t="n">
        <f aca="false">DU21*'Simulated population'!CD120/100</f>
        <v>972228.113666407</v>
      </c>
      <c r="DV50" s="19" t="n">
        <f aca="false">DV21*'Simulated population'!CE120/100</f>
        <v>964220.7170712</v>
      </c>
      <c r="DW50" s="19" t="n">
        <f aca="false">DW21*'Simulated population'!CF120/100</f>
        <v>970000.294186436</v>
      </c>
      <c r="DX50" s="19" t="n">
        <f aca="false">DX21*'Simulated population'!CG120/100</f>
        <v>973743.354812031</v>
      </c>
      <c r="DY50" s="19" t="n">
        <f aca="false">DY21*'Simulated population'!CH120/100</f>
        <v>963172.093272359</v>
      </c>
      <c r="DZ50" s="19" t="n">
        <f aca="false">DZ21*'Simulated population'!CI120/100</f>
        <v>977919.630674984</v>
      </c>
      <c r="EA50" s="19" t="n">
        <f aca="false">EA21*'Simulated population'!CJ120/100</f>
        <v>1009118.21306079</v>
      </c>
      <c r="EB50" s="19" t="n">
        <f aca="false">EB21*'Simulated population'!CK120/100</f>
        <v>1012990.83338353</v>
      </c>
      <c r="EC50" s="19" t="n">
        <f aca="false">EC21*'Simulated population'!CL120/100</f>
        <v>1012731.71398923</v>
      </c>
      <c r="ED50" s="19" t="n">
        <f aca="false">ED21*'Simulated population'!CM120/100</f>
        <v>1012891.6392404</v>
      </c>
      <c r="EE50" s="19" t="n">
        <f aca="false">EE21*'Simulated population'!CN120/100</f>
        <v>1011571.74982564</v>
      </c>
      <c r="EF50" s="19" t="n">
        <f aca="false">EF21*'Simulated population'!CO120/100</f>
        <v>1033014.89188979</v>
      </c>
      <c r="EG50" s="19" t="n">
        <f aca="false">EG21*'Simulated population'!CP120/100</f>
        <v>1045710.73002576</v>
      </c>
      <c r="EH50" s="19" t="n">
        <f aca="false">EH21*'Simulated population'!CQ120/100</f>
        <v>1059541.22769697</v>
      </c>
      <c r="EI50" s="19" t="n">
        <f aca="false">EI21*'Simulated population'!CR120/100</f>
        <v>1085677.87222755</v>
      </c>
      <c r="EJ50" s="19" t="n">
        <f aca="false">EJ21*'Simulated population'!CS120/100</f>
        <v>1105490.3840408</v>
      </c>
      <c r="EK50" s="19" t="n">
        <f aca="false">EK21*'Simulated population'!CT120/100</f>
        <v>1113101.00406347</v>
      </c>
      <c r="EL50" s="19" t="n">
        <f aca="false">EL21*'Simulated population'!CU120/100</f>
        <v>1118770.2529991</v>
      </c>
      <c r="EM50" s="19" t="n">
        <f aca="false">EM21*'Simulated population'!CV120/100</f>
        <v>1127931.54064709</v>
      </c>
      <c r="EN50" s="19" t="n">
        <f aca="false">EN21*'Simulated population'!CW120/100</f>
        <v>1151452.69879137</v>
      </c>
      <c r="EO50" s="19" t="n">
        <f aca="false">EO21*'Simulated population'!CX120/100</f>
        <v>1145917.05829343</v>
      </c>
      <c r="EP50" s="19" t="n">
        <f aca="false">EP21*'Simulated population'!CY120/100</f>
        <v>1159488.43657033</v>
      </c>
      <c r="EQ50" s="19" t="n">
        <f aca="false">EQ21*'Simulated population'!CZ120/100</f>
        <v>1161511.79465323</v>
      </c>
      <c r="ER50" s="19" t="n">
        <f aca="false">ER21*'Simulated population'!DA120/100</f>
        <v>1170829.97099699</v>
      </c>
      <c r="ES50" s="19" t="n">
        <f aca="false">ES21*'Simulated population'!DB120/100</f>
        <v>1195046.50032834</v>
      </c>
      <c r="ET50" s="19" t="n">
        <f aca="false">ET21*'Simulated population'!DC120/100</f>
        <v>1194419.95773039</v>
      </c>
      <c r="EU50" s="19" t="n">
        <f aca="false">EU21*'Simulated population'!DD120/100</f>
        <v>1191394.53636481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980905.867057615</v>
      </c>
      <c r="HN50" s="19" t="n">
        <f aca="false">HN21*'Simulated population'!Z134/100</f>
        <v>1001327.84166124</v>
      </c>
      <c r="HO50" s="19" t="n">
        <f aca="false">HO21*'Simulated population'!AA134/100</f>
        <v>990864.718082025</v>
      </c>
      <c r="HP50" s="19" t="n">
        <f aca="false">HP21*'Simulated population'!AB134/100</f>
        <v>989081.678415653</v>
      </c>
      <c r="HQ50" s="19" t="n">
        <f aca="false">HQ21*'Simulated population'!AC134/100</f>
        <v>980168.60781609</v>
      </c>
      <c r="HR50" s="19" t="n">
        <f aca="false">HR21*'Simulated population'!AD134/100</f>
        <v>987675.247366163</v>
      </c>
      <c r="HS50" s="19" t="n">
        <f aca="false">HS21*'Simulated population'!AE134/100</f>
        <v>996876.62569221</v>
      </c>
      <c r="HT50" s="19" t="n">
        <f aca="false">HT21*'Simulated population'!AF134/100</f>
        <v>996038.299166493</v>
      </c>
      <c r="HU50" s="19" t="n">
        <f aca="false">HU21*'Simulated population'!AG134/100</f>
        <v>1003725.79596196</v>
      </c>
      <c r="HV50" s="19" t="n">
        <f aca="false">HV21*'Simulated population'!AH134/100</f>
        <v>1009853.66498243</v>
      </c>
      <c r="HW50" s="19" t="n">
        <f aca="false">HW21*'Simulated population'!AI134/100</f>
        <v>1018576.30354125</v>
      </c>
      <c r="HX50" s="19" t="n">
        <f aca="false">HX21*'Simulated population'!AJ134/100</f>
        <v>1001312.94753515</v>
      </c>
      <c r="HY50" s="19" t="n">
        <f aca="false">HY21*'Simulated population'!AK134/100</f>
        <v>1025116.95262768</v>
      </c>
      <c r="HZ50" s="19" t="n">
        <f aca="false">HZ21*'Simulated population'!AL134/100</f>
        <v>1032784.23596631</v>
      </c>
      <c r="IA50" s="19" t="n">
        <f aca="false">IA21*'Simulated population'!AM134/100</f>
        <v>1036866.29038151</v>
      </c>
      <c r="IB50" s="19" t="n">
        <f aca="false">IB21*'Simulated population'!AN134/100</f>
        <v>1066530.07022486</v>
      </c>
      <c r="IC50" s="19" t="n">
        <f aca="false">IC21*'Simulated population'!AO134/100</f>
        <v>1063792.74262249</v>
      </c>
      <c r="ID50" s="19" t="n">
        <f aca="false">ID21*'Simulated population'!AP134/100</f>
        <v>1053468.98550884</v>
      </c>
      <c r="IE50" s="19" t="n">
        <f aca="false">IE21*'Simulated population'!AQ134/100</f>
        <v>1068806.74378455</v>
      </c>
      <c r="IF50" s="19" t="n">
        <f aca="false">IF21*'Simulated population'!AR134/100</f>
        <v>1074075.00895631</v>
      </c>
      <c r="IG50" s="19" t="n">
        <f aca="false">IG21*'Simulated population'!AS134/100</f>
        <v>1076847.44414162</v>
      </c>
      <c r="IH50" s="19" t="n">
        <f aca="false">IH21*'Simulated population'!AT134/100</f>
        <v>1085782.85593031</v>
      </c>
      <c r="II50" s="19" t="n">
        <f aca="false">II21*'Simulated population'!AU134/100</f>
        <v>1107233.5891004</v>
      </c>
      <c r="IJ50" s="19" t="n">
        <f aca="false">IJ21*'Simulated population'!AV134/100</f>
        <v>1114587.03192496</v>
      </c>
      <c r="IK50" s="19" t="n">
        <f aca="false">IK21*'Simulated population'!AW134/100</f>
        <v>1126762.98000469</v>
      </c>
      <c r="IL50" s="19" t="n">
        <f aca="false">IL21*'Simulated population'!AX134/100</f>
        <v>1120827.67075727</v>
      </c>
      <c r="IM50" s="19" t="n">
        <f aca="false">IM21*'Simulated population'!AY134/100</f>
        <v>1110695.40955051</v>
      </c>
      <c r="IN50" s="19" t="n">
        <f aca="false">IN21*'Simulated population'!AZ134/100</f>
        <v>1130801.41590777</v>
      </c>
      <c r="IO50" s="19" t="n">
        <f aca="false">IO21*'Simulated population'!BA134/100</f>
        <v>1134999.43173325</v>
      </c>
      <c r="IP50" s="19" t="n">
        <f aca="false">IP21*'Simulated population'!BB134/100</f>
        <v>1137009.07488944</v>
      </c>
      <c r="IQ50" s="19" t="n">
        <f aca="false">IQ21*'Simulated population'!BC134/100</f>
        <v>1136906.9437391</v>
      </c>
      <c r="IR50" s="19" t="n">
        <f aca="false">IR21*'Simulated population'!BD134/100</f>
        <v>1145578.51672275</v>
      </c>
      <c r="IS50" s="19" t="n">
        <f aca="false">IS21*'Simulated population'!BE134/100</f>
        <v>1128863.05178358</v>
      </c>
      <c r="IT50" s="19" t="n">
        <f aca="false">IT21*'Simulated population'!BF134/100</f>
        <v>1123832.02876313</v>
      </c>
      <c r="IU50" s="19" t="n">
        <f aca="false">IU21*'Simulated population'!BG134/100</f>
        <v>1124919.29996781</v>
      </c>
      <c r="IV50" s="19" t="n">
        <f aca="false">IV21*'Simulated population'!BH134/100</f>
        <v>1101842.97932146</v>
      </c>
      <c r="IW50" s="19" t="n">
        <f aca="false">IW21*'Simulated population'!BI134/100</f>
        <v>1103384.52137192</v>
      </c>
      <c r="IX50" s="19" t="n">
        <f aca="false">IX21*'Simulated population'!BJ134/100</f>
        <v>1104833.50706738</v>
      </c>
      <c r="IY50" s="19" t="n">
        <f aca="false">IY21*'Simulated population'!BK134/100</f>
        <v>1102665.34785493</v>
      </c>
      <c r="IZ50" s="19" t="n">
        <f aca="false">IZ21*'Simulated population'!BL134/100</f>
        <v>1101355.72862504</v>
      </c>
      <c r="JA50" s="19" t="n">
        <f aca="false">JA21*'Simulated population'!BM134/100</f>
        <v>1104102.63102276</v>
      </c>
      <c r="JB50" s="19" t="n">
        <f aca="false">JB21*'Simulated population'!BN134/100</f>
        <v>1073323.91945485</v>
      </c>
      <c r="JC50" s="19" t="n">
        <f aca="false">JC21*'Simulated population'!BO134/100</f>
        <v>1061640.54140228</v>
      </c>
      <c r="JD50" s="19" t="n">
        <f aca="false">JD21*'Simulated population'!BP134/100</f>
        <v>1051864.67535557</v>
      </c>
      <c r="JE50" s="19" t="n">
        <f aca="false">JE21*'Simulated population'!BQ134/100</f>
        <v>1039497.23136894</v>
      </c>
      <c r="JF50" s="19" t="n">
        <f aca="false">JF21*'Simulated population'!BR134/100</f>
        <v>1062872.49840327</v>
      </c>
      <c r="JG50" s="19" t="n">
        <f aca="false">JG21*'Simulated population'!BS134/100</f>
        <v>1076411.25902037</v>
      </c>
      <c r="JH50" s="19" t="n">
        <f aca="false">JH21*'Simulated population'!BT134/100</f>
        <v>1061343.7227466</v>
      </c>
      <c r="JI50" s="19" t="n">
        <f aca="false">JI21*'Simulated population'!BU134/100</f>
        <v>1040290.87551639</v>
      </c>
      <c r="JJ50" s="19" t="n">
        <f aca="false">JJ21*'Simulated population'!BV134/100</f>
        <v>1052314.69073676</v>
      </c>
      <c r="JK50" s="19" t="n">
        <f aca="false">JK21*'Simulated population'!BW134/100</f>
        <v>1046934.71961931</v>
      </c>
      <c r="JL50" s="19" t="n">
        <f aca="false">JL21*'Simulated population'!BX134/100</f>
        <v>1040734.50770068</v>
      </c>
      <c r="JM50" s="19" t="n">
        <f aca="false">JM21*'Simulated population'!BY134/100</f>
        <v>1050174.19204419</v>
      </c>
      <c r="JN50" s="19" t="n">
        <f aca="false">JN21*'Simulated population'!BZ134/100</f>
        <v>1069080.15738494</v>
      </c>
      <c r="JO50" s="19" t="n">
        <f aca="false">JO21*'Simulated population'!CA134/100</f>
        <v>1072689.85522981</v>
      </c>
      <c r="JP50" s="19" t="n">
        <f aca="false">JP21*'Simulated population'!CB134/100</f>
        <v>1082876.37361019</v>
      </c>
      <c r="JQ50" s="19" t="n">
        <f aca="false">JQ21*'Simulated population'!CC134/100</f>
        <v>1076979.36354414</v>
      </c>
      <c r="JR50" s="19" t="n">
        <f aca="false">JR21*'Simulated population'!CD134/100</f>
        <v>1072868.58474291</v>
      </c>
      <c r="JS50" s="19" t="n">
        <f aca="false">JS21*'Simulated population'!CE134/100</f>
        <v>1057506.35754576</v>
      </c>
      <c r="JT50" s="19" t="n">
        <f aca="false">JT21*'Simulated population'!CF134/100</f>
        <v>1058015.94943132</v>
      </c>
      <c r="JU50" s="19" t="n">
        <f aca="false">JU21*'Simulated population'!CG134/100</f>
        <v>1056909.52863596</v>
      </c>
      <c r="JV50" s="19" t="n">
        <f aca="false">JV21*'Simulated population'!CH134/100</f>
        <v>1081716.75950736</v>
      </c>
      <c r="JW50" s="19" t="n">
        <f aca="false">JW21*'Simulated population'!CI134/100</f>
        <v>1098866.28183547</v>
      </c>
      <c r="JX50" s="19" t="n">
        <f aca="false">JX21*'Simulated population'!CJ134/100</f>
        <v>1105739.92102666</v>
      </c>
      <c r="JY50" s="19" t="n">
        <f aca="false">JY21*'Simulated population'!CK134/100</f>
        <v>1106056.95313918</v>
      </c>
      <c r="JZ50" s="19" t="n">
        <f aca="false">JZ21*'Simulated population'!CL134/100</f>
        <v>1110307.09840598</v>
      </c>
      <c r="KA50" s="19" t="n">
        <f aca="false">KA21*'Simulated population'!CM134/100</f>
        <v>1105314.37456691</v>
      </c>
      <c r="KB50" s="19" t="n">
        <f aca="false">KB21*'Simulated population'!CN134/100</f>
        <v>1121226.62056329</v>
      </c>
      <c r="KC50" s="19" t="n">
        <f aca="false">KC21*'Simulated population'!CO134/100</f>
        <v>1131292.92206878</v>
      </c>
      <c r="KD50" s="19" t="n">
        <f aca="false">KD21*'Simulated population'!CP134/100</f>
        <v>1141460.29085847</v>
      </c>
      <c r="KE50" s="19" t="n">
        <f aca="false">KE21*'Simulated population'!CQ134/100</f>
        <v>1158989.61340192</v>
      </c>
      <c r="KF50" s="19" t="n">
        <f aca="false">KF21*'Simulated population'!CR134/100</f>
        <v>1170296.3828376</v>
      </c>
      <c r="KG50" s="19" t="n">
        <f aca="false">KG21*'Simulated population'!CS134/100</f>
        <v>1193150.35545873</v>
      </c>
      <c r="KH50" s="19" t="n">
        <f aca="false">KH21*'Simulated population'!CT134/100</f>
        <v>1185891.59672146</v>
      </c>
      <c r="KI50" s="19" t="n">
        <f aca="false">KI21*'Simulated population'!CU134/100</f>
        <v>1169352.7335631</v>
      </c>
      <c r="KJ50" s="19" t="n">
        <f aca="false">KJ21*'Simulated population'!CV134/100</f>
        <v>1176264.67193566</v>
      </c>
      <c r="KK50" s="19" t="n">
        <f aca="false">KK21*'Simulated population'!CW134/100</f>
        <v>1176156.15758842</v>
      </c>
      <c r="KL50" s="19" t="n">
        <f aca="false">KL21*'Simulated population'!CX134/100</f>
        <v>1174952.92497347</v>
      </c>
      <c r="KM50" s="19" t="n">
        <f aca="false">KM21*'Simulated population'!CY134/100</f>
        <v>1169654.87154952</v>
      </c>
      <c r="KN50" s="19" t="n">
        <f aca="false">KN21*'Simulated population'!CZ134/100</f>
        <v>1182455.30905894</v>
      </c>
      <c r="KO50" s="19" t="n">
        <f aca="false">KO21*'Simulated population'!DA134/100</f>
        <v>1191240.71572058</v>
      </c>
      <c r="KP50" s="19" t="n">
        <f aca="false">KP21*'Simulated population'!DB134/100</f>
        <v>1191189.65014541</v>
      </c>
      <c r="KQ50" s="19" t="n">
        <f aca="false">KQ21*'Simulated population'!DC134/100</f>
        <v>1175599.7555923</v>
      </c>
      <c r="KR50" s="19" t="n">
        <f aca="false">KR21*'Simulated population'!DD134/100</f>
        <v>1175966.78941383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O51" s="2" t="n">
        <v>50</v>
      </c>
      <c r="BP51" s="5" t="n">
        <f aca="false">BP22*'Simulated population'!Y121/100</f>
        <v>671991.645082886</v>
      </c>
      <c r="BQ51" s="5" t="n">
        <f aca="false">BQ22*'Simulated population'!Z121/100</f>
        <v>680254.064874332</v>
      </c>
      <c r="BR51" s="5" t="n">
        <f aca="false">BR22*'Simulated population'!AA121/100</f>
        <v>677953.124835396</v>
      </c>
      <c r="BS51" s="5" t="n">
        <f aca="false">BS22*'Simulated population'!AB121/100</f>
        <v>689168.023738885</v>
      </c>
      <c r="BT51" s="5" t="n">
        <f aca="false">BT22*'Simulated population'!AC121/100</f>
        <v>711041.855239002</v>
      </c>
      <c r="BU51" s="5" t="n">
        <f aca="false">BU22*'Simulated population'!AD121/100</f>
        <v>701633.589916776</v>
      </c>
      <c r="BV51" s="5" t="n">
        <f aca="false">BV22*'Simulated population'!AE121/100</f>
        <v>703548.128234123</v>
      </c>
      <c r="BW51" s="5" t="n">
        <f aca="false">BW22*'Simulated population'!AF121/100</f>
        <v>712854.654805185</v>
      </c>
      <c r="BX51" s="5" t="n">
        <f aca="false">BX22*'Simulated population'!AG121/100</f>
        <v>709266.051582333</v>
      </c>
      <c r="BY51" s="5" t="n">
        <f aca="false">BY22*'Simulated population'!AH121/100</f>
        <v>721495.255004996</v>
      </c>
      <c r="BZ51" s="5" t="n">
        <f aca="false">BZ22*'Simulated population'!AI121/100</f>
        <v>729457.596863718</v>
      </c>
      <c r="CA51" s="5" t="n">
        <f aca="false">CA22*'Simulated population'!AJ121/100</f>
        <v>743443.07832414</v>
      </c>
      <c r="CB51" s="5" t="n">
        <f aca="false">CB22*'Simulated population'!AK121/100</f>
        <v>749173.333642188</v>
      </c>
      <c r="CC51" s="5" t="n">
        <f aca="false">CC22*'Simulated population'!AL121/100</f>
        <v>769487.1709578</v>
      </c>
      <c r="CD51" s="5" t="n">
        <f aca="false">CD22*'Simulated population'!AM121/100</f>
        <v>766879.987001221</v>
      </c>
      <c r="CE51" s="5" t="n">
        <f aca="false">CE22*'Simulated population'!AN121/100</f>
        <v>768786.304005342</v>
      </c>
      <c r="CF51" s="5" t="n">
        <f aca="false">CF22*'Simulated population'!AO121/100</f>
        <v>780535.588268477</v>
      </c>
      <c r="CG51" s="5" t="n">
        <f aca="false">CG22*'Simulated population'!AP121/100</f>
        <v>795357.588349576</v>
      </c>
      <c r="CH51" s="5" t="n">
        <f aca="false">CH22*'Simulated population'!AQ121/100</f>
        <v>798731.409764416</v>
      </c>
      <c r="CI51" s="5" t="n">
        <f aca="false">CI22*'Simulated population'!AR121/100</f>
        <v>803089.733437989</v>
      </c>
      <c r="CJ51" s="5" t="n">
        <f aca="false">CJ22*'Simulated population'!AS121/100</f>
        <v>805807.90512311</v>
      </c>
      <c r="CK51" s="5" t="n">
        <f aca="false">CK22*'Simulated population'!AT121/100</f>
        <v>807461.416745553</v>
      </c>
      <c r="CL51" s="5" t="n">
        <f aca="false">CL22*'Simulated population'!AU121/100</f>
        <v>816386.679915791</v>
      </c>
      <c r="CM51" s="5" t="n">
        <f aca="false">CM22*'Simulated population'!AV121/100</f>
        <v>822640.016287799</v>
      </c>
      <c r="CN51" s="5" t="n">
        <f aca="false">CN22*'Simulated population'!AW121/100</f>
        <v>814956.171414585</v>
      </c>
      <c r="CO51" s="5" t="n">
        <f aca="false">CO22*'Simulated population'!AX121/100</f>
        <v>847583.48061342</v>
      </c>
      <c r="CP51" s="5" t="n">
        <f aca="false">CP22*'Simulated population'!AY121/100</f>
        <v>848282.292237572</v>
      </c>
      <c r="CQ51" s="5" t="n">
        <f aca="false">CQ22*'Simulated population'!AZ121/100</f>
        <v>842844.921203176</v>
      </c>
      <c r="CR51" s="5" t="n">
        <f aca="false">CR22*'Simulated population'!BA121/100</f>
        <v>836427.158566661</v>
      </c>
      <c r="CS51" s="5" t="n">
        <f aca="false">CS22*'Simulated population'!BB121/100</f>
        <v>830729.788501514</v>
      </c>
      <c r="CT51" s="5" t="n">
        <f aca="false">CT22*'Simulated population'!BC121/100</f>
        <v>834106.692908814</v>
      </c>
      <c r="CU51" s="5" t="n">
        <f aca="false">CU22*'Simulated population'!BD121/100</f>
        <v>818456.395520265</v>
      </c>
      <c r="CV51" s="5" t="n">
        <f aca="false">CV22*'Simulated population'!BE121/100</f>
        <v>823237.089160788</v>
      </c>
      <c r="CW51" s="5" t="n">
        <f aca="false">CW22*'Simulated population'!BF121/100</f>
        <v>830231.371387229</v>
      </c>
      <c r="CX51" s="5" t="n">
        <f aca="false">CX22*'Simulated population'!BG121/100</f>
        <v>840287.065125948</v>
      </c>
      <c r="CY51" s="5" t="n">
        <f aca="false">CY22*'Simulated population'!BH121/100</f>
        <v>846370.836912685</v>
      </c>
      <c r="CZ51" s="5" t="n">
        <f aca="false">CZ22*'Simulated population'!BI121/100</f>
        <v>834916.492261508</v>
      </c>
      <c r="DA51" s="5" t="n">
        <f aca="false">DA22*'Simulated population'!BJ121/100</f>
        <v>822779.77861263</v>
      </c>
      <c r="DB51" s="5" t="n">
        <f aca="false">DB22*'Simulated population'!BK121/100</f>
        <v>828952.957180692</v>
      </c>
      <c r="DC51" s="5" t="n">
        <f aca="false">DC22*'Simulated population'!BL121/100</f>
        <v>835310.08763217</v>
      </c>
      <c r="DD51" s="5" t="n">
        <f aca="false">DD22*'Simulated population'!BM121/100</f>
        <v>827331.303146998</v>
      </c>
      <c r="DE51" s="5" t="n">
        <f aca="false">DE22*'Simulated population'!BN121/100</f>
        <v>838362.25016707</v>
      </c>
      <c r="DF51" s="5" t="n">
        <f aca="false">DF22*'Simulated population'!BO121/100</f>
        <v>847766.404832683</v>
      </c>
      <c r="DG51" s="5" t="n">
        <f aca="false">DG22*'Simulated population'!BP121/100</f>
        <v>847127.197729415</v>
      </c>
      <c r="DH51" s="5" t="n">
        <f aca="false">DH22*'Simulated population'!BQ121/100</f>
        <v>854259.18695238</v>
      </c>
      <c r="DI51" s="5" t="n">
        <f aca="false">DI22*'Simulated population'!BR121/100</f>
        <v>841848.086974606</v>
      </c>
      <c r="DJ51" s="5" t="n">
        <f aca="false">DJ22*'Simulated population'!BS121/100</f>
        <v>863268.718583177</v>
      </c>
      <c r="DK51" s="5" t="n">
        <f aca="false">DK22*'Simulated population'!BT121/100</f>
        <v>879630.159565716</v>
      </c>
      <c r="DL51" s="5" t="n">
        <f aca="false">DL22*'Simulated population'!BU121/100</f>
        <v>896809.621214175</v>
      </c>
      <c r="DM51" s="5" t="n">
        <f aca="false">DM22*'Simulated population'!BV121/100</f>
        <v>900432.137354082</v>
      </c>
      <c r="DN51" s="5" t="n">
        <f aca="false">DN22*'Simulated population'!BW121/100</f>
        <v>905375.201930806</v>
      </c>
      <c r="DO51" s="5" t="n">
        <f aca="false">DO22*'Simulated population'!BX121/100</f>
        <v>918116.182101745</v>
      </c>
      <c r="DP51" s="5" t="n">
        <f aca="false">DP22*'Simulated population'!BY121/100</f>
        <v>911438.420434479</v>
      </c>
      <c r="DQ51" s="5" t="n">
        <f aca="false">DQ22*'Simulated population'!BZ121/100</f>
        <v>909486.886207618</v>
      </c>
      <c r="DR51" s="5" t="n">
        <f aca="false">DR22*'Simulated population'!CA121/100</f>
        <v>922655.374666275</v>
      </c>
      <c r="DS51" s="5" t="n">
        <f aca="false">DS22*'Simulated population'!CB121/100</f>
        <v>937521.564305959</v>
      </c>
      <c r="DT51" s="5" t="n">
        <f aca="false">DT22*'Simulated population'!CC121/100</f>
        <v>944611.419298644</v>
      </c>
      <c r="DU51" s="5" t="n">
        <f aca="false">DU22*'Simulated population'!CD121/100</f>
        <v>966406.120658967</v>
      </c>
      <c r="DV51" s="5" t="n">
        <f aca="false">DV22*'Simulated population'!CE121/100</f>
        <v>981176.737532408</v>
      </c>
      <c r="DW51" s="5" t="n">
        <f aca="false">DW22*'Simulated population'!CF121/100</f>
        <v>987026.201892223</v>
      </c>
      <c r="DX51" s="5" t="n">
        <f aca="false">DX22*'Simulated population'!CG121/100</f>
        <v>998975.880665225</v>
      </c>
      <c r="DY51" s="5" t="n">
        <f aca="false">DY22*'Simulated population'!CH121/100</f>
        <v>995969.963017217</v>
      </c>
      <c r="DZ51" s="5" t="n">
        <f aca="false">DZ22*'Simulated population'!CI121/100</f>
        <v>994951.547841431</v>
      </c>
      <c r="EA51" s="5" t="n">
        <f aca="false">EA22*'Simulated population'!CJ121/100</f>
        <v>984876.328483801</v>
      </c>
      <c r="EB51" s="5" t="n">
        <f aca="false">EB22*'Simulated population'!CK121/100</f>
        <v>977322.996958039</v>
      </c>
      <c r="EC51" s="5" t="n">
        <f aca="false">EC22*'Simulated population'!CL121/100</f>
        <v>977147.266387848</v>
      </c>
      <c r="ED51" s="5" t="n">
        <f aca="false">ED22*'Simulated population'!CM121/100</f>
        <v>970382.153267563</v>
      </c>
      <c r="EE51" s="5" t="n">
        <f aca="false">EE22*'Simulated population'!CN121/100</f>
        <v>977003.393406404</v>
      </c>
      <c r="EF51" s="5" t="n">
        <f aca="false">EF22*'Simulated population'!CO121/100</f>
        <v>968327.852625386</v>
      </c>
      <c r="EG51" s="5" t="n">
        <f aca="false">EG22*'Simulated population'!CP121/100</f>
        <v>962206.057264982</v>
      </c>
      <c r="EH51" s="5" t="n">
        <f aca="false">EH22*'Simulated population'!CQ121/100</f>
        <v>958751.050382041</v>
      </c>
      <c r="EI51" s="5" t="n">
        <f aca="false">EI22*'Simulated population'!CR121/100</f>
        <v>959777.686871053</v>
      </c>
      <c r="EJ51" s="5" t="n">
        <f aca="false">EJ22*'Simulated population'!CS121/100</f>
        <v>959736.580304926</v>
      </c>
      <c r="EK51" s="5" t="n">
        <f aca="false">EK22*'Simulated population'!CT121/100</f>
        <v>960296.657268401</v>
      </c>
      <c r="EL51" s="5" t="n">
        <f aca="false">EL22*'Simulated population'!CU121/100</f>
        <v>964982.805806834</v>
      </c>
      <c r="EM51" s="5" t="n">
        <f aca="false">EM22*'Simulated population'!CV121/100</f>
        <v>962108.429170431</v>
      </c>
      <c r="EN51" s="5" t="n">
        <f aca="false">EN22*'Simulated population'!CW121/100</f>
        <v>961735.387082832</v>
      </c>
      <c r="EO51" s="5" t="n">
        <f aca="false">EO22*'Simulated population'!CX121/100</f>
        <v>968151.094391041</v>
      </c>
      <c r="EP51" s="5" t="n">
        <f aca="false">EP22*'Simulated population'!CY121/100</f>
        <v>956417.225090204</v>
      </c>
      <c r="EQ51" s="5" t="n">
        <f aca="false">EQ22*'Simulated population'!CZ121/100</f>
        <v>963755.774807955</v>
      </c>
      <c r="ER51" s="5" t="n">
        <f aca="false">ER22*'Simulated population'!DA121/100</f>
        <v>967462.559408421</v>
      </c>
      <c r="ES51" s="5" t="n">
        <f aca="false">ES22*'Simulated population'!DB121/100</f>
        <v>956285.684078599</v>
      </c>
      <c r="ET51" s="5" t="n">
        <f aca="false">ET22*'Simulated population'!DC121/100</f>
        <v>973623.406006645</v>
      </c>
      <c r="EU51" s="5" t="n">
        <f aca="false">EU22*'Simulated population'!DD121/100</f>
        <v>1002846.06386604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742042.679913921</v>
      </c>
      <c r="HN51" s="5" t="n">
        <f aca="false">HN22*'Simulated population'!Z135/100</f>
        <v>739680.789602897</v>
      </c>
      <c r="HO51" s="5" t="n">
        <f aca="false">HO22*'Simulated population'!AA135/100</f>
        <v>752350.316117925</v>
      </c>
      <c r="HP51" s="5" t="n">
        <f aca="false">HP22*'Simulated population'!AB135/100</f>
        <v>774020.53218969</v>
      </c>
      <c r="HQ51" s="5" t="n">
        <f aca="false">HQ22*'Simulated population'!AC135/100</f>
        <v>789074.394625608</v>
      </c>
      <c r="HR51" s="5" t="n">
        <f aca="false">HR22*'Simulated population'!AD135/100</f>
        <v>781774.470143806</v>
      </c>
      <c r="HS51" s="5" t="n">
        <f aca="false">HS22*'Simulated population'!AE135/100</f>
        <v>791855.60973915</v>
      </c>
      <c r="HT51" s="5" t="n">
        <f aca="false">HT22*'Simulated population'!AF135/100</f>
        <v>795537.710012361</v>
      </c>
      <c r="HU51" s="5" t="n">
        <f aca="false">HU22*'Simulated population'!AG135/100</f>
        <v>800454.318828267</v>
      </c>
      <c r="HV51" s="5" t="n">
        <f aca="false">HV22*'Simulated population'!AH135/100</f>
        <v>803194.72374205</v>
      </c>
      <c r="HW51" s="5" t="n">
        <f aca="false">HW22*'Simulated population'!AI135/100</f>
        <v>813922.705003567</v>
      </c>
      <c r="HX51" s="5" t="n">
        <f aca="false">HX22*'Simulated population'!AJ135/100</f>
        <v>830178.427822373</v>
      </c>
      <c r="HY51" s="5" t="n">
        <f aca="false">HY22*'Simulated population'!AK135/100</f>
        <v>834204.354028549</v>
      </c>
      <c r="HZ51" s="5" t="n">
        <f aca="false">HZ22*'Simulated population'!AL135/100</f>
        <v>827693.08665708</v>
      </c>
      <c r="IA51" s="5" t="n">
        <f aca="false">IA22*'Simulated population'!AM135/100</f>
        <v>838469.019903313</v>
      </c>
      <c r="IB51" s="5" t="n">
        <f aca="false">IB22*'Simulated population'!AN135/100</f>
        <v>834296.176978006</v>
      </c>
      <c r="IC51" s="5" t="n">
        <f aca="false">IC22*'Simulated population'!AO135/100</f>
        <v>849550.00939274</v>
      </c>
      <c r="ID51" s="5" t="n">
        <f aca="false">ID22*'Simulated population'!AP135/100</f>
        <v>866037.330095176</v>
      </c>
      <c r="IE51" s="5" t="n">
        <f aca="false">IE22*'Simulated population'!AQ135/100</f>
        <v>887001.529711119</v>
      </c>
      <c r="IF51" s="5" t="n">
        <f aca="false">IF22*'Simulated population'!AR135/100</f>
        <v>909724.648936653</v>
      </c>
      <c r="IG51" s="5" t="n">
        <f aca="false">IG22*'Simulated population'!AS135/100</f>
        <v>926371.129418147</v>
      </c>
      <c r="IH51" s="5" t="n">
        <f aca="false">IH22*'Simulated population'!AT135/100</f>
        <v>945408.067350495</v>
      </c>
      <c r="II51" s="5" t="n">
        <f aca="false">II22*'Simulated population'!AU135/100</f>
        <v>935968.668146353</v>
      </c>
      <c r="IJ51" s="5" t="n">
        <f aca="false">IJ22*'Simulated population'!AV135/100</f>
        <v>934351.563980922</v>
      </c>
      <c r="IK51" s="5" t="n">
        <f aca="false">IK22*'Simulated population'!AW135/100</f>
        <v>925322.307284354</v>
      </c>
      <c r="IL51" s="5" t="n">
        <f aca="false">IL22*'Simulated population'!AX135/100</f>
        <v>934189.343436882</v>
      </c>
      <c r="IM51" s="5" t="n">
        <f aca="false">IM22*'Simulated population'!AY135/100</f>
        <v>942657.459886772</v>
      </c>
      <c r="IN51" s="5" t="n">
        <f aca="false">IN22*'Simulated population'!AZ135/100</f>
        <v>942071.833520237</v>
      </c>
      <c r="IO51" s="5" t="n">
        <f aca="false">IO22*'Simulated population'!BA135/100</f>
        <v>949841.075299262</v>
      </c>
      <c r="IP51" s="5" t="n">
        <f aca="false">IP22*'Simulated population'!BB135/100</f>
        <v>955386.161191449</v>
      </c>
      <c r="IQ51" s="5" t="n">
        <f aca="false">IQ22*'Simulated population'!BC135/100</f>
        <v>963531.877063246</v>
      </c>
      <c r="IR51" s="5" t="n">
        <f aca="false">IR22*'Simulated population'!BD135/100</f>
        <v>945999.815246993</v>
      </c>
      <c r="IS51" s="5" t="n">
        <f aca="false">IS22*'Simulated population'!BE135/100</f>
        <v>968902.499351465</v>
      </c>
      <c r="IT51" s="5" t="n">
        <f aca="false">IT22*'Simulated population'!BF135/100</f>
        <v>974610.826042686</v>
      </c>
      <c r="IU51" s="5" t="n">
        <f aca="false">IU22*'Simulated population'!BG135/100</f>
        <v>981420.007872392</v>
      </c>
      <c r="IV51" s="5" t="n">
        <f aca="false">IV22*'Simulated population'!BH135/100</f>
        <v>1007029.42847585</v>
      </c>
      <c r="IW51" s="5" t="n">
        <f aca="false">IW22*'Simulated population'!BI135/100</f>
        <v>1004780.78646915</v>
      </c>
      <c r="IX51" s="5" t="n">
        <f aca="false">IX22*'Simulated population'!BJ135/100</f>
        <v>994811.874923145</v>
      </c>
      <c r="IY51" s="5" t="n">
        <f aca="false">IY22*'Simulated population'!BK135/100</f>
        <v>1011518.55044928</v>
      </c>
      <c r="IZ51" s="5" t="n">
        <f aca="false">IZ22*'Simulated population'!BL135/100</f>
        <v>1017700.2754577</v>
      </c>
      <c r="JA51" s="5" t="n">
        <f aca="false">JA22*'Simulated population'!BM135/100</f>
        <v>1021541.53550997</v>
      </c>
      <c r="JB51" s="5" t="n">
        <f aca="false">JB22*'Simulated population'!BN135/100</f>
        <v>1030353.47789283</v>
      </c>
      <c r="JC51" s="5" t="n">
        <f aca="false">JC22*'Simulated population'!BO135/100</f>
        <v>1052572.59115134</v>
      </c>
      <c r="JD51" s="5" t="n">
        <f aca="false">JD22*'Simulated population'!BP135/100</f>
        <v>1058038.097154</v>
      </c>
      <c r="JE51" s="5" t="n">
        <f aca="false">JE22*'Simulated population'!BQ135/100</f>
        <v>1067740.72214658</v>
      </c>
      <c r="JF51" s="5" t="n">
        <f aca="false">JF22*'Simulated population'!BR135/100</f>
        <v>1061255.98140496</v>
      </c>
      <c r="JG51" s="5" t="n">
        <f aca="false">JG22*'Simulated population'!BS135/100</f>
        <v>1051332.98133368</v>
      </c>
      <c r="JH51" s="5" t="n">
        <f aca="false">JH22*'Simulated population'!BT135/100</f>
        <v>1069521.06711105</v>
      </c>
      <c r="JI51" s="5" t="n">
        <f aca="false">JI22*'Simulated population'!BU135/100</f>
        <v>1074886.5881243</v>
      </c>
      <c r="JJ51" s="5" t="n">
        <f aca="false">JJ22*'Simulated population'!BV135/100</f>
        <v>1076783.24215808</v>
      </c>
      <c r="JK51" s="5" t="n">
        <f aca="false">JK22*'Simulated population'!BW135/100</f>
        <v>1078734.98996153</v>
      </c>
      <c r="JL51" s="5" t="n">
        <f aca="false">JL22*'Simulated population'!BX135/100</f>
        <v>1085219.73070315</v>
      </c>
      <c r="JM51" s="5" t="n">
        <f aca="false">JM22*'Simulated population'!BY135/100</f>
        <v>1068717.10617581</v>
      </c>
      <c r="JN51" s="5" t="n">
        <f aca="false">JN22*'Simulated population'!BZ135/100</f>
        <v>1063814.78092982</v>
      </c>
      <c r="JO51" s="5" t="n">
        <f aca="false">JO22*'Simulated population'!CA135/100</f>
        <v>1065902.22264746</v>
      </c>
      <c r="JP51" s="5" t="n">
        <f aca="false">JP22*'Simulated population'!CB135/100</f>
        <v>1045405.29981876</v>
      </c>
      <c r="JQ51" s="5" t="n">
        <f aca="false">JQ22*'Simulated population'!CC135/100</f>
        <v>1046392.90665291</v>
      </c>
      <c r="JR51" s="5" t="n">
        <f aca="false">JR22*'Simulated population'!CD135/100</f>
        <v>1045992.96669528</v>
      </c>
      <c r="JS51" s="5" t="n">
        <f aca="false">JS22*'Simulated population'!CE135/100</f>
        <v>1041744.62490042</v>
      </c>
      <c r="JT51" s="5" t="n">
        <f aca="false">JT22*'Simulated population'!CF135/100</f>
        <v>1042144.56485805</v>
      </c>
      <c r="JU51" s="5" t="n">
        <f aca="false">JU22*'Simulated population'!CG135/100</f>
        <v>1046620.42351657</v>
      </c>
      <c r="JV51" s="5" t="n">
        <f aca="false">JV22*'Simulated population'!CH135/100</f>
        <v>1018370.58298874</v>
      </c>
      <c r="JW51" s="5" t="n">
        <f aca="false">JW22*'Simulated population'!CI135/100</f>
        <v>1005699.01596372</v>
      </c>
      <c r="JX51" s="5" t="n">
        <f aca="false">JX22*'Simulated population'!CJ135/100</f>
        <v>994418.056495475</v>
      </c>
      <c r="JY51" s="5" t="n">
        <f aca="false">JY22*'Simulated population'!CK135/100</f>
        <v>984736.856857765</v>
      </c>
      <c r="JZ51" s="5" t="n">
        <f aca="false">JZ22*'Simulated population'!CL135/100</f>
        <v>1004465.52767602</v>
      </c>
      <c r="KA51" s="5" t="n">
        <f aca="false">KA22*'Simulated population'!CM135/100</f>
        <v>1015768.93275413</v>
      </c>
      <c r="KB51" s="5" t="n">
        <f aca="false">KB22*'Simulated population'!CN135/100</f>
        <v>1003457.51574198</v>
      </c>
      <c r="KC51" s="5" t="n">
        <f aca="false">KC22*'Simulated population'!CO135/100</f>
        <v>984911.320461732</v>
      </c>
      <c r="KD51" s="5" t="n">
        <f aca="false">KD22*'Simulated population'!CP135/100</f>
        <v>996442.242403497</v>
      </c>
      <c r="KE51" s="5" t="n">
        <f aca="false">KE22*'Simulated population'!CQ135/100</f>
        <v>990761.462597114</v>
      </c>
      <c r="KF51" s="5" t="n">
        <f aca="false">KF22*'Simulated population'!CR135/100</f>
        <v>983875.76164286</v>
      </c>
      <c r="KG51" s="5" t="n">
        <f aca="false">KG22*'Simulated population'!CS135/100</f>
        <v>992483.653026923</v>
      </c>
      <c r="KH51" s="5" t="n">
        <f aca="false">KH22*'Simulated population'!CT135/100</f>
        <v>1012118.46038573</v>
      </c>
      <c r="KI51" s="5" t="n">
        <f aca="false">KI22*'Simulated population'!CU135/100</f>
        <v>1013594.769362</v>
      </c>
      <c r="KJ51" s="5" t="n">
        <f aca="false">KJ22*'Simulated population'!CV135/100</f>
        <v>1023366.77169417</v>
      </c>
      <c r="KK51" s="5" t="n">
        <f aca="false">KK22*'Simulated population'!CW135/100</f>
        <v>1019508.167307</v>
      </c>
      <c r="KL51" s="5" t="n">
        <f aca="false">KL22*'Simulated population'!CX135/100</f>
        <v>1016361.70090562</v>
      </c>
      <c r="KM51" s="5" t="n">
        <f aca="false">KM22*'Simulated population'!CY135/100</f>
        <v>1004406.35288637</v>
      </c>
      <c r="KN51" s="5" t="n">
        <f aca="false">KN22*'Simulated population'!CZ135/100</f>
        <v>1004628.76847505</v>
      </c>
      <c r="KO51" s="5" t="n">
        <f aca="false">KO22*'Simulated population'!DA135/100</f>
        <v>1003415.68528723</v>
      </c>
      <c r="KP51" s="5" t="n">
        <f aca="false">KP22*'Simulated population'!DB135/100</f>
        <v>1027394.73841033</v>
      </c>
      <c r="KQ51" s="5" t="n">
        <f aca="false">KQ22*'Simulated population'!DC135/100</f>
        <v>1043096.46276742</v>
      </c>
      <c r="KR51" s="5" t="n">
        <f aca="false">KR22*'Simulated population'!DD135/100</f>
        <v>1047936.55245878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O52" s="2" t="n">
        <v>55</v>
      </c>
      <c r="BP52" s="19" t="n">
        <f aca="false">BP23*'Simulated population'!Y122/100</f>
        <v>645985.343885372</v>
      </c>
      <c r="BQ52" s="19" t="n">
        <f aca="false">BQ23*'Simulated population'!Z122/100</f>
        <v>645890.76684669</v>
      </c>
      <c r="BR52" s="19" t="n">
        <f aca="false">BR23*'Simulated population'!AA122/100</f>
        <v>647353.558378304</v>
      </c>
      <c r="BS52" s="19" t="n">
        <f aca="false">BS23*'Simulated population'!AB122/100</f>
        <v>641172.423472446</v>
      </c>
      <c r="BT52" s="19" t="n">
        <f aca="false">BT23*'Simulated population'!AC122/100</f>
        <v>642960.98035952</v>
      </c>
      <c r="BU52" s="19" t="n">
        <f aca="false">BU23*'Simulated population'!AD122/100</f>
        <v>641701.00403308</v>
      </c>
      <c r="BV52" s="19" t="n">
        <f aca="false">BV23*'Simulated population'!AE122/100</f>
        <v>635926.550393554</v>
      </c>
      <c r="BW52" s="19" t="n">
        <f aca="false">BW23*'Simulated population'!AF122/100</f>
        <v>644564.586593172</v>
      </c>
      <c r="BX52" s="19" t="n">
        <f aca="false">BX23*'Simulated population'!AG122/100</f>
        <v>649552.999955652</v>
      </c>
      <c r="BY52" s="19" t="n">
        <f aca="false">BY23*'Simulated population'!AH122/100</f>
        <v>651057.825726681</v>
      </c>
      <c r="BZ52" s="19" t="n">
        <f aca="false">BZ23*'Simulated population'!AI122/100</f>
        <v>650393.684743936</v>
      </c>
      <c r="CA52" s="19" t="n">
        <f aca="false">CA23*'Simulated population'!AJ122/100</f>
        <v>647205.387684369</v>
      </c>
      <c r="CB52" s="19" t="n">
        <f aca="false">CB23*'Simulated population'!AK122/100</f>
        <v>646848.096649349</v>
      </c>
      <c r="CC52" s="19" t="n">
        <f aca="false">CC23*'Simulated population'!AL122/100</f>
        <v>643716.545812991</v>
      </c>
      <c r="CD52" s="19" t="n">
        <f aca="false">CD23*'Simulated population'!AM122/100</f>
        <v>641066.287017925</v>
      </c>
      <c r="CE52" s="19" t="n">
        <f aca="false">CE23*'Simulated population'!AN122/100</f>
        <v>635034.373661988</v>
      </c>
      <c r="CF52" s="19" t="n">
        <f aca="false">CF23*'Simulated population'!AO122/100</f>
        <v>638513.757829498</v>
      </c>
      <c r="CG52" s="19" t="n">
        <f aca="false">CG23*'Simulated population'!AP122/100</f>
        <v>644257.736645448</v>
      </c>
      <c r="CH52" s="19" t="n">
        <f aca="false">CH23*'Simulated population'!AQ122/100</f>
        <v>641435.137468785</v>
      </c>
      <c r="CI52" s="19" t="n">
        <f aca="false">CI23*'Simulated population'!AR122/100</f>
        <v>645697.409345385</v>
      </c>
      <c r="CJ52" s="19" t="n">
        <f aca="false">CJ23*'Simulated population'!AS122/100</f>
        <v>654166.257731361</v>
      </c>
      <c r="CK52" s="19" t="n">
        <f aca="false">CK23*'Simulated population'!AT122/100</f>
        <v>663993.8629064</v>
      </c>
      <c r="CL52" s="19" t="n">
        <f aca="false">CL23*'Simulated population'!AU122/100</f>
        <v>662210.560299253</v>
      </c>
      <c r="CM52" s="19" t="n">
        <f aca="false">CM23*'Simulated population'!AV122/100</f>
        <v>676840.577327365</v>
      </c>
      <c r="CN52" s="19" t="n">
        <f aca="false">CN23*'Simulated population'!AW122/100</f>
        <v>697708.475484544</v>
      </c>
      <c r="CO52" s="19" t="n">
        <f aca="false">CO23*'Simulated population'!AX122/100</f>
        <v>685501.732358661</v>
      </c>
      <c r="CP52" s="19" t="n">
        <f aca="false">CP23*'Simulated population'!AY122/100</f>
        <v>689496.035958995</v>
      </c>
      <c r="CQ52" s="19" t="n">
        <f aca="false">CQ23*'Simulated population'!AZ122/100</f>
        <v>697773.628555636</v>
      </c>
      <c r="CR52" s="19" t="n">
        <f aca="false">CR23*'Simulated population'!BA122/100</f>
        <v>696674.433194955</v>
      </c>
      <c r="CS52" s="19" t="n">
        <f aca="false">CS23*'Simulated population'!BB122/100</f>
        <v>708307.408952835</v>
      </c>
      <c r="CT52" s="19" t="n">
        <f aca="false">CT23*'Simulated population'!BC122/100</f>
        <v>716752.087651147</v>
      </c>
      <c r="CU52" s="19" t="n">
        <f aca="false">CU23*'Simulated population'!BD122/100</f>
        <v>731087.86500336</v>
      </c>
      <c r="CV52" s="19" t="n">
        <f aca="false">CV23*'Simulated population'!BE122/100</f>
        <v>737263.745629291</v>
      </c>
      <c r="CW52" s="19" t="n">
        <f aca="false">CW23*'Simulated population'!BF122/100</f>
        <v>749855.102045815</v>
      </c>
      <c r="CX52" s="19" t="n">
        <f aca="false">CX23*'Simulated population'!BG122/100</f>
        <v>749089.028032491</v>
      </c>
      <c r="CY52" s="19" t="n">
        <f aca="false">CY23*'Simulated population'!BH122/100</f>
        <v>752834.278764296</v>
      </c>
      <c r="CZ52" s="19" t="n">
        <f aca="false">CZ23*'Simulated population'!BI122/100</f>
        <v>766260.014833192</v>
      </c>
      <c r="DA52" s="19" t="n">
        <f aca="false">DA23*'Simulated population'!BJ122/100</f>
        <v>778954.35513628</v>
      </c>
      <c r="DB52" s="19" t="n">
        <f aca="false">DB23*'Simulated population'!BK122/100</f>
        <v>783316.458331488</v>
      </c>
      <c r="DC52" s="19" t="n">
        <f aca="false">DC23*'Simulated population'!BL122/100</f>
        <v>787955.98750683</v>
      </c>
      <c r="DD52" s="19" t="n">
        <f aca="false">DD23*'Simulated population'!BM122/100</f>
        <v>791360.760899381</v>
      </c>
      <c r="DE52" s="19" t="n">
        <f aca="false">DE23*'Simulated population'!BN122/100</f>
        <v>791348.150627556</v>
      </c>
      <c r="DF52" s="19" t="n">
        <f aca="false">DF23*'Simulated population'!BO122/100</f>
        <v>798642.142021905</v>
      </c>
      <c r="DG52" s="19" t="n">
        <f aca="false">DG23*'Simulated population'!BP122/100</f>
        <v>807304.347909186</v>
      </c>
      <c r="DH52" s="19" t="n">
        <f aca="false">DH23*'Simulated population'!BQ122/100</f>
        <v>801207.281482157</v>
      </c>
      <c r="DI52" s="19" t="n">
        <f aca="false">DI23*'Simulated population'!BR122/100</f>
        <v>834265.109069454</v>
      </c>
      <c r="DJ52" s="19" t="n">
        <f aca="false">DJ23*'Simulated population'!BS122/100</f>
        <v>837476.524960699</v>
      </c>
      <c r="DK52" s="19" t="n">
        <f aca="false">DK23*'Simulated population'!BT122/100</f>
        <v>832532.247549604</v>
      </c>
      <c r="DL52" s="19" t="n">
        <f aca="false">DL23*'Simulated population'!BU122/100</f>
        <v>826533.961585197</v>
      </c>
      <c r="DM52" s="19" t="n">
        <f aca="false">DM23*'Simulated population'!BV122/100</f>
        <v>824487.944981711</v>
      </c>
      <c r="DN52" s="19" t="n">
        <f aca="false">DN23*'Simulated population'!BW122/100</f>
        <v>828950.930351514</v>
      </c>
      <c r="DO52" s="19" t="n">
        <f aca="false">DO23*'Simulated population'!BX122/100</f>
        <v>813881.655521523</v>
      </c>
      <c r="DP52" s="19" t="n">
        <f aca="false">DP23*'Simulated population'!BY122/100</f>
        <v>821008.560814201</v>
      </c>
      <c r="DQ52" s="19" t="n">
        <f aca="false">DQ23*'Simulated population'!BZ122/100</f>
        <v>825637.58142969</v>
      </c>
      <c r="DR52" s="19" t="n">
        <f aca="false">DR23*'Simulated population'!CA122/100</f>
        <v>833005.132743013</v>
      </c>
      <c r="DS52" s="19" t="n">
        <f aca="false">DS23*'Simulated population'!CB122/100</f>
        <v>839831.493223879</v>
      </c>
      <c r="DT52" s="19" t="n">
        <f aca="false">DT23*'Simulated population'!CC122/100</f>
        <v>832049.904652326</v>
      </c>
      <c r="DU52" s="19" t="n">
        <f aca="false">DU23*'Simulated population'!CD122/100</f>
        <v>820447.403718021</v>
      </c>
      <c r="DV52" s="19" t="n">
        <f aca="false">DV23*'Simulated population'!CE122/100</f>
        <v>826333.248091995</v>
      </c>
      <c r="DW52" s="19" t="n">
        <f aca="false">DW23*'Simulated population'!CF122/100</f>
        <v>830606.028528448</v>
      </c>
      <c r="DX52" s="19" t="n">
        <f aca="false">DX23*'Simulated population'!CG122/100</f>
        <v>820197.299993507</v>
      </c>
      <c r="DY52" s="19" t="n">
        <f aca="false">DY23*'Simulated population'!CH122/100</f>
        <v>825544.055246993</v>
      </c>
      <c r="DZ52" s="19" t="n">
        <f aca="false">DZ23*'Simulated population'!CI122/100</f>
        <v>836498.178038333</v>
      </c>
      <c r="EA52" s="19" t="n">
        <f aca="false">EA23*'Simulated population'!CJ122/100</f>
        <v>833448.593968833</v>
      </c>
      <c r="EB52" s="19" t="n">
        <f aca="false">EB23*'Simulated population'!CK122/100</f>
        <v>841202.860284768</v>
      </c>
      <c r="EC52" s="19" t="n">
        <f aca="false">EC23*'Simulated population'!CL122/100</f>
        <v>830838.267701211</v>
      </c>
      <c r="ED52" s="19" t="n">
        <f aca="false">ED23*'Simulated population'!CM122/100</f>
        <v>850115.169896563</v>
      </c>
      <c r="EE52" s="19" t="n">
        <f aca="false">EE23*'Simulated population'!CN122/100</f>
        <v>867547.819837617</v>
      </c>
      <c r="EF52" s="19" t="n">
        <f aca="false">EF23*'Simulated population'!CO122/100</f>
        <v>885093.962225089</v>
      </c>
      <c r="EG52" s="19" t="n">
        <f aca="false">EG23*'Simulated population'!CP122/100</f>
        <v>886982.350430772</v>
      </c>
      <c r="EH52" s="19" t="n">
        <f aca="false">EH23*'Simulated population'!CQ122/100</f>
        <v>888190.83481393</v>
      </c>
      <c r="EI52" s="19" t="n">
        <f aca="false">EI23*'Simulated population'!CR122/100</f>
        <v>902980.581951816</v>
      </c>
      <c r="EJ52" s="19" t="n">
        <f aca="false">EJ23*'Simulated population'!CS122/100</f>
        <v>896795.243622017</v>
      </c>
      <c r="EK52" s="19" t="n">
        <f aca="false">EK23*'Simulated population'!CT122/100</f>
        <v>897914.40524642</v>
      </c>
      <c r="EL52" s="19" t="n">
        <f aca="false">EL23*'Simulated population'!CU122/100</f>
        <v>909894.163479467</v>
      </c>
      <c r="EM52" s="19" t="n">
        <f aca="false">EM23*'Simulated population'!CV122/100</f>
        <v>924408.58634919</v>
      </c>
      <c r="EN52" s="19" t="n">
        <f aca="false">EN23*'Simulated population'!CW122/100</f>
        <v>932759.738864806</v>
      </c>
      <c r="EO52" s="19" t="n">
        <f aca="false">EO23*'Simulated population'!CX122/100</f>
        <v>956555.321797184</v>
      </c>
      <c r="EP52" s="19" t="n">
        <f aca="false">EP23*'Simulated population'!CY122/100</f>
        <v>971098.117778512</v>
      </c>
      <c r="EQ52" s="19" t="n">
        <f aca="false">EQ23*'Simulated population'!CZ122/100</f>
        <v>975863.749672097</v>
      </c>
      <c r="ER52" s="19" t="n">
        <f aca="false">ER23*'Simulated population'!DA122/100</f>
        <v>987701.64234712</v>
      </c>
      <c r="ES52" s="19" t="n">
        <f aca="false">ES23*'Simulated population'!DB122/100</f>
        <v>984696.194229005</v>
      </c>
      <c r="ET52" s="19" t="n">
        <f aca="false">ET23*'Simulated population'!DC122/100</f>
        <v>983551.812060954</v>
      </c>
      <c r="EU52" s="19" t="n">
        <f aca="false">EU23*'Simulated population'!DD122/100</f>
        <v>972030.227037522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626364.330490901</v>
      </c>
      <c r="HN52" s="19" t="n">
        <f aca="false">HN23*'Simulated population'!Z136/100</f>
        <v>638340.640303993</v>
      </c>
      <c r="HO52" s="19" t="n">
        <f aca="false">HO23*'Simulated population'!AA136/100</f>
        <v>629277.536890875</v>
      </c>
      <c r="HP52" s="19" t="n">
        <f aca="false">HP23*'Simulated population'!AB136/100</f>
        <v>617506.40849301</v>
      </c>
      <c r="HQ52" s="19" t="n">
        <f aca="false">HQ23*'Simulated population'!AC136/100</f>
        <v>625868.937524408</v>
      </c>
      <c r="HR52" s="19" t="n">
        <f aca="false">HR23*'Simulated population'!AD136/100</f>
        <v>638108.655911102</v>
      </c>
      <c r="HS52" s="19" t="n">
        <f aca="false">HS23*'Simulated population'!AE136/100</f>
        <v>633822.952206571</v>
      </c>
      <c r="HT52" s="19" t="n">
        <f aca="false">HT23*'Simulated population'!AF136/100</f>
        <v>634507.814497935</v>
      </c>
      <c r="HU52" s="19" t="n">
        <f aca="false">HU23*'Simulated population'!AG136/100</f>
        <v>644551.537197339</v>
      </c>
      <c r="HV52" s="19" t="n">
        <f aca="false">HV23*'Simulated population'!AH136/100</f>
        <v>652983.384274422</v>
      </c>
      <c r="HW52" s="19" t="n">
        <f aca="false">HW23*'Simulated population'!AI136/100</f>
        <v>644204.022728307</v>
      </c>
      <c r="HX52" s="19" t="n">
        <f aca="false">HX23*'Simulated population'!AJ136/100</f>
        <v>652007.386191182</v>
      </c>
      <c r="HY52" s="19" t="n">
        <f aca="false">HY23*'Simulated population'!AK136/100</f>
        <v>651696.841346514</v>
      </c>
      <c r="HZ52" s="19" t="n">
        <f aca="false">HZ23*'Simulated population'!AL136/100</f>
        <v>655840.211997239</v>
      </c>
      <c r="IA52" s="19" t="n">
        <f aca="false">IA23*'Simulated population'!AM136/100</f>
        <v>661667.549037797</v>
      </c>
      <c r="IB52" s="19" t="n">
        <f aca="false">IB23*'Simulated population'!AN136/100</f>
        <v>664356.164969752</v>
      </c>
      <c r="IC52" s="19" t="n">
        <f aca="false">IC23*'Simulated population'!AO136/100</f>
        <v>653756.049423653</v>
      </c>
      <c r="ID52" s="19" t="n">
        <f aca="false">ID23*'Simulated population'!AP136/100</f>
        <v>664341.377120006</v>
      </c>
      <c r="IE52" s="19" t="n">
        <f aca="false">IE23*'Simulated population'!AQ136/100</f>
        <v>665492.056678372</v>
      </c>
      <c r="IF52" s="19" t="n">
        <f aca="false">IF23*'Simulated population'!AR136/100</f>
        <v>659487.265440862</v>
      </c>
      <c r="IG52" s="19" t="n">
        <f aca="false">IG23*'Simulated population'!AS136/100</f>
        <v>657789.435441892</v>
      </c>
      <c r="IH52" s="19" t="n">
        <f aca="false">IH23*'Simulated population'!AT136/100</f>
        <v>656903.088697737</v>
      </c>
      <c r="II52" s="19" t="n">
        <f aca="false">II23*'Simulated population'!AU136/100</f>
        <v>669996.805407266</v>
      </c>
      <c r="IJ52" s="19" t="n">
        <f aca="false">IJ23*'Simulated population'!AV136/100</f>
        <v>690319.932161401</v>
      </c>
      <c r="IK52" s="19" t="n">
        <f aca="false">IK23*'Simulated population'!AW136/100</f>
        <v>704655.828249599</v>
      </c>
      <c r="IL52" s="19" t="n">
        <f aca="false">IL23*'Simulated population'!AX136/100</f>
        <v>697130.661210071</v>
      </c>
      <c r="IM52" s="19" t="n">
        <f aca="false">IM23*'Simulated population'!AY136/100</f>
        <v>706077.310306439</v>
      </c>
      <c r="IN52" s="19" t="n">
        <f aca="false">IN23*'Simulated population'!AZ136/100</f>
        <v>708747.441426212</v>
      </c>
      <c r="IO52" s="19" t="n">
        <f aca="false">IO23*'Simulated population'!BA136/100</f>
        <v>713573.825887083</v>
      </c>
      <c r="IP52" s="19" t="n">
        <f aca="false">IP23*'Simulated population'!BB136/100</f>
        <v>713522.068412972</v>
      </c>
      <c r="IQ52" s="19" t="n">
        <f aca="false">IQ23*'Simulated population'!BC136/100</f>
        <v>723392.958118468</v>
      </c>
      <c r="IR52" s="19" t="n">
        <f aca="false">IR23*'Simulated population'!BD136/100</f>
        <v>736844.35594373</v>
      </c>
      <c r="IS52" s="19" t="n">
        <f aca="false">IS23*'Simulated population'!BE136/100</f>
        <v>739404.502431017</v>
      </c>
      <c r="IT52" s="19" t="n">
        <f aca="false">IT23*'Simulated population'!BF136/100</f>
        <v>733578.089631068</v>
      </c>
      <c r="IU52" s="19" t="n">
        <f aca="false">IU23*'Simulated population'!BG136/100</f>
        <v>741135.605091915</v>
      </c>
      <c r="IV52" s="19" t="n">
        <f aca="false">IV23*'Simulated population'!BH136/100</f>
        <v>739147.563541679</v>
      </c>
      <c r="IW52" s="19" t="n">
        <f aca="false">IW23*'Simulated population'!BI136/100</f>
        <v>755002.911191285</v>
      </c>
      <c r="IX52" s="19" t="n">
        <f aca="false">IX23*'Simulated population'!BJ136/100</f>
        <v>772335.195334279</v>
      </c>
      <c r="IY52" s="19" t="n">
        <f aca="false">IY23*'Simulated population'!BK136/100</f>
        <v>790142.539150365</v>
      </c>
      <c r="IZ52" s="19" t="n">
        <f aca="false">IZ23*'Simulated population'!BL136/100</f>
        <v>810681.013966426</v>
      </c>
      <c r="JA52" s="19" t="n">
        <f aca="false">JA23*'Simulated population'!BM136/100</f>
        <v>824163.835972398</v>
      </c>
      <c r="JB52" s="19" t="n">
        <f aca="false">JB23*'Simulated population'!BN136/100</f>
        <v>842100.573473762</v>
      </c>
      <c r="JC52" s="19" t="n">
        <f aca="false">JC23*'Simulated population'!BO136/100</f>
        <v>834304.60393576</v>
      </c>
      <c r="JD52" s="19" t="n">
        <f aca="false">JD23*'Simulated population'!BP136/100</f>
        <v>832324.880551006</v>
      </c>
      <c r="JE52" s="19" t="n">
        <f aca="false">JE23*'Simulated population'!BQ136/100</f>
        <v>824932.804159194</v>
      </c>
      <c r="JF52" s="19" t="n">
        <f aca="false">JF23*'Simulated population'!BR136/100</f>
        <v>830735.186703305</v>
      </c>
      <c r="JG52" s="19" t="n">
        <f aca="false">JG23*'Simulated population'!BS136/100</f>
        <v>839637.472250434</v>
      </c>
      <c r="JH52" s="19" t="n">
        <f aca="false">JH23*'Simulated population'!BT136/100</f>
        <v>838508.050226078</v>
      </c>
      <c r="JI52" s="19" t="n">
        <f aca="false">JI23*'Simulated population'!BU136/100</f>
        <v>845642.263487944</v>
      </c>
      <c r="JJ52" s="19" t="n">
        <f aca="false">JJ23*'Simulated population'!BV136/100</f>
        <v>853250.612182293</v>
      </c>
      <c r="JK52" s="19" t="n">
        <f aca="false">JK23*'Simulated population'!BW136/100</f>
        <v>859432.857616756</v>
      </c>
      <c r="JL52" s="19" t="n">
        <f aca="false">JL23*'Simulated population'!BX136/100</f>
        <v>846923.260972197</v>
      </c>
      <c r="JM52" s="19" t="n">
        <f aca="false">JM23*'Simulated population'!BY136/100</f>
        <v>867118.842522272</v>
      </c>
      <c r="JN52" s="19" t="n">
        <f aca="false">JN23*'Simulated population'!BZ136/100</f>
        <v>872991.467352677</v>
      </c>
      <c r="JO52" s="19" t="n">
        <f aca="false">JO23*'Simulated population'!CA136/100</f>
        <v>878045.215003393</v>
      </c>
      <c r="JP52" s="19" t="n">
        <f aca="false">JP23*'Simulated population'!CB136/100</f>
        <v>900462.670977814</v>
      </c>
      <c r="JQ52" s="19" t="n">
        <f aca="false">JQ23*'Simulated population'!CC136/100</f>
        <v>897769.433842813</v>
      </c>
      <c r="JR52" s="19" t="n">
        <f aca="false">JR23*'Simulated population'!CD136/100</f>
        <v>889013.178311926</v>
      </c>
      <c r="JS52" s="19" t="n">
        <f aca="false">JS23*'Simulated population'!CE136/100</f>
        <v>903660.5434854</v>
      </c>
      <c r="JT52" s="19" t="n">
        <f aca="false">JT23*'Simulated population'!CF136/100</f>
        <v>908302.079824445</v>
      </c>
      <c r="JU52" s="19" t="n">
        <f aca="false">JU23*'Simulated population'!CG136/100</f>
        <v>911550.785565533</v>
      </c>
      <c r="JV52" s="19" t="n">
        <f aca="false">JV23*'Simulated population'!CH136/100</f>
        <v>920005.738657844</v>
      </c>
      <c r="JW52" s="19" t="n">
        <f aca="false">JW23*'Simulated population'!CI136/100</f>
        <v>941110.772967302</v>
      </c>
      <c r="JX52" s="19" t="n">
        <f aca="false">JX23*'Simulated population'!CJ136/100</f>
        <v>945587.794477922</v>
      </c>
      <c r="JY52" s="19" t="n">
        <f aca="false">JY23*'Simulated population'!CK136/100</f>
        <v>954324.640956018</v>
      </c>
      <c r="JZ52" s="19" t="n">
        <f aca="false">JZ23*'Simulated population'!CL136/100</f>
        <v>947232.942762172</v>
      </c>
      <c r="KA52" s="19" t="n">
        <f aca="false">KA23*'Simulated population'!CM136/100</f>
        <v>937850.052098295</v>
      </c>
      <c r="KB52" s="19" t="n">
        <f aca="false">KB23*'Simulated population'!CN136/100</f>
        <v>955283.078467684</v>
      </c>
      <c r="KC52" s="19" t="n">
        <f aca="false">KC23*'Simulated population'!CO136/100</f>
        <v>959689.857692011</v>
      </c>
      <c r="KD52" s="19" t="n">
        <f aca="false">KD23*'Simulated population'!CP136/100</f>
        <v>961740.747603668</v>
      </c>
      <c r="KE52" s="19" t="n">
        <f aca="false">KE23*'Simulated population'!CQ136/100</f>
        <v>963333.214173197</v>
      </c>
      <c r="KF52" s="19" t="n">
        <f aca="false">KF23*'Simulated population'!CR136/100</f>
        <v>968552.400892947</v>
      </c>
      <c r="KG52" s="19" t="n">
        <f aca="false">KG23*'Simulated population'!CS136/100</f>
        <v>952474.311256541</v>
      </c>
      <c r="KH52" s="19" t="n">
        <f aca="false">KH23*'Simulated population'!CT136/100</f>
        <v>947789.335608867</v>
      </c>
      <c r="KI52" s="19" t="n">
        <f aca="false">KI23*'Simulated population'!CU136/100</f>
        <v>951221.040990563</v>
      </c>
      <c r="KJ52" s="19" t="n">
        <f aca="false">KJ23*'Simulated population'!CV136/100</f>
        <v>931691.83691967</v>
      </c>
      <c r="KK52" s="19" t="n">
        <f aca="false">KK23*'Simulated population'!CW136/100</f>
        <v>931788.882183628</v>
      </c>
      <c r="KL52" s="19" t="n">
        <f aca="false">KL23*'Simulated population'!CX136/100</f>
        <v>931644.700648604</v>
      </c>
      <c r="KM52" s="19" t="n">
        <f aca="false">KM23*'Simulated population'!CY136/100</f>
        <v>926169.499280125</v>
      </c>
      <c r="KN52" s="19" t="n">
        <f aca="false">KN23*'Simulated population'!CZ136/100</f>
        <v>927806.329398892</v>
      </c>
      <c r="KO52" s="19" t="n">
        <f aca="false">KO23*'Simulated population'!DA136/100</f>
        <v>934038.483826248</v>
      </c>
      <c r="KP52" s="19" t="n">
        <f aca="false">KP23*'Simulated population'!DB136/100</f>
        <v>908411.140216323</v>
      </c>
      <c r="KQ52" s="19" t="n">
        <f aca="false">KQ23*'Simulated population'!DC136/100</f>
        <v>898155.766417429</v>
      </c>
      <c r="KR52" s="19" t="n">
        <f aca="false">KR23*'Simulated population'!DD136/100</f>
        <v>886531.592276415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O53" s="2" t="n">
        <v>60</v>
      </c>
      <c r="BP53" s="5" t="n">
        <f aca="false">BP24*'Simulated population'!Y123/100</f>
        <v>497316.927562771</v>
      </c>
      <c r="BQ53" s="5" t="n">
        <f aca="false">BQ24*'Simulated population'!Z123/100</f>
        <v>513146.594883674</v>
      </c>
      <c r="BR53" s="5" t="n">
        <f aca="false">BR24*'Simulated population'!AA123/100</f>
        <v>518651.292617298</v>
      </c>
      <c r="BS53" s="5" t="n">
        <f aca="false">BS24*'Simulated population'!AB123/100</f>
        <v>525896.833922943</v>
      </c>
      <c r="BT53" s="5" t="n">
        <f aca="false">BT24*'Simulated population'!AC123/100</f>
        <v>525772.836652249</v>
      </c>
      <c r="BU53" s="5" t="n">
        <f aca="false">BU24*'Simulated population'!AD123/100</f>
        <v>536877.915052789</v>
      </c>
      <c r="BV53" s="5" t="n">
        <f aca="false">BV24*'Simulated population'!AE123/100</f>
        <v>539378.363952366</v>
      </c>
      <c r="BW53" s="5" t="n">
        <f aca="false">BW24*'Simulated population'!AF123/100</f>
        <v>528176.626262073</v>
      </c>
      <c r="BX53" s="5" t="n">
        <f aca="false">BX24*'Simulated population'!AG123/100</f>
        <v>533574.901141322</v>
      </c>
      <c r="BY53" s="5" t="n">
        <f aca="false">BY24*'Simulated population'!AH123/100</f>
        <v>542407.021697968</v>
      </c>
      <c r="BZ53" s="5" t="n">
        <f aca="false">BZ24*'Simulated population'!AI123/100</f>
        <v>538897.996572986</v>
      </c>
      <c r="CA53" s="5" t="n">
        <f aca="false">CA24*'Simulated population'!AJ123/100</f>
        <v>548078.67638662</v>
      </c>
      <c r="CB53" s="5" t="n">
        <f aca="false">CB24*'Simulated population'!AK123/100</f>
        <v>556396.25708771</v>
      </c>
      <c r="CC53" s="5" t="n">
        <f aca="false">CC24*'Simulated population'!AL123/100</f>
        <v>559233.54896673</v>
      </c>
      <c r="CD53" s="5" t="n">
        <f aca="false">CD24*'Simulated population'!AM123/100</f>
        <v>560867.969684376</v>
      </c>
      <c r="CE53" s="5" t="n">
        <f aca="false">CE24*'Simulated population'!AN123/100</f>
        <v>564052.844463922</v>
      </c>
      <c r="CF53" s="5" t="n">
        <f aca="false">CF24*'Simulated population'!AO123/100</f>
        <v>566099.287608597</v>
      </c>
      <c r="CG53" s="5" t="n">
        <f aca="false">CG24*'Simulated population'!AP123/100</f>
        <v>568177.950516523</v>
      </c>
      <c r="CH53" s="5" t="n">
        <f aca="false">CH24*'Simulated population'!AQ123/100</f>
        <v>566208.639532358</v>
      </c>
      <c r="CI53" s="5" t="n">
        <f aca="false">CI24*'Simulated population'!AR123/100</f>
        <v>562923.20003721</v>
      </c>
      <c r="CJ53" s="5" t="n">
        <f aca="false">CJ24*'Simulated population'!AS123/100</f>
        <v>562314.929961288</v>
      </c>
      <c r="CK53" s="5" t="n">
        <f aca="false">CK24*'Simulated population'!AT123/100</f>
        <v>562677.158208747</v>
      </c>
      <c r="CL53" s="5" t="n">
        <f aca="false">CL24*'Simulated population'!AU123/100</f>
        <v>567237.719243469</v>
      </c>
      <c r="CM53" s="5" t="n">
        <f aca="false">CM24*'Simulated population'!AV123/100</f>
        <v>563130.187607187</v>
      </c>
      <c r="CN53" s="5" t="n">
        <f aca="false">CN24*'Simulated population'!AW123/100</f>
        <v>563013.024831728</v>
      </c>
      <c r="CO53" s="5" t="n">
        <f aca="false">CO24*'Simulated population'!AX123/100</f>
        <v>563123.353111951</v>
      </c>
      <c r="CP53" s="5" t="n">
        <f aca="false">CP24*'Simulated population'!AY123/100</f>
        <v>558351.899081405</v>
      </c>
      <c r="CQ53" s="5" t="n">
        <f aca="false">CQ24*'Simulated population'!AZ123/100</f>
        <v>567313.875047517</v>
      </c>
      <c r="CR53" s="5" t="n">
        <f aca="false">CR24*'Simulated population'!BA123/100</f>
        <v>569056.671332461</v>
      </c>
      <c r="CS53" s="5" t="n">
        <f aca="false">CS24*'Simulated population'!BB123/100</f>
        <v>571078.705565582</v>
      </c>
      <c r="CT53" s="5" t="n">
        <f aca="false">CT24*'Simulated population'!BC123/100</f>
        <v>573567.438187613</v>
      </c>
      <c r="CU53" s="5" t="n">
        <f aca="false">CU24*'Simulated population'!BD123/100</f>
        <v>567934.837757446</v>
      </c>
      <c r="CV53" s="5" t="n">
        <f aca="false">CV24*'Simulated population'!BE123/100</f>
        <v>567270.915363182</v>
      </c>
      <c r="CW53" s="5" t="n">
        <f aca="false">CW24*'Simulated population'!BF123/100</f>
        <v>563649.609245053</v>
      </c>
      <c r="CX53" s="5" t="n">
        <f aca="false">CX24*'Simulated population'!BG123/100</f>
        <v>563354.749593482</v>
      </c>
      <c r="CY53" s="5" t="n">
        <f aca="false">CY24*'Simulated population'!BH123/100</f>
        <v>558595.988196943</v>
      </c>
      <c r="CZ53" s="5" t="n">
        <f aca="false">CZ24*'Simulated population'!BI123/100</f>
        <v>561512.364949397</v>
      </c>
      <c r="DA53" s="5" t="n">
        <f aca="false">DA24*'Simulated population'!BJ123/100</f>
        <v>562851.926015473</v>
      </c>
      <c r="DB53" s="5" t="n">
        <f aca="false">DB24*'Simulated population'!BK123/100</f>
        <v>560646.336767467</v>
      </c>
      <c r="DC53" s="5" t="n">
        <f aca="false">DC24*'Simulated population'!BL123/100</f>
        <v>563512.919340351</v>
      </c>
      <c r="DD53" s="5" t="n">
        <f aca="false">DD24*'Simulated population'!BM123/100</f>
        <v>572738.511551244</v>
      </c>
      <c r="DE53" s="5" t="n">
        <f aca="false">DE24*'Simulated population'!BN123/100</f>
        <v>582804.746676052</v>
      </c>
      <c r="DF53" s="5" t="n">
        <f aca="false">DF24*'Simulated population'!BO123/100</f>
        <v>581338.259269897</v>
      </c>
      <c r="DG53" s="5" t="n">
        <f aca="false">DG24*'Simulated population'!BP123/100</f>
        <v>593693.073941994</v>
      </c>
      <c r="DH53" s="5" t="n">
        <f aca="false">DH24*'Simulated population'!BQ123/100</f>
        <v>612302.428110649</v>
      </c>
      <c r="DI53" s="5" t="n">
        <f aca="false">DI24*'Simulated population'!BR123/100</f>
        <v>606260.73432284</v>
      </c>
      <c r="DJ53" s="5" t="n">
        <f aca="false">DJ24*'Simulated population'!BS123/100</f>
        <v>607894.178684024</v>
      </c>
      <c r="DK53" s="5" t="n">
        <f aca="false">DK24*'Simulated population'!BT123/100</f>
        <v>615908.112525384</v>
      </c>
      <c r="DL53" s="5" t="n">
        <f aca="false">DL24*'Simulated population'!BU123/100</f>
        <v>616937.192236495</v>
      </c>
      <c r="DM53" s="5" t="n">
        <f aca="false">DM24*'Simulated population'!BV123/100</f>
        <v>625410.989971529</v>
      </c>
      <c r="DN53" s="5" t="n">
        <f aca="false">DN24*'Simulated population'!BW123/100</f>
        <v>629921.756826681</v>
      </c>
      <c r="DO53" s="5" t="n">
        <f aca="false">DO24*'Simulated population'!BX123/100</f>
        <v>644624.708790258</v>
      </c>
      <c r="DP53" s="5" t="n">
        <f aca="false">DP24*'Simulated population'!BY123/100</f>
        <v>649274.118263036</v>
      </c>
      <c r="DQ53" s="5" t="n">
        <f aca="false">DQ24*'Simulated population'!BZ123/100</f>
        <v>662862.071146833</v>
      </c>
      <c r="DR53" s="5" t="n">
        <f aca="false">DR24*'Simulated population'!CA123/100</f>
        <v>661383.867463132</v>
      </c>
      <c r="DS53" s="5" t="n">
        <f aca="false">DS24*'Simulated population'!CB123/100</f>
        <v>667159.992293235</v>
      </c>
      <c r="DT53" s="5" t="n">
        <f aca="false">DT24*'Simulated population'!CC123/100</f>
        <v>680468.707228856</v>
      </c>
      <c r="DU53" s="5" t="n">
        <f aca="false">DU24*'Simulated population'!CD123/100</f>
        <v>689438.494046665</v>
      </c>
      <c r="DV53" s="5" t="n">
        <f aca="false">DV24*'Simulated population'!CE123/100</f>
        <v>692195.724695788</v>
      </c>
      <c r="DW53" s="5" t="n">
        <f aca="false">DW24*'Simulated population'!CF123/100</f>
        <v>697945.487901413</v>
      </c>
      <c r="DX53" s="5" t="n">
        <f aca="false">DX24*'Simulated population'!CG123/100</f>
        <v>699955.805856988</v>
      </c>
      <c r="DY53" s="5" t="n">
        <f aca="false">DY24*'Simulated population'!CH123/100</f>
        <v>702697.414802717</v>
      </c>
      <c r="DZ53" s="5" t="n">
        <f aca="false">DZ24*'Simulated population'!CI123/100</f>
        <v>707907.252884771</v>
      </c>
      <c r="EA53" s="5" t="n">
        <f aca="false">EA24*'Simulated population'!CJ123/100</f>
        <v>712508.820890903</v>
      </c>
      <c r="EB53" s="5" t="n">
        <f aca="false">EB24*'Simulated population'!CK123/100</f>
        <v>709394.243776631</v>
      </c>
      <c r="EC53" s="5" t="n">
        <f aca="false">EC24*'Simulated population'!CL123/100</f>
        <v>733873.452995757</v>
      </c>
      <c r="ED53" s="5" t="n">
        <f aca="false">ED24*'Simulated population'!CM123/100</f>
        <v>736627.754575493</v>
      </c>
      <c r="EE53" s="5" t="n">
        <f aca="false">EE24*'Simulated population'!CN123/100</f>
        <v>734809.778842963</v>
      </c>
      <c r="EF53" s="5" t="n">
        <f aca="false">EF24*'Simulated population'!CO123/100</f>
        <v>726523.441548661</v>
      </c>
      <c r="EG53" s="5" t="n">
        <f aca="false">EG24*'Simulated population'!CP123/100</f>
        <v>727896.19873445</v>
      </c>
      <c r="EH53" s="5" t="n">
        <f aca="false">EH24*'Simulated population'!CQ123/100</f>
        <v>731472.59245532</v>
      </c>
      <c r="EI53" s="5" t="n">
        <f aca="false">EI24*'Simulated population'!CR123/100</f>
        <v>716619.281596571</v>
      </c>
      <c r="EJ53" s="5" t="n">
        <f aca="false">EJ24*'Simulated population'!CS123/100</f>
        <v>721193.511621763</v>
      </c>
      <c r="EK53" s="5" t="n">
        <f aca="false">EK24*'Simulated population'!CT123/100</f>
        <v>720842.023295387</v>
      </c>
      <c r="EL53" s="5" t="n">
        <f aca="false">EL24*'Simulated population'!CU123/100</f>
        <v>726952.062035547</v>
      </c>
      <c r="EM53" s="5" t="n">
        <f aca="false">EM24*'Simulated population'!CV123/100</f>
        <v>735189.58150674</v>
      </c>
      <c r="EN53" s="5" t="n">
        <f aca="false">EN24*'Simulated population'!CW123/100</f>
        <v>725696.467625217</v>
      </c>
      <c r="EO53" s="5" t="n">
        <f aca="false">EO24*'Simulated population'!CX123/100</f>
        <v>712176.85969377</v>
      </c>
      <c r="EP53" s="5" t="n">
        <f aca="false">EP24*'Simulated population'!CY123/100</f>
        <v>719804.156376117</v>
      </c>
      <c r="EQ53" s="5" t="n">
        <f aca="false">EQ24*'Simulated population'!CZ123/100</f>
        <v>722192.324282546</v>
      </c>
      <c r="ER53" s="5" t="n">
        <f aca="false">ER24*'Simulated population'!DA123/100</f>
        <v>713226.442890586</v>
      </c>
      <c r="ES53" s="5" t="n">
        <f aca="false">ES24*'Simulated population'!DB123/100</f>
        <v>722177.678935614</v>
      </c>
      <c r="ET53" s="5" t="n">
        <f aca="false">ET24*'Simulated population'!DC123/100</f>
        <v>730561.65187613</v>
      </c>
      <c r="EU53" s="5" t="n">
        <f aca="false">EU24*'Simulated population'!DD123/100</f>
        <v>732179.47453392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464637.878486848</v>
      </c>
      <c r="HN53" s="5" t="n">
        <f aca="false">HN24*'Simulated population'!Z137/100</f>
        <v>458811.587745904</v>
      </c>
      <c r="HO53" s="5" t="n">
        <f aca="false">HO24*'Simulated population'!AA137/100</f>
        <v>466118.35888122</v>
      </c>
      <c r="HP53" s="5" t="n">
        <f aca="false">HP24*'Simulated population'!AB137/100</f>
        <v>467378.816448649</v>
      </c>
      <c r="HQ53" s="5" t="n">
        <f aca="false">HQ24*'Simulated population'!AC137/100</f>
        <v>458823.092207444</v>
      </c>
      <c r="HR53" s="5" t="n">
        <f aca="false">HR24*'Simulated population'!AD137/100</f>
        <v>454240.721370466</v>
      </c>
      <c r="HS53" s="5" t="n">
        <f aca="false">HS24*'Simulated population'!AE137/100</f>
        <v>464443.021669521</v>
      </c>
      <c r="HT53" s="5" t="n">
        <f aca="false">HT24*'Simulated population'!AF137/100</f>
        <v>464871.56286187</v>
      </c>
      <c r="HU53" s="5" t="n">
        <f aca="false">HU24*'Simulated population'!AG137/100</f>
        <v>465310.170458066</v>
      </c>
      <c r="HV53" s="5" t="n">
        <f aca="false">HV24*'Simulated population'!AH137/100</f>
        <v>461794.838428883</v>
      </c>
      <c r="HW53" s="5" t="n">
        <f aca="false">HW24*'Simulated population'!AI137/100</f>
        <v>469352.55063153</v>
      </c>
      <c r="HX53" s="5" t="n">
        <f aca="false">HX24*'Simulated population'!AJ137/100</f>
        <v>463459.390207889</v>
      </c>
      <c r="HY53" s="5" t="n">
        <f aca="false">HY24*'Simulated population'!AK137/100</f>
        <v>465785.448525419</v>
      </c>
      <c r="HZ53" s="5" t="n">
        <f aca="false">HZ24*'Simulated population'!AL137/100</f>
        <v>469062.062977656</v>
      </c>
      <c r="IA53" s="5" t="n">
        <f aca="false">IA24*'Simulated population'!AM137/100</f>
        <v>474714.348737814</v>
      </c>
      <c r="IB53" s="5" t="n">
        <f aca="false">IB24*'Simulated population'!AN137/100</f>
        <v>471168.817497089</v>
      </c>
      <c r="IC53" s="5" t="n">
        <f aca="false">IC24*'Simulated population'!AO137/100</f>
        <v>477681.061757329</v>
      </c>
      <c r="ID53" s="5" t="n">
        <f aca="false">ID24*'Simulated population'!AP137/100</f>
        <v>474601.461208957</v>
      </c>
      <c r="IE53" s="5" t="n">
        <f aca="false">IE24*'Simulated population'!AQ137/100</f>
        <v>470879.048872061</v>
      </c>
      <c r="IF53" s="5" t="n">
        <f aca="false">IF24*'Simulated population'!AR137/100</f>
        <v>463733.340198299</v>
      </c>
      <c r="IG53" s="5" t="n">
        <f aca="false">IG24*'Simulated population'!AS137/100</f>
        <v>470581.370929725</v>
      </c>
      <c r="IH53" s="5" t="n">
        <f aca="false">IH24*'Simulated population'!AT137/100</f>
        <v>480427.7519499</v>
      </c>
      <c r="II53" s="5" t="n">
        <f aca="false">II24*'Simulated population'!AU137/100</f>
        <v>474606.49441088</v>
      </c>
      <c r="IJ53" s="5" t="n">
        <f aca="false">IJ24*'Simulated population'!AV137/100</f>
        <v>466649.002169733</v>
      </c>
      <c r="IK53" s="5" t="n">
        <f aca="false">IK24*'Simulated population'!AW137/100</f>
        <v>473181.379237667</v>
      </c>
      <c r="IL53" s="5" t="n">
        <f aca="false">IL24*'Simulated population'!AX137/100</f>
        <v>484170.297094489</v>
      </c>
      <c r="IM53" s="5" t="n">
        <f aca="false">IM24*'Simulated population'!AY137/100</f>
        <v>481000.098911493</v>
      </c>
      <c r="IN53" s="5" t="n">
        <f aca="false">IN24*'Simulated population'!AZ137/100</f>
        <v>483479.310373269</v>
      </c>
      <c r="IO53" s="5" t="n">
        <f aca="false">IO24*'Simulated population'!BA137/100</f>
        <v>490726.402114348</v>
      </c>
      <c r="IP53" s="5" t="n">
        <f aca="false">IP24*'Simulated population'!BB137/100</f>
        <v>496265.800345649</v>
      </c>
      <c r="IQ53" s="5" t="n">
        <f aca="false">IQ24*'Simulated population'!BC137/100</f>
        <v>489365.280508449</v>
      </c>
      <c r="IR53" s="5" t="n">
        <f aca="false">IR24*'Simulated population'!BD137/100</f>
        <v>493749.199383869</v>
      </c>
      <c r="IS53" s="5" t="n">
        <f aca="false">IS24*'Simulated population'!BE137/100</f>
        <v>493902.352528114</v>
      </c>
      <c r="IT53" s="5" t="n">
        <f aca="false">IT24*'Simulated population'!BF137/100</f>
        <v>496091.795364863</v>
      </c>
      <c r="IU53" s="5" t="n">
        <f aca="false">IU24*'Simulated population'!BG137/100</f>
        <v>500659.06659607</v>
      </c>
      <c r="IV53" s="5" t="n">
        <f aca="false">IV24*'Simulated population'!BH137/100</f>
        <v>503837.893125221</v>
      </c>
      <c r="IW53" s="5" t="n">
        <f aca="false">IW24*'Simulated population'!BI137/100</f>
        <v>494738.583076271</v>
      </c>
      <c r="IX53" s="5" t="n">
        <f aca="false">IX24*'Simulated population'!BJ137/100</f>
        <v>501835.39778849</v>
      </c>
      <c r="IY53" s="5" t="n">
        <f aca="false">IY24*'Simulated population'!BK137/100</f>
        <v>503490.602192495</v>
      </c>
      <c r="IZ53" s="5" t="n">
        <f aca="false">IZ24*'Simulated population'!BL137/100</f>
        <v>498020.230730432</v>
      </c>
      <c r="JA53" s="5" t="n">
        <f aca="false">JA24*'Simulated population'!BM137/100</f>
        <v>495970.998518697</v>
      </c>
      <c r="JB53" s="5" t="n">
        <f aca="false">JB24*'Simulated population'!BN137/100</f>
        <v>496237.758220646</v>
      </c>
      <c r="JC53" s="5" t="n">
        <f aca="false">JC24*'Simulated population'!BO137/100</f>
        <v>506419.20668316</v>
      </c>
      <c r="JD53" s="5" t="n">
        <f aca="false">JD24*'Simulated population'!BP137/100</f>
        <v>521529.597886532</v>
      </c>
      <c r="JE53" s="5" t="n">
        <f aca="false">JE24*'Simulated population'!BQ137/100</f>
        <v>533396.449964593</v>
      </c>
      <c r="JF53" s="5" t="n">
        <f aca="false">JF24*'Simulated population'!BR137/100</f>
        <v>528154.729675629</v>
      </c>
      <c r="JG53" s="5" t="n">
        <f aca="false">JG24*'Simulated population'!BS137/100</f>
        <v>534648.279185867</v>
      </c>
      <c r="JH53" s="5" t="n">
        <f aca="false">JH24*'Simulated population'!BT137/100</f>
        <v>535803.758541746</v>
      </c>
      <c r="JI53" s="5" t="n">
        <f aca="false">JI24*'Simulated population'!BU137/100</f>
        <v>537947.902561183</v>
      </c>
      <c r="JJ53" s="5" t="n">
        <f aca="false">JJ24*'Simulated population'!BV137/100</f>
        <v>538616.59938817</v>
      </c>
      <c r="JK53" s="5" t="n">
        <f aca="false">JK24*'Simulated population'!BW137/100</f>
        <v>544988.633023396</v>
      </c>
      <c r="JL53" s="5" t="n">
        <f aca="false">JL24*'Simulated population'!BX137/100</f>
        <v>556539.112409119</v>
      </c>
      <c r="JM53" s="5" t="n">
        <f aca="false">JM24*'Simulated population'!BY137/100</f>
        <v>561419.880217279</v>
      </c>
      <c r="JN53" s="5" t="n">
        <f aca="false">JN24*'Simulated population'!BZ137/100</f>
        <v>557220.751755338</v>
      </c>
      <c r="JO53" s="5" t="n">
        <f aca="false">JO24*'Simulated population'!CA137/100</f>
        <v>562461.753015456</v>
      </c>
      <c r="JP53" s="5" t="n">
        <f aca="false">JP24*'Simulated population'!CB137/100</f>
        <v>561361.638880735</v>
      </c>
      <c r="JQ53" s="5" t="n">
        <f aca="false">JQ24*'Simulated population'!CC137/100</f>
        <v>574124.400901189</v>
      </c>
      <c r="JR53" s="5" t="n">
        <f aca="false">JR24*'Simulated population'!CD137/100</f>
        <v>587363.879046689</v>
      </c>
      <c r="JS53" s="5" t="n">
        <f aca="false">JS24*'Simulated population'!CE137/100</f>
        <v>599388.917470919</v>
      </c>
      <c r="JT53" s="5" t="n">
        <f aca="false">JT24*'Simulated population'!CF137/100</f>
        <v>614253.400808882</v>
      </c>
      <c r="JU53" s="5" t="n">
        <f aca="false">JU24*'Simulated population'!CG137/100</f>
        <v>620173.165299834</v>
      </c>
      <c r="JV53" s="5" t="n">
        <f aca="false">JV24*'Simulated population'!CH137/100</f>
        <v>637227.091474546</v>
      </c>
      <c r="JW53" s="5" t="n">
        <f aca="false">JW24*'Simulated population'!CI137/100</f>
        <v>630743.608368155</v>
      </c>
      <c r="JX53" s="5" t="n">
        <f aca="false">JX24*'Simulated population'!CJ137/100</f>
        <v>631059.981060493</v>
      </c>
      <c r="JY53" s="5" t="n">
        <f aca="false">JY24*'Simulated population'!CK137/100</f>
        <v>623862.502309803</v>
      </c>
      <c r="JZ53" s="5" t="n">
        <f aca="false">JZ24*'Simulated population'!CL137/100</f>
        <v>631877.516858648</v>
      </c>
      <c r="KA53" s="5" t="n">
        <f aca="false">KA24*'Simulated population'!CM137/100</f>
        <v>637976.31953231</v>
      </c>
      <c r="KB53" s="5" t="n">
        <f aca="false">KB24*'Simulated population'!CN137/100</f>
        <v>636728.085455267</v>
      </c>
      <c r="KC53" s="5" t="n">
        <f aca="false">KC24*'Simulated population'!CO137/100</f>
        <v>641827.438032679</v>
      </c>
      <c r="KD53" s="5" t="n">
        <f aca="false">KD24*'Simulated population'!CP137/100</f>
        <v>646906.657802397</v>
      </c>
      <c r="KE53" s="5" t="n">
        <f aca="false">KE24*'Simulated population'!CQ137/100</f>
        <v>650224.256898869</v>
      </c>
      <c r="KF53" s="5" t="n">
        <f aca="false">KF24*'Simulated population'!CR137/100</f>
        <v>642228.656128871</v>
      </c>
      <c r="KG53" s="5" t="n">
        <f aca="false">KG24*'Simulated population'!CS137/100</f>
        <v>657116.86741876</v>
      </c>
      <c r="KH53" s="5" t="n">
        <f aca="false">KH24*'Simulated population'!CT137/100</f>
        <v>661949.460294223</v>
      </c>
      <c r="KI53" s="5" t="n">
        <f aca="false">KI24*'Simulated population'!CU137/100</f>
        <v>666667.008554291</v>
      </c>
      <c r="KJ53" s="5" t="n">
        <f aca="false">KJ24*'Simulated population'!CV137/100</f>
        <v>684670.771834863</v>
      </c>
      <c r="KK53" s="5" t="n">
        <f aca="false">KK24*'Simulated population'!CW137/100</f>
        <v>683183.101152028</v>
      </c>
      <c r="KL53" s="5" t="n">
        <f aca="false">KL24*'Simulated population'!CX137/100</f>
        <v>675288.164420502</v>
      </c>
      <c r="KM53" s="5" t="n">
        <f aca="false">KM24*'Simulated population'!CY137/100</f>
        <v>687336.211767811</v>
      </c>
      <c r="KN53" s="5" t="n">
        <f aca="false">KN24*'Simulated population'!CZ137/100</f>
        <v>689806.075854586</v>
      </c>
      <c r="KO53" s="5" t="n">
        <f aca="false">KO24*'Simulated population'!DA137/100</f>
        <v>692605.255152931</v>
      </c>
      <c r="KP53" s="5" t="n">
        <f aca="false">KP24*'Simulated population'!DB137/100</f>
        <v>700147.867749808</v>
      </c>
      <c r="KQ53" s="5" t="n">
        <f aca="false">KQ24*'Simulated population'!DC137/100</f>
        <v>716844.436587947</v>
      </c>
      <c r="KR53" s="5" t="n">
        <f aca="false">KR24*'Simulated population'!DD137/100</f>
        <v>718586.643482345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O54" s="2" t="n">
        <v>65</v>
      </c>
      <c r="BP54" s="19" t="n">
        <f aca="false">BP25*'Simulated population'!Y124/100</f>
        <v>311897.093775004</v>
      </c>
      <c r="BQ54" s="19" t="n">
        <f aca="false">BQ25*'Simulated population'!Z124/100</f>
        <v>309745.084227709</v>
      </c>
      <c r="BR54" s="19" t="n">
        <f aca="false">BR25*'Simulated population'!AA124/100</f>
        <v>303229.259488466</v>
      </c>
      <c r="BS54" s="19" t="n">
        <f aca="false">BS25*'Simulated population'!AB124/100</f>
        <v>297862.559750619</v>
      </c>
      <c r="BT54" s="19" t="n">
        <f aca="false">BT25*'Simulated population'!AC124/100</f>
        <v>298472.219960635</v>
      </c>
      <c r="BU54" s="19" t="n">
        <f aca="false">BU25*'Simulated population'!AD124/100</f>
        <v>292567.355346568</v>
      </c>
      <c r="BV54" s="19" t="n">
        <f aca="false">BV25*'Simulated population'!AE124/100</f>
        <v>296665.987845886</v>
      </c>
      <c r="BW54" s="19" t="n">
        <f aca="false">BW25*'Simulated population'!AF124/100</f>
        <v>297835.26153226</v>
      </c>
      <c r="BX54" s="19" t="n">
        <f aca="false">BX25*'Simulated population'!AG124/100</f>
        <v>292426.964509294</v>
      </c>
      <c r="BY54" s="19" t="n">
        <f aca="false">BY25*'Simulated population'!AH124/100</f>
        <v>291895.299208875</v>
      </c>
      <c r="BZ54" s="19" t="n">
        <f aca="false">BZ25*'Simulated population'!AI124/100</f>
        <v>298056.897067031</v>
      </c>
      <c r="CA54" s="19" t="n">
        <f aca="false">CA25*'Simulated population'!AJ124/100</f>
        <v>299239.169905004</v>
      </c>
      <c r="CB54" s="19" t="n">
        <f aca="false">CB25*'Simulated population'!AK124/100</f>
        <v>299491.353446034</v>
      </c>
      <c r="CC54" s="19" t="n">
        <f aca="false">CC25*'Simulated population'!AL124/100</f>
        <v>297647.423791647</v>
      </c>
      <c r="CD54" s="19" t="n">
        <f aca="false">CD25*'Simulated population'!AM124/100</f>
        <v>301400.928815999</v>
      </c>
      <c r="CE54" s="19" t="n">
        <f aca="false">CE25*'Simulated population'!AN124/100</f>
        <v>307026.311670676</v>
      </c>
      <c r="CF54" s="19" t="n">
        <f aca="false">CF25*'Simulated population'!AO124/100</f>
        <v>305654.251219351</v>
      </c>
      <c r="CG54" s="19" t="n">
        <f aca="false">CG25*'Simulated population'!AP124/100</f>
        <v>305160.93341615</v>
      </c>
      <c r="CH54" s="19" t="n">
        <f aca="false">CH25*'Simulated population'!AQ124/100</f>
        <v>304282.840725605</v>
      </c>
      <c r="CI54" s="19" t="n">
        <f aca="false">CI25*'Simulated population'!AR124/100</f>
        <v>303840.219613642</v>
      </c>
      <c r="CJ54" s="19" t="n">
        <f aca="false">CJ25*'Simulated population'!AS124/100</f>
        <v>305485.912206137</v>
      </c>
      <c r="CK54" s="19" t="n">
        <f aca="false">CK25*'Simulated population'!AT124/100</f>
        <v>316331.754343168</v>
      </c>
      <c r="CL54" s="19" t="n">
        <f aca="false">CL25*'Simulated population'!AU124/100</f>
        <v>320005.314585183</v>
      </c>
      <c r="CM54" s="19" t="n">
        <f aca="false">CM25*'Simulated population'!AV124/100</f>
        <v>322127.426083799</v>
      </c>
      <c r="CN54" s="19" t="n">
        <f aca="false">CN25*'Simulated population'!AW124/100</f>
        <v>324256.037158215</v>
      </c>
      <c r="CO54" s="19" t="n">
        <f aca="false">CO25*'Simulated population'!AX124/100</f>
        <v>332197.218870341</v>
      </c>
      <c r="CP54" s="19" t="n">
        <f aca="false">CP25*'Simulated population'!AY124/100</f>
        <v>333543.930976047</v>
      </c>
      <c r="CQ54" s="19" t="n">
        <f aca="false">CQ25*'Simulated population'!AZ124/100</f>
        <v>326216.959176997</v>
      </c>
      <c r="CR54" s="19" t="n">
        <f aca="false">CR25*'Simulated population'!BA124/100</f>
        <v>331035.744674927</v>
      </c>
      <c r="CS54" s="19" t="n">
        <f aca="false">CS25*'Simulated population'!BB124/100</f>
        <v>335617.945613745</v>
      </c>
      <c r="CT54" s="19" t="n">
        <f aca="false">CT25*'Simulated population'!BC124/100</f>
        <v>332513.098254208</v>
      </c>
      <c r="CU54" s="19" t="n">
        <f aca="false">CU25*'Simulated population'!BD124/100</f>
        <v>338670.796366885</v>
      </c>
      <c r="CV54" s="19" t="n">
        <f aca="false">CV25*'Simulated population'!BE124/100</f>
        <v>345221.718815446</v>
      </c>
      <c r="CW54" s="19" t="n">
        <f aca="false">CW25*'Simulated population'!BF124/100</f>
        <v>347051.349403073</v>
      </c>
      <c r="CX54" s="19" t="n">
        <f aca="false">CX25*'Simulated population'!BG124/100</f>
        <v>345707.887085266</v>
      </c>
      <c r="CY54" s="19" t="n">
        <f aca="false">CY25*'Simulated population'!BH124/100</f>
        <v>347132.59410057</v>
      </c>
      <c r="CZ54" s="19" t="n">
        <f aca="false">CZ25*'Simulated population'!BI124/100</f>
        <v>348427.309599879</v>
      </c>
      <c r="DA54" s="19" t="n">
        <f aca="false">DA25*'Simulated population'!BJ124/100</f>
        <v>350812.653918384</v>
      </c>
      <c r="DB54" s="19" t="n">
        <f aca="false">DB25*'Simulated population'!BK124/100</f>
        <v>348994.072609616</v>
      </c>
      <c r="DC54" s="19" t="n">
        <f aca="false">DC25*'Simulated population'!BL124/100</f>
        <v>347671.408934369</v>
      </c>
      <c r="DD54" s="19" t="n">
        <f aca="false">DD25*'Simulated population'!BM124/100</f>
        <v>346112.16070001</v>
      </c>
      <c r="DE54" s="19" t="n">
        <f aca="false">DE25*'Simulated population'!BN124/100</f>
        <v>347692.857534508</v>
      </c>
      <c r="DF54" s="19" t="n">
        <f aca="false">DF25*'Simulated population'!BO124/100</f>
        <v>347733.154904466</v>
      </c>
      <c r="DG54" s="19" t="n">
        <f aca="false">DG25*'Simulated population'!BP124/100</f>
        <v>342786.327763282</v>
      </c>
      <c r="DH54" s="19" t="n">
        <f aca="false">DH25*'Simulated population'!BQ124/100</f>
        <v>342506.196046313</v>
      </c>
      <c r="DI54" s="19" t="n">
        <f aca="false">DI25*'Simulated population'!BR124/100</f>
        <v>344637.406951049</v>
      </c>
      <c r="DJ54" s="19" t="n">
        <f aca="false">DJ25*'Simulated population'!BS124/100</f>
        <v>341542.958912791</v>
      </c>
      <c r="DK54" s="19" t="n">
        <f aca="false">DK25*'Simulated population'!BT124/100</f>
        <v>346361.744410721</v>
      </c>
      <c r="DL54" s="19" t="n">
        <f aca="false">DL25*'Simulated population'!BU124/100</f>
        <v>345700.737551887</v>
      </c>
      <c r="DM54" s="19" t="n">
        <f aca="false">DM25*'Simulated population'!BV124/100</f>
        <v>347861.846505301</v>
      </c>
      <c r="DN54" s="19" t="n">
        <f aca="false">DN25*'Simulated population'!BW124/100</f>
        <v>348206.973980267</v>
      </c>
      <c r="DO54" s="19" t="n">
        <f aca="false">DO25*'Simulated population'!BX124/100</f>
        <v>344612.05860543</v>
      </c>
      <c r="DP54" s="19" t="n">
        <f aca="false">DP25*'Simulated population'!BY124/100</f>
        <v>347301.583071363</v>
      </c>
      <c r="DQ54" s="19" t="n">
        <f aca="false">DQ25*'Simulated population'!BZ124/100</f>
        <v>343211.400020585</v>
      </c>
      <c r="DR54" s="19" t="n">
        <f aca="false">DR25*'Simulated population'!CA124/100</f>
        <v>342347.606396799</v>
      </c>
      <c r="DS54" s="19" t="n">
        <f aca="false">DS25*'Simulated population'!CB124/100</f>
        <v>341057.44060055</v>
      </c>
      <c r="DT54" s="19" t="n">
        <f aca="false">DT25*'Simulated population'!CC124/100</f>
        <v>342176.017595686</v>
      </c>
      <c r="DU54" s="19" t="n">
        <f aca="false">DU25*'Simulated population'!CD124/100</f>
        <v>341895.235921137</v>
      </c>
      <c r="DV54" s="19" t="n">
        <f aca="false">DV25*'Simulated population'!CE124/100</f>
        <v>340363.935862718</v>
      </c>
      <c r="DW54" s="19" t="n">
        <f aca="false">DW25*'Simulated population'!CF124/100</f>
        <v>342855.873224339</v>
      </c>
      <c r="DX54" s="19" t="n">
        <f aca="false">DX25*'Simulated population'!CG124/100</f>
        <v>349194.259544248</v>
      </c>
      <c r="DY54" s="19" t="n">
        <f aca="false">DY25*'Simulated population'!CH124/100</f>
        <v>358186.422663193</v>
      </c>
      <c r="DZ54" s="19" t="n">
        <f aca="false">DZ25*'Simulated population'!CI124/100</f>
        <v>355093.274540095</v>
      </c>
      <c r="EA54" s="19" t="n">
        <f aca="false">EA25*'Simulated population'!CJ124/100</f>
        <v>364329.82170911</v>
      </c>
      <c r="EB54" s="19" t="n">
        <f aca="false">EB25*'Simulated population'!CK124/100</f>
        <v>377081.339470625</v>
      </c>
      <c r="EC54" s="19" t="n">
        <f aca="false">EC25*'Simulated population'!CL124/100</f>
        <v>375491.543230008</v>
      </c>
      <c r="ED54" s="19" t="n">
        <f aca="false">ED25*'Simulated population'!CM124/100</f>
        <v>376240.944319719</v>
      </c>
      <c r="EE54" s="19" t="n">
        <f aca="false">EE25*'Simulated population'!CN124/100</f>
        <v>381384.058650055</v>
      </c>
      <c r="EF54" s="19" t="n">
        <f aca="false">EF25*'Simulated population'!CO124/100</f>
        <v>380421.471474113</v>
      </c>
      <c r="EG54" s="19" t="n">
        <f aca="false">EG25*'Simulated population'!CP124/100</f>
        <v>383536.06819735</v>
      </c>
      <c r="EH54" s="19" t="n">
        <f aca="false">EH25*'Simulated population'!CQ124/100</f>
        <v>388949.564880956</v>
      </c>
      <c r="EI54" s="19" t="n">
        <f aca="false">EI25*'Simulated population'!CR124/100</f>
        <v>396568.367633415</v>
      </c>
      <c r="EJ54" s="19" t="n">
        <f aca="false">EJ25*'Simulated population'!CS124/100</f>
        <v>400361.520070145</v>
      </c>
      <c r="EK54" s="19" t="n">
        <f aca="false">EK25*'Simulated population'!CT124/100</f>
        <v>409576.61863902</v>
      </c>
      <c r="EL54" s="19" t="n">
        <f aca="false">EL25*'Simulated population'!CU124/100</f>
        <v>409692.311088256</v>
      </c>
      <c r="EM54" s="19" t="n">
        <f aca="false">EM25*'Simulated population'!CV124/100</f>
        <v>413280.726887294</v>
      </c>
      <c r="EN54" s="19" t="n">
        <f aca="false">EN25*'Simulated population'!CW124/100</f>
        <v>419043.900748926</v>
      </c>
      <c r="EO54" s="19" t="n">
        <f aca="false">EO25*'Simulated population'!CX124/100</f>
        <v>424490.54526911</v>
      </c>
      <c r="EP54" s="19" t="n">
        <f aca="false">EP25*'Simulated population'!CY124/100</f>
        <v>424761.57757996</v>
      </c>
      <c r="EQ54" s="19" t="n">
        <f aca="false">EQ25*'Simulated population'!CZ124/100</f>
        <v>430051.58232337</v>
      </c>
      <c r="ER54" s="19" t="n">
        <f aca="false">ER25*'Simulated population'!DA124/100</f>
        <v>432096.34886997</v>
      </c>
      <c r="ES54" s="19" t="n">
        <f aca="false">ES25*'Simulated population'!DB124/100</f>
        <v>433736.191844245</v>
      </c>
      <c r="ET54" s="19" t="n">
        <f aca="false">ET25*'Simulated population'!DC124/100</f>
        <v>436755.244803225</v>
      </c>
      <c r="EU54" s="19" t="n">
        <f aca="false">EU25*'Simulated population'!DD124/100</f>
        <v>436684.399427008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294272.638256337</v>
      </c>
      <c r="HN54" s="19" t="n">
        <f aca="false">HN25*'Simulated population'!Z138/100</f>
        <v>295526.447635344</v>
      </c>
      <c r="HO54" s="19" t="n">
        <f aca="false">HO25*'Simulated population'!AA138/100</f>
        <v>289937.031389249</v>
      </c>
      <c r="HP54" s="19" t="n">
        <f aca="false">HP25*'Simulated population'!AB138/100</f>
        <v>288719.921136193</v>
      </c>
      <c r="HQ54" s="19" t="n">
        <f aca="false">HQ25*'Simulated population'!AC138/100</f>
        <v>290008.10691166</v>
      </c>
      <c r="HR54" s="19" t="n">
        <f aca="false">HR25*'Simulated population'!AD138/100</f>
        <v>287889.313070367</v>
      </c>
      <c r="HS54" s="19" t="n">
        <f aca="false">HS25*'Simulated population'!AE138/100</f>
        <v>284420.084303259</v>
      </c>
      <c r="HT54" s="19" t="n">
        <f aca="false">HT25*'Simulated population'!AF138/100</f>
        <v>283912.335636622</v>
      </c>
      <c r="HU54" s="19" t="n">
        <f aca="false">HU25*'Simulated population'!AG138/100</f>
        <v>282524.27249306</v>
      </c>
      <c r="HV54" s="19" t="n">
        <f aca="false">HV25*'Simulated population'!AH138/100</f>
        <v>284763.383721965</v>
      </c>
      <c r="HW54" s="19" t="n">
        <f aca="false">HW25*'Simulated population'!AI138/100</f>
        <v>280190.393900941</v>
      </c>
      <c r="HX54" s="19" t="n">
        <f aca="false">HX25*'Simulated population'!AJ138/100</f>
        <v>286610.88275876</v>
      </c>
      <c r="HY54" s="19" t="n">
        <f aca="false">HY25*'Simulated population'!AK138/100</f>
        <v>286991.345849315</v>
      </c>
      <c r="HZ54" s="19" t="n">
        <f aca="false">HZ25*'Simulated population'!AL138/100</f>
        <v>286028.806748424</v>
      </c>
      <c r="IA54" s="19" t="n">
        <f aca="false">IA25*'Simulated population'!AM138/100</f>
        <v>282601.387112147</v>
      </c>
      <c r="IB54" s="19" t="n">
        <f aca="false">IB25*'Simulated population'!AN138/100</f>
        <v>286023.696743545</v>
      </c>
      <c r="IC54" s="19" t="n">
        <f aca="false">IC25*'Simulated population'!AO138/100</f>
        <v>290465.220075403</v>
      </c>
      <c r="ID54" s="19" t="n">
        <f aca="false">ID25*'Simulated population'!AP138/100</f>
        <v>289727.985735098</v>
      </c>
      <c r="IE54" s="19" t="n">
        <f aca="false">IE25*'Simulated population'!AQ138/100</f>
        <v>288281.389808374</v>
      </c>
      <c r="IF54" s="19" t="n">
        <f aca="false">IF25*'Simulated population'!AR138/100</f>
        <v>289884.537702762</v>
      </c>
      <c r="IG54" s="19" t="n">
        <f aca="false">IG25*'Simulated population'!AS138/100</f>
        <v>286249.930595926</v>
      </c>
      <c r="IH54" s="19" t="n">
        <f aca="false">IH25*'Simulated population'!AT138/100</f>
        <v>283195.541315833</v>
      </c>
      <c r="II54" s="19" t="n">
        <f aca="false">II25*'Simulated population'!AU138/100</f>
        <v>286944.426713605</v>
      </c>
      <c r="IJ54" s="19" t="n">
        <f aca="false">IJ25*'Simulated population'!AV138/100</f>
        <v>287652.859208227</v>
      </c>
      <c r="IK54" s="19" t="n">
        <f aca="false">IK25*'Simulated population'!AW138/100</f>
        <v>282150.777590977</v>
      </c>
      <c r="IL54" s="19" t="n">
        <f aca="false">IL25*'Simulated population'!AX138/100</f>
        <v>281127.382977435</v>
      </c>
      <c r="IM54" s="19" t="n">
        <f aca="false">IM25*'Simulated population'!AY138/100</f>
        <v>287123.741430277</v>
      </c>
      <c r="IN54" s="19" t="n">
        <f aca="false">IN25*'Simulated population'!AZ138/100</f>
        <v>285827.658374542</v>
      </c>
      <c r="IO54" s="19" t="n">
        <f aca="false">IO25*'Simulated population'!BA138/100</f>
        <v>284925.045694508</v>
      </c>
      <c r="IP54" s="19" t="n">
        <f aca="false">IP25*'Simulated population'!BB138/100</f>
        <v>283345.589640924</v>
      </c>
      <c r="IQ54" s="19" t="n">
        <f aca="false">IQ25*'Simulated population'!BC138/100</f>
        <v>289582.582868989</v>
      </c>
      <c r="IR54" s="19" t="n">
        <f aca="false">IR25*'Simulated population'!BD138/100</f>
        <v>287876.770331118</v>
      </c>
      <c r="IS54" s="19" t="n">
        <f aca="false">IS25*'Simulated population'!BE138/100</f>
        <v>288296.719823012</v>
      </c>
      <c r="IT54" s="19" t="n">
        <f aca="false">IT25*'Simulated population'!BF138/100</f>
        <v>290487.982824411</v>
      </c>
      <c r="IU54" s="19" t="n">
        <f aca="false">IU25*'Simulated population'!BG138/100</f>
        <v>294496.08483333</v>
      </c>
      <c r="IV54" s="19" t="n">
        <f aca="false">IV25*'Simulated population'!BH138/100</f>
        <v>293427.62926767</v>
      </c>
      <c r="IW54" s="19" t="n">
        <f aca="false">IW25*'Simulated population'!BI138/100</f>
        <v>297588.566877068</v>
      </c>
      <c r="IX54" s="19" t="n">
        <f aca="false">IX25*'Simulated population'!BJ138/100</f>
        <v>296129.428211095</v>
      </c>
      <c r="IY54" s="19" t="n">
        <f aca="false">IY25*'Simulated population'!BK138/100</f>
        <v>292786.555928274</v>
      </c>
      <c r="IZ54" s="19" t="n">
        <f aca="false">IZ25*'Simulated population'!BL138/100</f>
        <v>288298.578006604</v>
      </c>
      <c r="JA54" s="19" t="n">
        <f aca="false">JA25*'Simulated population'!BM138/100</f>
        <v>291553.186568784</v>
      </c>
      <c r="JB54" s="19" t="n">
        <f aca="false">JB25*'Simulated population'!BN138/100</f>
        <v>297197.883776755</v>
      </c>
      <c r="JC54" s="19" t="n">
        <f aca="false">JC25*'Simulated population'!BO138/100</f>
        <v>292922.203330523</v>
      </c>
      <c r="JD54" s="19" t="n">
        <f aca="false">JD25*'Simulated population'!BP138/100</f>
        <v>288118.798744035</v>
      </c>
      <c r="JE54" s="19" t="n">
        <f aca="false">JE25*'Simulated population'!BQ138/100</f>
        <v>291109.080690188</v>
      </c>
      <c r="JF54" s="19" t="n">
        <f aca="false">JF25*'Simulated population'!BR138/100</f>
        <v>297644.776930739</v>
      </c>
      <c r="JG54" s="19" t="n">
        <f aca="false">JG25*'Simulated population'!BS138/100</f>
        <v>295098.600863182</v>
      </c>
      <c r="JH54" s="19" t="n">
        <f aca="false">JH25*'Simulated population'!BT138/100</f>
        <v>297215.536520883</v>
      </c>
      <c r="JI54" s="19" t="n">
        <f aca="false">JI25*'Simulated population'!BU138/100</f>
        <v>303563.091672699</v>
      </c>
      <c r="JJ54" s="19" t="n">
        <f aca="false">JJ25*'Simulated population'!BV138/100</f>
        <v>306994.227676161</v>
      </c>
      <c r="JK54" s="19" t="n">
        <f aca="false">JK25*'Simulated population'!BW138/100</f>
        <v>301620.825272688</v>
      </c>
      <c r="JL54" s="19" t="n">
        <f aca="false">JL25*'Simulated population'!BX138/100</f>
        <v>304153.5295092</v>
      </c>
      <c r="JM54" s="19" t="n">
        <f aca="false">JM25*'Simulated population'!BY138/100</f>
        <v>304203.700466196</v>
      </c>
      <c r="JN54" s="19" t="n">
        <f aca="false">JN25*'Simulated population'!BZ138/100</f>
        <v>305350.664288637</v>
      </c>
      <c r="JO54" s="19" t="n">
        <f aca="false">JO25*'Simulated population'!CA138/100</f>
        <v>309942.235945586</v>
      </c>
      <c r="JP54" s="19" t="n">
        <f aca="false">JP25*'Simulated population'!CB138/100</f>
        <v>311585.79933311</v>
      </c>
      <c r="JQ54" s="19" t="n">
        <f aca="false">JQ25*'Simulated population'!CC138/100</f>
        <v>305384.111593301</v>
      </c>
      <c r="JR54" s="19" t="n">
        <f aca="false">JR25*'Simulated population'!CD138/100</f>
        <v>309618.447454601</v>
      </c>
      <c r="JS54" s="19" t="n">
        <f aca="false">JS25*'Simulated population'!CE138/100</f>
        <v>311173.282575585</v>
      </c>
      <c r="JT54" s="19" t="n">
        <f aca="false">JT25*'Simulated population'!CF138/100</f>
        <v>307168.896933852</v>
      </c>
      <c r="JU54" s="19" t="n">
        <f aca="false">JU25*'Simulated population'!CG138/100</f>
        <v>306373.129810384</v>
      </c>
      <c r="JV54" s="19" t="n">
        <f aca="false">JV25*'Simulated population'!CH138/100</f>
        <v>305788.731070558</v>
      </c>
      <c r="JW54" s="19" t="n">
        <f aca="false">JW25*'Simulated population'!CI138/100</f>
        <v>312658.900357751</v>
      </c>
      <c r="JX54" s="19" t="n">
        <f aca="false">JX25*'Simulated population'!CJ138/100</f>
        <v>321984.19471647</v>
      </c>
      <c r="JY54" s="19" t="n">
        <f aca="false">JY25*'Simulated population'!CK138/100</f>
        <v>330296.314471406</v>
      </c>
      <c r="JZ54" s="19" t="n">
        <f aca="false">JZ25*'Simulated population'!CL138/100</f>
        <v>326878.650298989</v>
      </c>
      <c r="KA54" s="19" t="n">
        <f aca="false">KA25*'Simulated population'!CM138/100</f>
        <v>331715.502190141</v>
      </c>
      <c r="KB54" s="19" t="n">
        <f aca="false">KB25*'Simulated population'!CN138/100</f>
        <v>333014.372521265</v>
      </c>
      <c r="KC54" s="19" t="n">
        <f aca="false">KC25*'Simulated population'!CO138/100</f>
        <v>334796.835132324</v>
      </c>
      <c r="KD54" s="19" t="n">
        <f aca="false">KD25*'Simulated population'!CP138/100</f>
        <v>334625.882241819</v>
      </c>
      <c r="KE54" s="19" t="n">
        <f aca="false">KE25*'Simulated population'!CQ138/100</f>
        <v>337899.072639923</v>
      </c>
      <c r="KF54" s="19" t="n">
        <f aca="false">KF25*'Simulated population'!CR138/100</f>
        <v>345136.233186625</v>
      </c>
      <c r="KG54" s="19" t="n">
        <f aca="false">KG25*'Simulated population'!CS138/100</f>
        <v>346373.3189133</v>
      </c>
      <c r="KH54" s="19" t="n">
        <f aca="false">KH25*'Simulated population'!CT138/100</f>
        <v>344450.098895112</v>
      </c>
      <c r="KI54" s="19" t="n">
        <f aca="false">KI25*'Simulated population'!CU138/100</f>
        <v>347351.188028827</v>
      </c>
      <c r="KJ54" s="19" t="n">
        <f aca="false">KJ25*'Simulated population'!CV138/100</f>
        <v>346239.529694643</v>
      </c>
      <c r="KK54" s="19" t="n">
        <f aca="false">KK25*'Simulated population'!CW138/100</f>
        <v>353853.436964715</v>
      </c>
      <c r="KL54" s="19" t="n">
        <f aca="false">KL25*'Simulated population'!CX138/100</f>
        <v>361935.606500084</v>
      </c>
      <c r="KM54" s="19" t="n">
        <f aca="false">KM25*'Simulated population'!CY138/100</f>
        <v>370527.847431582</v>
      </c>
      <c r="KN54" s="19" t="n">
        <f aca="false">KN25*'Simulated population'!CZ138/100</f>
        <v>379815.978118452</v>
      </c>
      <c r="KO54" s="19" t="n">
        <f aca="false">KO25*'Simulated population'!DA138/100</f>
        <v>384663.979111159</v>
      </c>
      <c r="KP54" s="19" t="n">
        <f aca="false">KP25*'Simulated population'!DB138/100</f>
        <v>396542.417725908</v>
      </c>
      <c r="KQ54" s="19" t="n">
        <f aca="false">KQ25*'Simulated population'!DC138/100</f>
        <v>392286.712753295</v>
      </c>
      <c r="KR54" s="19" t="n">
        <f aca="false">KR25*'Simulated population'!DD138/100</f>
        <v>391167.157138843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KE1" colorId="64" zoomScale="85" zoomScaleNormal="85" zoomScalePageLayoutView="100" workbookViewId="0">
      <selection pane="topLeft" activeCell="KK40" activeCellId="0" sqref="KK40"/>
    </sheetView>
  </sheetViews>
  <sheetFormatPr defaultColWidth="13.74218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2" t="n">
        <v>0.0763204971</v>
      </c>
      <c r="BP3" s="5" t="n">
        <f aca="false">BP15*BP7/100</f>
        <v>0.0795248914577506</v>
      </c>
      <c r="BQ3" s="5" t="n">
        <f aca="false">BQ15*BQ7/100</f>
        <v>0.10860928237327</v>
      </c>
      <c r="BR3" s="5" t="n">
        <f aca="false">BR15*BR7/100</f>
        <v>0.084536173755947</v>
      </c>
      <c r="BS3" s="5" t="n">
        <f aca="false">BS15*BS7/100</f>
        <v>0.0842493688313589</v>
      </c>
      <c r="BT3" s="5" t="n">
        <f aca="false">BT15*BT7/100</f>
        <v>0.0840830575233184</v>
      </c>
      <c r="BU3" s="5" t="n">
        <f aca="false">BU15*BU7/100</f>
        <v>0.08385429573901</v>
      </c>
      <c r="BV3" s="5" t="n">
        <f aca="false">BV15*BV7/100</f>
        <v>0.0837408798489293</v>
      </c>
      <c r="BW3" s="5" t="n">
        <f aca="false">BW15*BW7/100</f>
        <v>0.0836370044745339</v>
      </c>
      <c r="BX3" s="5" t="n">
        <f aca="false">BX15*BX7/100</f>
        <v>0.0833638410132373</v>
      </c>
      <c r="BY3" s="5" t="n">
        <f aca="false">BY15*BY7/100</f>
        <v>0.0830859626040898</v>
      </c>
      <c r="BZ3" s="5" t="n">
        <f aca="false">BZ15*BZ7/100</f>
        <v>0.082905219346711</v>
      </c>
      <c r="CA3" s="5" t="n">
        <f aca="false">CA15*CA7/100</f>
        <v>0.0828502082024511</v>
      </c>
      <c r="CB3" s="5" t="n">
        <f aca="false">CB15*CB7/100</f>
        <v>0.0827692275522077</v>
      </c>
      <c r="CC3" s="5" t="n">
        <f aca="false">CC15*CC7/100</f>
        <v>0.0824976877156288</v>
      </c>
      <c r="CD3" s="5" t="n">
        <f aca="false">CD15*CD7/100</f>
        <v>0.0823569950215502</v>
      </c>
      <c r="CE3" s="5" t="n">
        <f aca="false">CE15*CE7/100</f>
        <v>0.0821702597244792</v>
      </c>
      <c r="CF3" s="5" t="n">
        <f aca="false">CF15*CF7/100</f>
        <v>0.0819887317706922</v>
      </c>
      <c r="CG3" s="5" t="n">
        <f aca="false">CG15*CG7/100</f>
        <v>0.0815792149126788</v>
      </c>
      <c r="CH3" s="5" t="n">
        <f aca="false">CH15*CH7/100</f>
        <v>0.0813935374030188</v>
      </c>
      <c r="CI3" s="5" t="n">
        <f aca="false">CI15*CI7/100</f>
        <v>0.0813359353241222</v>
      </c>
      <c r="CJ3" s="5" t="n">
        <f aca="false">CJ15*CJ7/100</f>
        <v>0.081161237548888</v>
      </c>
      <c r="CK3" s="5" t="n">
        <f aca="false">CK15*CK7/100</f>
        <v>0.0809787484598133</v>
      </c>
      <c r="CL3" s="5" t="n">
        <f aca="false">CL15*CL7/100</f>
        <v>0.0808933347583349</v>
      </c>
      <c r="CM3" s="5" t="n">
        <f aca="false">CM15*CM7/100</f>
        <v>0.0807334184917038</v>
      </c>
      <c r="CN3" s="5" t="n">
        <f aca="false">CN15*CN7/100</f>
        <v>0.0805673109448717</v>
      </c>
      <c r="CO3" s="5" t="n">
        <f aca="false">CO15*CO7/100</f>
        <v>0.0805479942909654</v>
      </c>
      <c r="CP3" s="5" t="n">
        <f aca="false">CP15*CP7/100</f>
        <v>0.0804186661832289</v>
      </c>
      <c r="CQ3" s="5" t="n">
        <f aca="false">CQ15*CQ7/100</f>
        <v>0.080093205056531</v>
      </c>
      <c r="CR3" s="5" t="n">
        <f aca="false">CR15*CR7/100</f>
        <v>0.0799957285891261</v>
      </c>
      <c r="CS3" s="5" t="n">
        <f aca="false">CS15*CS7/100</f>
        <v>0.0796954646520034</v>
      </c>
      <c r="CT3" s="5" t="n">
        <f aca="false">CT15*CT7/100</f>
        <v>0.0794053510032306</v>
      </c>
      <c r="CU3" s="5" t="n">
        <f aca="false">CU15*CU7/100</f>
        <v>0.0792308012003531</v>
      </c>
      <c r="CV3" s="5" t="n">
        <f aca="false">CV15*CV7/100</f>
        <v>0.0789398816267689</v>
      </c>
      <c r="CW3" s="5" t="n">
        <f aca="false">CW15*CW7/100</f>
        <v>0.0788106780278849</v>
      </c>
      <c r="CX3" s="5" t="n">
        <f aca="false">CX15*CX7/100</f>
        <v>0.0783970772209192</v>
      </c>
      <c r="CY3" s="5" t="n">
        <f aca="false">CY15*CY7/100</f>
        <v>0.0781179346068707</v>
      </c>
      <c r="CZ3" s="5" t="n">
        <f aca="false">CZ15*CZ7/100</f>
        <v>0.0778912032079895</v>
      </c>
      <c r="DA3" s="5" t="n">
        <f aca="false">DA15*DA7/100</f>
        <v>0.0776918747152733</v>
      </c>
      <c r="DB3" s="5" t="n">
        <f aca="false">DB15*DB7/100</f>
        <v>0.0774145160393614</v>
      </c>
      <c r="DC3" s="5" t="n">
        <f aca="false">DC15*DC7/100</f>
        <v>0.0771095193583714</v>
      </c>
      <c r="DD3" s="5" t="n">
        <f aca="false">DD15*DD7/100</f>
        <v>0.0768447430597197</v>
      </c>
      <c r="DE3" s="5" t="n">
        <f aca="false">DE15*DE7/100</f>
        <v>0.0766182560784297</v>
      </c>
      <c r="DF3" s="5" t="n">
        <f aca="false">DF15*DF7/100</f>
        <v>0.0764272378379182</v>
      </c>
      <c r="DG3" s="5" t="n">
        <f aca="false">DG15*DG7/100</f>
        <v>0.0761952707754204</v>
      </c>
      <c r="DH3" s="5" t="n">
        <f aca="false">DH15*DH7/100</f>
        <v>0.0759778643719191</v>
      </c>
      <c r="DI3" s="5" t="n">
        <f aca="false">DI15*DI7/100</f>
        <v>0.0758228533198123</v>
      </c>
      <c r="DJ3" s="5" t="n">
        <f aca="false">DJ15*DJ7/100</f>
        <v>0.0755385407956035</v>
      </c>
      <c r="DK3" s="5" t="n">
        <f aca="false">DK15*DK7/100</f>
        <v>0.0752567726183346</v>
      </c>
      <c r="DL3" s="5" t="n">
        <f aca="false">DL15*DL7/100</f>
        <v>0.0748930949260775</v>
      </c>
      <c r="DM3" s="5" t="n">
        <f aca="false">DM15*DM7/100</f>
        <v>0.0746677773352216</v>
      </c>
      <c r="DN3" s="5" t="n">
        <f aca="false">DN15*DN7/100</f>
        <v>0.0744533054077246</v>
      </c>
      <c r="DO3" s="5" t="n">
        <f aca="false">DO15*DO7/100</f>
        <v>0.0742018328229604</v>
      </c>
      <c r="DP3" s="5" t="n">
        <f aca="false">DP15*DP7/100</f>
        <v>0.073931538387264</v>
      </c>
      <c r="DQ3" s="5" t="n">
        <f aca="false">DQ15*DQ7/100</f>
        <v>0.0736705416784393</v>
      </c>
      <c r="DR3" s="5" t="n">
        <f aca="false">DR15*DR7/100</f>
        <v>0.0734946307371482</v>
      </c>
      <c r="DS3" s="5" t="n">
        <f aca="false">DS15*DS7/100</f>
        <v>0.0731809906927821</v>
      </c>
      <c r="DT3" s="5" t="n">
        <f aca="false">DT15*DT7/100</f>
        <v>0.0729783627598686</v>
      </c>
      <c r="DU3" s="5" t="n">
        <f aca="false">DU15*DU7/100</f>
        <v>0.0727976063996676</v>
      </c>
      <c r="DV3" s="5" t="n">
        <f aca="false">DV15*DV7/100</f>
        <v>0.0725413412611478</v>
      </c>
      <c r="DW3" s="5" t="n">
        <f aca="false">DW15*DW7/100</f>
        <v>0.072314373228357</v>
      </c>
      <c r="DX3" s="5" t="n">
        <f aca="false">DX15*DX7/100</f>
        <v>0.072236065548298</v>
      </c>
      <c r="DY3" s="5" t="n">
        <f aca="false">DY15*DY7/100</f>
        <v>0.0720973055473877</v>
      </c>
      <c r="DZ3" s="5" t="n">
        <f aca="false">DZ15*DZ7/100</f>
        <v>0.0719755638031829</v>
      </c>
      <c r="EA3" s="5" t="n">
        <f aca="false">EA15*EA7/100</f>
        <v>0.0719354799559104</v>
      </c>
      <c r="EB3" s="5" t="n">
        <f aca="false">EB15*EB7/100</f>
        <v>0.0717440516047102</v>
      </c>
      <c r="EC3" s="5" t="n">
        <f aca="false">EC15*EC7/100</f>
        <v>0.0715624859564769</v>
      </c>
      <c r="ED3" s="5" t="n">
        <f aca="false">ED15*ED7/100</f>
        <v>0.0714114514429736</v>
      </c>
      <c r="EE3" s="5" t="n">
        <f aca="false">EE15*EE7/100</f>
        <v>0.0712485666131739</v>
      </c>
      <c r="EF3" s="5" t="n">
        <f aca="false">EF15*EF7/100</f>
        <v>0.0711570430455788</v>
      </c>
      <c r="EG3" s="5" t="n">
        <f aca="false">EG15*EG7/100</f>
        <v>0.0709588644870063</v>
      </c>
      <c r="EH3" s="5" t="n">
        <f aca="false">EH15*EH7/100</f>
        <v>0.0708641776129897</v>
      </c>
      <c r="EI3" s="5" t="n">
        <f aca="false">EI15*EI7/100</f>
        <v>0.0705766953508879</v>
      </c>
      <c r="EJ3" s="5" t="n">
        <f aca="false">EJ15*EJ7/100</f>
        <v>0.0704793664301198</v>
      </c>
      <c r="EK3" s="5" t="n">
        <f aca="false">EK15*EK7/100</f>
        <v>0.0704004555741548</v>
      </c>
      <c r="EL3" s="5" t="n">
        <f aca="false">EL15*EL7/100</f>
        <v>0.0702391749390597</v>
      </c>
      <c r="EM3" s="5" t="n">
        <f aca="false">EM15*EM7/100</f>
        <v>0.0700554259673693</v>
      </c>
      <c r="EN3" s="5" t="n">
        <f aca="false">EN15*EN7/100</f>
        <v>0.0698150429218019</v>
      </c>
      <c r="EO3" s="5" t="n">
        <f aca="false">EO15*EO7/100</f>
        <v>0.0696637732800871</v>
      </c>
      <c r="EP3" s="5" t="n">
        <f aca="false">EP15*EP7/100</f>
        <v>0.0695320112835038</v>
      </c>
      <c r="EQ3" s="5" t="n">
        <f aca="false">EQ15*EQ7/100</f>
        <v>0.0693159885637329</v>
      </c>
      <c r="ER3" s="5" t="n">
        <f aca="false">ER15*ER7/100</f>
        <v>0.0690333387477162</v>
      </c>
      <c r="ES3" s="5" t="n">
        <f aca="false">ES15*ES7/100</f>
        <v>0.0688344461214363</v>
      </c>
      <c r="ET3" s="5" t="n">
        <f aca="false">ET15*ET7/100</f>
        <v>0.0686219509291746</v>
      </c>
      <c r="EU3" s="5" t="n">
        <f aca="false">EU15*EU7/100</f>
        <v>0.0683872433323597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2" t="n">
        <v>0.0662372225</v>
      </c>
      <c r="HM3" s="5" t="n">
        <f aca="false">HM15*HM7/100</f>
        <v>0.0642830816107059</v>
      </c>
      <c r="HN3" s="5" t="n">
        <f aca="false">HN15*HN7/100</f>
        <v>0.0864523704482369</v>
      </c>
      <c r="HO3" s="5" t="n">
        <f aca="false">HO15*HO7/100</f>
        <v>0.0691398507610476</v>
      </c>
      <c r="HP3" s="5" t="n">
        <f aca="false">HP15*HP7/100</f>
        <v>0.0690775642889637</v>
      </c>
      <c r="HQ3" s="5" t="n">
        <f aca="false">HQ15*HQ7/100</f>
        <v>0.0689963642436547</v>
      </c>
      <c r="HR3" s="5" t="n">
        <f aca="false">HR15*HR7/100</f>
        <v>0.0691375705428241</v>
      </c>
      <c r="HS3" s="5" t="n">
        <f aca="false">HS15*HS7/100</f>
        <v>0.0691601115385469</v>
      </c>
      <c r="HT3" s="5" t="n">
        <f aca="false">HT15*HT7/100</f>
        <v>0.0692023661582823</v>
      </c>
      <c r="HU3" s="5" t="n">
        <f aca="false">HU15*HU7/100</f>
        <v>0.0692649651024483</v>
      </c>
      <c r="HV3" s="5" t="n">
        <f aca="false">HV15*HV7/100</f>
        <v>0.0692637447018639</v>
      </c>
      <c r="HW3" s="5" t="n">
        <f aca="false">HW15*HW7/100</f>
        <v>0.0692589250742671</v>
      </c>
      <c r="HX3" s="5" t="n">
        <f aca="false">HX15*HX7/100</f>
        <v>0.0693532478673693</v>
      </c>
      <c r="HY3" s="5" t="n">
        <f aca="false">HY15*HY7/100</f>
        <v>0.0694353844349758</v>
      </c>
      <c r="HZ3" s="5" t="n">
        <f aca="false">HZ15*HZ7/100</f>
        <v>0.0694749371171704</v>
      </c>
      <c r="IA3" s="5" t="n">
        <f aca="false">IA15*IA7/100</f>
        <v>0.0695852479061216</v>
      </c>
      <c r="IB3" s="5" t="n">
        <f aca="false">IB15*IB7/100</f>
        <v>0.0696390741316716</v>
      </c>
      <c r="IC3" s="5" t="n">
        <f aca="false">IC15*IC7/100</f>
        <v>0.0696451435524367</v>
      </c>
      <c r="ID3" s="5" t="n">
        <f aca="false">ID15*ID7/100</f>
        <v>0.069755233123989</v>
      </c>
      <c r="IE3" s="5" t="n">
        <f aca="false">IE15*IE7/100</f>
        <v>0.0697337858304798</v>
      </c>
      <c r="IF3" s="5" t="n">
        <f aca="false">IF15*IF7/100</f>
        <v>0.0696814975235377</v>
      </c>
      <c r="IG3" s="5" t="n">
        <f aca="false">IG15*IG7/100</f>
        <v>0.0696767516008171</v>
      </c>
      <c r="IH3" s="5" t="n">
        <f aca="false">IH15*IH7/100</f>
        <v>0.0697824695397543</v>
      </c>
      <c r="II3" s="5" t="n">
        <f aca="false">II15*II7/100</f>
        <v>0.0697699299112015</v>
      </c>
      <c r="IJ3" s="5" t="n">
        <f aca="false">IJ15*IJ7/100</f>
        <v>0.0698006273087441</v>
      </c>
      <c r="IK3" s="5" t="n">
        <f aca="false">IK15*IK7/100</f>
        <v>0.0698309889816764</v>
      </c>
      <c r="IL3" s="5" t="n">
        <f aca="false">IL15*IL7/100</f>
        <v>0.0699835146760951</v>
      </c>
      <c r="IM3" s="5" t="n">
        <f aca="false">IM15*IM7/100</f>
        <v>0.0701094363828342</v>
      </c>
      <c r="IN3" s="5" t="n">
        <f aca="false">IN15*IN7/100</f>
        <v>0.0702261634918235</v>
      </c>
      <c r="IO3" s="5" t="n">
        <f aca="false">IO15*IO7/100</f>
        <v>0.0703234525681647</v>
      </c>
      <c r="IP3" s="5" t="n">
        <f aca="false">IP15*IP7/100</f>
        <v>0.0704490378035154</v>
      </c>
      <c r="IQ3" s="5" t="n">
        <f aca="false">IQ15*IQ7/100</f>
        <v>0.0706030153883096</v>
      </c>
      <c r="IR3" s="5" t="n">
        <f aca="false">IR15*IR7/100</f>
        <v>0.0707160184442866</v>
      </c>
      <c r="IS3" s="5" t="n">
        <f aca="false">IS15*IS7/100</f>
        <v>0.0708018862820922</v>
      </c>
      <c r="IT3" s="5" t="n">
        <f aca="false">IT15*IT7/100</f>
        <v>0.0708373651510757</v>
      </c>
      <c r="IU3" s="5" t="n">
        <f aca="false">IU15*IU7/100</f>
        <v>0.070983485646428</v>
      </c>
      <c r="IV3" s="5" t="n">
        <f aca="false">IV15*IV7/100</f>
        <v>0.0710621681451379</v>
      </c>
      <c r="IW3" s="5" t="n">
        <f aca="false">IW15*IW7/100</f>
        <v>0.0710756029913676</v>
      </c>
      <c r="IX3" s="5" t="n">
        <f aca="false">IX15*IX7/100</f>
        <v>0.0710687114353657</v>
      </c>
      <c r="IY3" s="5" t="n">
        <f aca="false">IY15*IY7/100</f>
        <v>0.0710887118665641</v>
      </c>
      <c r="IZ3" s="5" t="n">
        <f aca="false">IZ15*IZ7/100</f>
        <v>0.0711507171351505</v>
      </c>
      <c r="JA3" s="5" t="n">
        <f aca="false">JA15*JA7/100</f>
        <v>0.0712141155610816</v>
      </c>
      <c r="JB3" s="5" t="n">
        <f aca="false">JB15*JB7/100</f>
        <v>0.0714366140683649</v>
      </c>
      <c r="JC3" s="5" t="n">
        <f aca="false">JC15*JC7/100</f>
        <v>0.0714420733612605</v>
      </c>
      <c r="JD3" s="5" t="n">
        <f aca="false">JD15*JD7/100</f>
        <v>0.0713959618009523</v>
      </c>
      <c r="JE3" s="5" t="n">
        <f aca="false">JE15*JE7/100</f>
        <v>0.0715183340818359</v>
      </c>
      <c r="JF3" s="5" t="n">
        <f aca="false">JF15*JF7/100</f>
        <v>0.071627224130614</v>
      </c>
      <c r="JG3" s="5" t="n">
        <f aca="false">JG15*JG7/100</f>
        <v>0.0715993461726712</v>
      </c>
      <c r="JH3" s="5" t="n">
        <f aca="false">JH15*JH7/100</f>
        <v>0.0717079185616537</v>
      </c>
      <c r="JI3" s="5" t="n">
        <f aca="false">JI15*JI7/100</f>
        <v>0.0718329454806583</v>
      </c>
      <c r="JJ3" s="5" t="n">
        <f aca="false">JJ15*JJ7/100</f>
        <v>0.0720169118788616</v>
      </c>
      <c r="JK3" s="5" t="n">
        <f aca="false">JK15*JK7/100</f>
        <v>0.0720831980094321</v>
      </c>
      <c r="JL3" s="5" t="n">
        <f aca="false">JL15*JL7/100</f>
        <v>0.0722181888662202</v>
      </c>
      <c r="JM3" s="5" t="n">
        <f aca="false">JM15*JM7/100</f>
        <v>0.0722671962831582</v>
      </c>
      <c r="JN3" s="5" t="n">
        <f aca="false">JN15*JN7/100</f>
        <v>0.0722644965278897</v>
      </c>
      <c r="JO3" s="5" t="n">
        <f aca="false">JO15*JO7/100</f>
        <v>0.0724850102641504</v>
      </c>
      <c r="JP3" s="5" t="n">
        <f aca="false">JP15*JP7/100</f>
        <v>0.072591303595833</v>
      </c>
      <c r="JQ3" s="5" t="n">
        <f aca="false">JQ15*JQ7/100</f>
        <v>0.0726297531868572</v>
      </c>
      <c r="JR3" s="5" t="n">
        <f aca="false">JR15*JR7/100</f>
        <v>0.0728729280100177</v>
      </c>
      <c r="JS3" s="5" t="n">
        <f aca="false">JS15*JS7/100</f>
        <v>0.0730744130132582</v>
      </c>
      <c r="JT3" s="5" t="n">
        <f aca="false">JT15*JT7/100</f>
        <v>0.0731635196248124</v>
      </c>
      <c r="JU3" s="5" t="n">
        <f aca="false">JU15*JU7/100</f>
        <v>0.0733446594923704</v>
      </c>
      <c r="JV3" s="5" t="n">
        <f aca="false">JV15*JV7/100</f>
        <v>0.0735658723295732</v>
      </c>
      <c r="JW3" s="5" t="n">
        <f aca="false">JW15*JW7/100</f>
        <v>0.0737723820884996</v>
      </c>
      <c r="JX3" s="5" t="n">
        <f aca="false">JX15*JX7/100</f>
        <v>0.0739700805965612</v>
      </c>
      <c r="JY3" s="5" t="n">
        <f aca="false">JY15*JY7/100</f>
        <v>0.0740805082241652</v>
      </c>
      <c r="JZ3" s="5" t="n">
        <f aca="false">JZ15*JZ7/100</f>
        <v>0.0742244538826446</v>
      </c>
      <c r="KA3" s="5" t="n">
        <f aca="false">KA15*KA7/100</f>
        <v>0.0744211593065754</v>
      </c>
      <c r="KB3" s="5" t="n">
        <f aca="false">KB15*KB7/100</f>
        <v>0.0745895601071658</v>
      </c>
      <c r="KC3" s="5" t="n">
        <f aca="false">KC15*KC7/100</f>
        <v>0.0747296047928501</v>
      </c>
      <c r="KD3" s="5" t="n">
        <f aca="false">KD15*KD7/100</f>
        <v>0.0749790335115688</v>
      </c>
      <c r="KE3" s="5" t="n">
        <f aca="false">KE15*KE7/100</f>
        <v>0.0750483955046472</v>
      </c>
      <c r="KF3" s="5" t="n">
        <f aca="false">KF15*KF7/100</f>
        <v>0.0751754216347648</v>
      </c>
      <c r="KG3" s="5" t="n">
        <f aca="false">KG15*KG7/100</f>
        <v>0.0754845030568837</v>
      </c>
      <c r="KH3" s="5" t="n">
        <f aca="false">KH15*KH7/100</f>
        <v>0.0755826592981098</v>
      </c>
      <c r="KI3" s="5" t="n">
        <f aca="false">KI15*KI7/100</f>
        <v>0.0757688673737753</v>
      </c>
      <c r="KJ3" s="5" t="n">
        <f aca="false">KJ15*KJ7/100</f>
        <v>0.0759243431723311</v>
      </c>
      <c r="KK3" s="5" t="n">
        <f aca="false">KK15*KK7/100</f>
        <v>0.0760230808916053</v>
      </c>
      <c r="KL3" s="5" t="n">
        <f aca="false">KL15*KL7/100</f>
        <v>0.0761465465434539</v>
      </c>
      <c r="KM3" s="5" t="n">
        <f aca="false">KM15*KM7/100</f>
        <v>0.0763743707540529</v>
      </c>
      <c r="KN3" s="5" t="n">
        <f aca="false">KN15*KN7/100</f>
        <v>0.0766451802244323</v>
      </c>
      <c r="KO3" s="5" t="n">
        <f aca="false">KO15*KO7/100</f>
        <v>0.0768145454206435</v>
      </c>
      <c r="KP3" s="5" t="n">
        <f aca="false">KP15*KP7/100</f>
        <v>0.077015924463564</v>
      </c>
      <c r="KQ3" s="5" t="n">
        <f aca="false">KQ15*KQ7/100</f>
        <v>0.0770763169084863</v>
      </c>
      <c r="KR3" s="5" t="n">
        <f aca="false">KR15*KR7/100</f>
        <v>0.0771454955420188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2" t="n">
        <v>0.1267983285</v>
      </c>
      <c r="BP4" s="7" t="n">
        <f aca="false">BP16*BP7/100</f>
        <v>0.139513337138863</v>
      </c>
      <c r="BQ4" s="7" t="n">
        <f aca="false">BQ16*BQ7/100</f>
        <v>0.190537115491721</v>
      </c>
      <c r="BR4" s="7" t="n">
        <f aca="false">BR16*BR7/100</f>
        <v>0.148304807381079</v>
      </c>
      <c r="BS4" s="7" t="n">
        <f aca="false">BS16*BS7/100</f>
        <v>0.147801655331404</v>
      </c>
      <c r="BT4" s="7" t="n">
        <f aca="false">BT16*BT7/100</f>
        <v>0.147509889506097</v>
      </c>
      <c r="BU4" s="7" t="n">
        <f aca="false">BU16*BU7/100</f>
        <v>0.147108564595699</v>
      </c>
      <c r="BV4" s="7" t="n">
        <f aca="false">BV16*BV7/100</f>
        <v>0.146909595077858</v>
      </c>
      <c r="BW4" s="7" t="n">
        <f aca="false">BW16*BW7/100</f>
        <v>0.146727362825002</v>
      </c>
      <c r="BX4" s="7" t="n">
        <f aca="false">BX16*BX7/100</f>
        <v>0.146248142478123</v>
      </c>
      <c r="BY4" s="7" t="n">
        <f aca="false">BY16*BY7/100</f>
        <v>0.145760650531031</v>
      </c>
      <c r="BZ4" s="7" t="n">
        <f aca="false">BZ16*BZ7/100</f>
        <v>0.145443566225224</v>
      </c>
      <c r="CA4" s="7" t="n">
        <f aca="false">CA16*CA7/100</f>
        <v>0.145347058224083</v>
      </c>
      <c r="CB4" s="7" t="n">
        <f aca="false">CB16*CB7/100</f>
        <v>0.145204990997683</v>
      </c>
      <c r="CC4" s="7" t="n">
        <f aca="false">CC16*CC7/100</f>
        <v>0.144728619033223</v>
      </c>
      <c r="CD4" s="7" t="n">
        <f aca="false">CD16*CD7/100</f>
        <v>0.144481796850857</v>
      </c>
      <c r="CE4" s="7" t="n">
        <f aca="false">CE16*CE7/100</f>
        <v>0.144154200497333</v>
      </c>
      <c r="CF4" s="7" t="n">
        <f aca="false">CF16*CF7/100</f>
        <v>0.14383573957079</v>
      </c>
      <c r="CG4" s="7" t="n">
        <f aca="false">CG16*CG7/100</f>
        <v>0.143117309624785</v>
      </c>
      <c r="CH4" s="7" t="n">
        <f aca="false">CH16*CH7/100</f>
        <v>0.142791568985226</v>
      </c>
      <c r="CI4" s="7" t="n">
        <f aca="false">CI16*CI7/100</f>
        <v>0.142690515615574</v>
      </c>
      <c r="CJ4" s="7" t="n">
        <f aca="false">CJ16*CJ7/100</f>
        <v>0.142384037113474</v>
      </c>
      <c r="CK4" s="7" t="n">
        <f aca="false">CK16*CK7/100</f>
        <v>0.142063890033214</v>
      </c>
      <c r="CL4" s="7" t="n">
        <f aca="false">CL16*CL7/100</f>
        <v>0.141914045747831</v>
      </c>
      <c r="CM4" s="7" t="n">
        <f aca="false">CM16*CM7/100</f>
        <v>0.141633498970444</v>
      </c>
      <c r="CN4" s="7" t="n">
        <f aca="false">CN16*CN7/100</f>
        <v>0.14134209061065</v>
      </c>
      <c r="CO4" s="7" t="n">
        <f aca="false">CO16*CO7/100</f>
        <v>0.141308202719709</v>
      </c>
      <c r="CP4" s="7" t="n">
        <f aca="false">CP16*CP7/100</f>
        <v>0.141081317834166</v>
      </c>
      <c r="CQ4" s="7" t="n">
        <f aca="false">CQ16*CQ7/100</f>
        <v>0.140510349838332</v>
      </c>
      <c r="CR4" s="7" t="n">
        <f aca="false">CR16*CR7/100</f>
        <v>0.140339343414923</v>
      </c>
      <c r="CS4" s="7" t="n">
        <f aca="false">CS16*CS7/100</f>
        <v>0.139812579742285</v>
      </c>
      <c r="CT4" s="7" t="n">
        <f aca="false">CT16*CT7/100</f>
        <v>0.139303623080441</v>
      </c>
      <c r="CU4" s="7" t="n">
        <f aca="false">CU16*CU7/100</f>
        <v>0.138997404171493</v>
      </c>
      <c r="CV4" s="7" t="n">
        <f aca="false">CV16*CV7/100</f>
        <v>0.138487033647174</v>
      </c>
      <c r="CW4" s="7" t="n">
        <f aca="false">CW16*CW7/100</f>
        <v>0.138260367191926</v>
      </c>
      <c r="CX4" s="7" t="n">
        <f aca="false">CX16*CX7/100</f>
        <v>0.137534772629452</v>
      </c>
      <c r="CY4" s="7" t="n">
        <f aca="false">CY16*CY7/100</f>
        <v>0.137045062842872</v>
      </c>
      <c r="CZ4" s="7" t="n">
        <f aca="false">CZ16*CZ7/100</f>
        <v>0.136647299909629</v>
      </c>
      <c r="DA4" s="7" t="n">
        <f aca="false">DA16*DA7/100</f>
        <v>0.136297610866413</v>
      </c>
      <c r="DB4" s="7" t="n">
        <f aca="false">DB16*DB7/100</f>
        <v>0.135811030705767</v>
      </c>
      <c r="DC4" s="7" t="n">
        <f aca="false">DC16*DC7/100</f>
        <v>0.135275964212733</v>
      </c>
      <c r="DD4" s="7" t="n">
        <f aca="false">DD16*DD7/100</f>
        <v>0.134811457762702</v>
      </c>
      <c r="DE4" s="7" t="n">
        <f aca="false">DE16*DE7/100</f>
        <v>0.134414123619906</v>
      </c>
      <c r="DF4" s="7" t="n">
        <f aca="false">DF16*DF7/100</f>
        <v>0.134079013546825</v>
      </c>
      <c r="DG4" s="7" t="n">
        <f aca="false">DG16*DG7/100</f>
        <v>0.133672065503236</v>
      </c>
      <c r="DH4" s="7" t="n">
        <f aca="false">DH16*DH7/100</f>
        <v>0.133290661740064</v>
      </c>
      <c r="DI4" s="7" t="n">
        <f aca="false">DI16*DI7/100</f>
        <v>0.133018720354463</v>
      </c>
      <c r="DJ4" s="7" t="n">
        <f aca="false">DJ16*DJ7/100</f>
        <v>0.132519940811157</v>
      </c>
      <c r="DK4" s="7" t="n">
        <f aca="false">DK16*DK7/100</f>
        <v>0.132025624905914</v>
      </c>
      <c r="DL4" s="7" t="n">
        <f aca="false">DL16*DL7/100</f>
        <v>0.13138761223391</v>
      </c>
      <c r="DM4" s="7" t="n">
        <f aca="false">DM16*DM7/100</f>
        <v>0.130992329594221</v>
      </c>
      <c r="DN4" s="7" t="n">
        <f aca="false">DN16*DN7/100</f>
        <v>0.130616073886364</v>
      </c>
      <c r="DO4" s="7" t="n">
        <f aca="false">DO16*DO7/100</f>
        <v>0.130174906613372</v>
      </c>
      <c r="DP4" s="7" t="n">
        <f aca="false">DP16*DP7/100</f>
        <v>0.129700719499843</v>
      </c>
      <c r="DQ4" s="7" t="n">
        <f aca="false">DQ16*DQ7/100</f>
        <v>0.129242843718274</v>
      </c>
      <c r="DR4" s="7" t="n">
        <f aca="false">DR16*DR7/100</f>
        <v>0.12893423691594</v>
      </c>
      <c r="DS4" s="7" t="n">
        <f aca="false">DS16*DS7/100</f>
        <v>0.12838400706403</v>
      </c>
      <c r="DT4" s="7" t="n">
        <f aca="false">DT16*DT7/100</f>
        <v>0.128028529695874</v>
      </c>
      <c r="DU4" s="7" t="n">
        <f aca="false">DU16*DU7/100</f>
        <v>0.127711422403322</v>
      </c>
      <c r="DV4" s="7" t="n">
        <f aca="false">DV16*DV7/100</f>
        <v>0.127261847383326</v>
      </c>
      <c r="DW4" s="7" t="n">
        <f aca="false">DW16*DW7/100</f>
        <v>0.126863669314824</v>
      </c>
      <c r="DX4" s="7" t="n">
        <f aca="false">DX16*DX7/100</f>
        <v>0.126726291374806</v>
      </c>
      <c r="DY4" s="7" t="n">
        <f aca="false">DY16*DY7/100</f>
        <v>0.126482859784602</v>
      </c>
      <c r="DZ4" s="7" t="n">
        <f aca="false">DZ16*DZ7/100</f>
        <v>0.126269283925625</v>
      </c>
      <c r="EA4" s="7" t="n">
        <f aca="false">EA16*EA7/100</f>
        <v>0.12619896341093</v>
      </c>
      <c r="EB4" s="7" t="n">
        <f aca="false">EB16*EB7/100</f>
        <v>0.125863133866125</v>
      </c>
      <c r="EC4" s="7" t="n">
        <f aca="false">EC16*EC7/100</f>
        <v>0.125544606810879</v>
      </c>
      <c r="ED4" s="7" t="n">
        <f aca="false">ED16*ED7/100</f>
        <v>0.125279641607963</v>
      </c>
      <c r="EE4" s="7" t="n">
        <f aca="false">EE16*EE7/100</f>
        <v>0.12499388697494</v>
      </c>
      <c r="EF4" s="7" t="n">
        <f aca="false">EF16*EF7/100</f>
        <v>0.124833323934765</v>
      </c>
      <c r="EG4" s="7" t="n">
        <f aca="false">EG16*EG7/100</f>
        <v>0.124485652261796</v>
      </c>
      <c r="EH4" s="7" t="n">
        <f aca="false">EH16*EH7/100</f>
        <v>0.124319539720991</v>
      </c>
      <c r="EI4" s="7" t="n">
        <f aca="false">EI16*EI7/100</f>
        <v>0.123815199394096</v>
      </c>
      <c r="EJ4" s="7" t="n">
        <f aca="false">EJ16*EJ7/100</f>
        <v>0.123644451816985</v>
      </c>
      <c r="EK4" s="7" t="n">
        <f aca="false">EK16*EK7/100</f>
        <v>0.123506015704085</v>
      </c>
      <c r="EL4" s="7" t="n">
        <f aca="false">EL16*EL7/100</f>
        <v>0.12322307536672</v>
      </c>
      <c r="EM4" s="7" t="n">
        <f aca="false">EM16*EM7/100</f>
        <v>0.12290071802971</v>
      </c>
      <c r="EN4" s="7" t="n">
        <f aca="false">EN16*EN7/100</f>
        <v>0.12247900552858</v>
      </c>
      <c r="EO4" s="7" t="n">
        <f aca="false">EO16*EO7/100</f>
        <v>0.122213627831904</v>
      </c>
      <c r="EP4" s="7" t="n">
        <f aca="false">EP16*EP7/100</f>
        <v>0.121982473088849</v>
      </c>
      <c r="EQ4" s="7" t="n">
        <f aca="false">EQ16*EQ7/100</f>
        <v>0.121603496771113</v>
      </c>
      <c r="ER4" s="7" t="n">
        <f aca="false">ER16*ER7/100</f>
        <v>0.12110763417575</v>
      </c>
      <c r="ES4" s="7" t="n">
        <f aca="false">ES16*ES7/100</f>
        <v>0.12075870978848</v>
      </c>
      <c r="ET4" s="7" t="n">
        <f aca="false">ET16*ET7/100</f>
        <v>0.120385921937343</v>
      </c>
      <c r="EU4" s="7" t="n">
        <f aca="false">EU16*EU7/100</f>
        <v>0.119974166077219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2" t="n">
        <v>0.1161907058</v>
      </c>
      <c r="HM4" s="7" t="n">
        <f aca="false">HM16*HM7/100</f>
        <v>0.118344668375642</v>
      </c>
      <c r="HN4" s="7" t="n">
        <f aca="false">HN16*HN7/100</f>
        <v>0.159158161908666</v>
      </c>
      <c r="HO4" s="7" t="n">
        <f aca="false">HO16*HO7/100</f>
        <v>0.127285943748142</v>
      </c>
      <c r="HP4" s="7" t="n">
        <f aca="false">HP16*HP7/100</f>
        <v>0.127171274822845</v>
      </c>
      <c r="HQ4" s="7" t="n">
        <f aca="false">HQ16*HQ7/100</f>
        <v>0.127021786151901</v>
      </c>
      <c r="HR4" s="7" t="n">
        <f aca="false">HR16*HR7/100</f>
        <v>0.127281745883592</v>
      </c>
      <c r="HS4" s="7" t="n">
        <f aca="false">HS16*HS7/100</f>
        <v>0.127323243686697</v>
      </c>
      <c r="HT4" s="7" t="n">
        <f aca="false">HT16*HT7/100</f>
        <v>0.127401034122915</v>
      </c>
      <c r="HU4" s="7" t="n">
        <f aca="false">HU16*HU7/100</f>
        <v>0.127516278306957</v>
      </c>
      <c r="HV4" s="7" t="n">
        <f aca="false">HV16*HV7/100</f>
        <v>0.127514031558687</v>
      </c>
      <c r="HW4" s="7" t="n">
        <f aca="false">HW16*HW7/100</f>
        <v>0.127505158660634</v>
      </c>
      <c r="HX4" s="7" t="n">
        <f aca="false">HX16*HX7/100</f>
        <v>0.127678806211284</v>
      </c>
      <c r="HY4" s="7" t="n">
        <f aca="false">HY16*HY7/100</f>
        <v>0.127830019012714</v>
      </c>
      <c r="HZ4" s="7" t="n">
        <f aca="false">HZ16*HZ7/100</f>
        <v>0.127902835202299</v>
      </c>
      <c r="IA4" s="7" t="n">
        <f aca="false">IA16*IA7/100</f>
        <v>0.128105916532715</v>
      </c>
      <c r="IB4" s="7" t="n">
        <f aca="false">IB16*IB7/100</f>
        <v>0.128205010207956</v>
      </c>
      <c r="IC4" s="7" t="n">
        <f aca="false">IC16*IC7/100</f>
        <v>0.128216183965804</v>
      </c>
      <c r="ID4" s="7" t="n">
        <f aca="false">ID16*ID7/100</f>
        <v>0.128418858036656</v>
      </c>
      <c r="IE4" s="7" t="n">
        <f aca="false">IE16*IE7/100</f>
        <v>0.128379373731077</v>
      </c>
      <c r="IF4" s="7" t="n">
        <f aca="false">IF16*IF7/100</f>
        <v>0.128283111352393</v>
      </c>
      <c r="IG4" s="7" t="n">
        <f aca="false">IG16*IG7/100</f>
        <v>0.128274374144462</v>
      </c>
      <c r="IH4" s="7" t="n">
        <f aca="false">IH16*IH7/100</f>
        <v>0.128469000072644</v>
      </c>
      <c r="II4" s="7" t="n">
        <f aca="false">II16*II7/100</f>
        <v>0.128445914711061</v>
      </c>
      <c r="IJ4" s="7" t="n">
        <f aca="false">IJ16*IJ7/100</f>
        <v>0.128502428388395</v>
      </c>
      <c r="IK4" s="7" t="n">
        <f aca="false">IK16*IK7/100</f>
        <v>0.128558323999253</v>
      </c>
      <c r="IL4" s="7" t="n">
        <f aca="false">IL16*IL7/100</f>
        <v>0.128839122652219</v>
      </c>
      <c r="IM4" s="7" t="n">
        <f aca="false">IM16*IM7/100</f>
        <v>0.129070943564532</v>
      </c>
      <c r="IN4" s="7" t="n">
        <f aca="false">IN16*IN7/100</f>
        <v>0.129285837291741</v>
      </c>
      <c r="IO4" s="7" t="n">
        <f aca="false">IO16*IO7/100</f>
        <v>0.12946494574746</v>
      </c>
      <c r="IP4" s="7" t="n">
        <f aca="false">IP16*IP7/100</f>
        <v>0.129696147218486</v>
      </c>
      <c r="IQ4" s="7" t="n">
        <f aca="false">IQ16*IQ7/100</f>
        <v>0.129979618790682</v>
      </c>
      <c r="IR4" s="7" t="n">
        <f aca="false">IR16*IR7/100</f>
        <v>0.130187656564384</v>
      </c>
      <c r="IS4" s="7" t="n">
        <f aca="false">IS16*IS7/100</f>
        <v>0.130345738606107</v>
      </c>
      <c r="IT4" s="7" t="n">
        <f aca="false">IT16*IT7/100</f>
        <v>0.130411054936298</v>
      </c>
      <c r="IU4" s="7" t="n">
        <f aca="false">IU16*IU7/100</f>
        <v>0.130680061666095</v>
      </c>
      <c r="IV4" s="7" t="n">
        <f aca="false">IV16*IV7/100</f>
        <v>0.130824915552739</v>
      </c>
      <c r="IW4" s="7" t="n">
        <f aca="false">IW16*IW7/100</f>
        <v>0.130849649003312</v>
      </c>
      <c r="IX4" s="7" t="n">
        <f aca="false">IX16*IX7/100</f>
        <v>0.130836961700694</v>
      </c>
      <c r="IY4" s="7" t="n">
        <f aca="false">IY16*IY7/100</f>
        <v>0.130873782343673</v>
      </c>
      <c r="IZ4" s="7" t="n">
        <f aca="false">IZ16*IZ7/100</f>
        <v>0.130987933575451</v>
      </c>
      <c r="JA4" s="7" t="n">
        <f aca="false">JA16*JA7/100</f>
        <v>0.131104649599394</v>
      </c>
      <c r="JB4" s="7" t="n">
        <f aca="false">JB16*JB7/100</f>
        <v>0.131514267673057</v>
      </c>
      <c r="JC4" s="7" t="n">
        <f aca="false">JC16*JC7/100</f>
        <v>0.1315243181901</v>
      </c>
      <c r="JD4" s="7" t="n">
        <f aca="false">JD16*JD7/100</f>
        <v>0.131439427155379</v>
      </c>
      <c r="JE4" s="7" t="n">
        <f aca="false">JE16*JE7/100</f>
        <v>0.131664713601465</v>
      </c>
      <c r="JF4" s="7" t="n">
        <f aca="false">JF16*JF7/100</f>
        <v>0.131865179359938</v>
      </c>
      <c r="JG4" s="7" t="n">
        <f aca="false">JG16*JG7/100</f>
        <v>0.131813856249641</v>
      </c>
      <c r="JH4" s="7" t="n">
        <f aca="false">JH16*JH7/100</f>
        <v>0.132013737198826</v>
      </c>
      <c r="JI4" s="7" t="n">
        <f aca="false">JI16*JI7/100</f>
        <v>0.13224391081367</v>
      </c>
      <c r="JJ4" s="7" t="n">
        <f aca="false">JJ16*JJ7/100</f>
        <v>0.132582591565154</v>
      </c>
      <c r="JK4" s="7" t="n">
        <f aca="false">JK16*JK7/100</f>
        <v>0.132704623831556</v>
      </c>
      <c r="JL4" s="7" t="n">
        <f aca="false">JL16*JL7/100</f>
        <v>0.132953140980704</v>
      </c>
      <c r="JM4" s="7" t="n">
        <f aca="false">JM16*JM7/100</f>
        <v>0.133043363265637</v>
      </c>
      <c r="JN4" s="7" t="n">
        <f aca="false">JN16*JN7/100</f>
        <v>0.133038393036551</v>
      </c>
      <c r="JO4" s="7" t="n">
        <f aca="false">JO16*JO7/100</f>
        <v>0.133444357161733</v>
      </c>
      <c r="JP4" s="7" t="n">
        <f aca="false">JP16*JP7/100</f>
        <v>0.133640042383619</v>
      </c>
      <c r="JQ4" s="7" t="n">
        <f aca="false">JQ16*JQ7/100</f>
        <v>0.13371082779068</v>
      </c>
      <c r="JR4" s="7" t="n">
        <f aca="false">JR16*JR7/100</f>
        <v>0.134158510805917</v>
      </c>
      <c r="JS4" s="7" t="n">
        <f aca="false">JS16*JS7/100</f>
        <v>0.134529443177137</v>
      </c>
      <c r="JT4" s="7" t="n">
        <f aca="false">JT16*JT7/100</f>
        <v>0.134693487776901</v>
      </c>
      <c r="JU4" s="7" t="n">
        <f aca="false">JU16*JU7/100</f>
        <v>0.135026964906787</v>
      </c>
      <c r="JV4" s="7" t="n">
        <f aca="false">JV16*JV7/100</f>
        <v>0.13543421607153</v>
      </c>
      <c r="JW4" s="7" t="n">
        <f aca="false">JW16*JW7/100</f>
        <v>0.135814398980067</v>
      </c>
      <c r="JX4" s="7" t="n">
        <f aca="false">JX16*JX7/100</f>
        <v>0.136178360442223</v>
      </c>
      <c r="JY4" s="7" t="n">
        <f aca="false">JY16*JY7/100</f>
        <v>0.136381656871716</v>
      </c>
      <c r="JZ4" s="7" t="n">
        <f aca="false">JZ16*JZ7/100</f>
        <v>0.136646659743234</v>
      </c>
      <c r="KA4" s="7" t="n">
        <f aca="false">KA16*KA7/100</f>
        <v>0.137008792944996</v>
      </c>
      <c r="KB4" s="7" t="n">
        <f aca="false">KB16*KB7/100</f>
        <v>0.137318817548681</v>
      </c>
      <c r="KC4" s="7" t="n">
        <f aca="false">KC16*KC7/100</f>
        <v>0.137576638758708</v>
      </c>
      <c r="KD4" s="7" t="n">
        <f aca="false">KD16*KD7/100</f>
        <v>0.138035835148496</v>
      </c>
      <c r="KE4" s="7" t="n">
        <f aca="false">KE16*KE7/100</f>
        <v>0.138163530054575</v>
      </c>
      <c r="KF4" s="7" t="n">
        <f aca="false">KF16*KF7/100</f>
        <v>0.138397384201998</v>
      </c>
      <c r="KG4" s="7" t="n">
        <f aca="false">KG16*KG7/100</f>
        <v>0.138966400768803</v>
      </c>
      <c r="KH4" s="7" t="n">
        <f aca="false">KH16*KH7/100</f>
        <v>0.139147105668534</v>
      </c>
      <c r="KI4" s="7" t="n">
        <f aca="false">KI16*KI7/100</f>
        <v>0.139489913331318</v>
      </c>
      <c r="KJ4" s="7" t="n">
        <f aca="false">KJ16*KJ7/100</f>
        <v>0.139776143103748</v>
      </c>
      <c r="KK4" s="7" t="n">
        <f aca="false">KK16*KK7/100</f>
        <v>0.13995791850018</v>
      </c>
      <c r="KL4" s="7" t="n">
        <f aca="false">KL16*KL7/100</f>
        <v>0.140185217833966</v>
      </c>
      <c r="KM4" s="7" t="n">
        <f aca="false">KM16*KM7/100</f>
        <v>0.140604640487263</v>
      </c>
      <c r="KN4" s="7" t="n">
        <f aca="false">KN16*KN7/100</f>
        <v>0.14110319867959</v>
      </c>
      <c r="KO4" s="7" t="n">
        <f aca="false">KO16*KO7/100</f>
        <v>0.141414998728339</v>
      </c>
      <c r="KP4" s="7" t="n">
        <f aca="false">KP16*KP7/100</f>
        <v>0.141785736027409</v>
      </c>
      <c r="KQ4" s="7" t="n">
        <f aca="false">KQ16*KQ7/100</f>
        <v>0.141896918062987</v>
      </c>
      <c r="KR4" s="7" t="n">
        <f aca="false">KR16*KR7/100</f>
        <v>0.142024275405525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2" t="n">
        <v>0.1052180328</v>
      </c>
      <c r="BP5" s="5" t="n">
        <f aca="false">BP17*BP7/100</f>
        <v>0.0859055949317782</v>
      </c>
      <c r="BQ5" s="5" t="n">
        <f aca="false">BQ17*BQ7/100</f>
        <v>0.117323580659599</v>
      </c>
      <c r="BR5" s="5" t="n">
        <f aca="false">BR17*BR7/100</f>
        <v>0.0913189589654325</v>
      </c>
      <c r="BS5" s="5" t="n">
        <f aca="false">BS17*BS7/100</f>
        <v>0.0910091421618573</v>
      </c>
      <c r="BT5" s="5" t="n">
        <f aca="false">BT17*BT7/100</f>
        <v>0.0908294868162265</v>
      </c>
      <c r="BU5" s="5" t="n">
        <f aca="false">BU17*BU7/100</f>
        <v>0.0905823702616681</v>
      </c>
      <c r="BV5" s="5" t="n">
        <f aca="false">BV17*BV7/100</f>
        <v>0.0904598544136927</v>
      </c>
      <c r="BW5" s="5" t="n">
        <f aca="false">BW17*BW7/100</f>
        <v>0.0903476445675347</v>
      </c>
      <c r="BX5" s="5" t="n">
        <f aca="false">BX17*BX7/100</f>
        <v>0.0900525637541422</v>
      </c>
      <c r="BY5" s="5" t="n">
        <f aca="false">BY17*BY7/100</f>
        <v>0.0897523896876463</v>
      </c>
      <c r="BZ5" s="5" t="n">
        <f aca="false">BZ17*BZ7/100</f>
        <v>0.0895571444409014</v>
      </c>
      <c r="CA5" s="5" t="n">
        <f aca="false">CA17*CA7/100</f>
        <v>0.0894977194610127</v>
      </c>
      <c r="CB5" s="5" t="n">
        <f aca="false">CB17*CB7/100</f>
        <v>0.0894102413040533</v>
      </c>
      <c r="CC5" s="5" t="n">
        <f aca="false">CC17*CC7/100</f>
        <v>0.0891169143873938</v>
      </c>
      <c r="CD5" s="5" t="n">
        <f aca="false">CD17*CD7/100</f>
        <v>0.0889649331728856</v>
      </c>
      <c r="CE5" s="5" t="n">
        <f aca="false">CE17*CE7/100</f>
        <v>0.0887632151133499</v>
      </c>
      <c r="CF5" s="5" t="n">
        <f aca="false">CF17*CF7/100</f>
        <v>0.0885671222098455</v>
      </c>
      <c r="CG5" s="5" t="n">
        <f aca="false">CG17*CG7/100</f>
        <v>0.0881247476441296</v>
      </c>
      <c r="CH5" s="5" t="n">
        <f aca="false">CH17*CH7/100</f>
        <v>0.0879241722438944</v>
      </c>
      <c r="CI5" s="5" t="n">
        <f aca="false">CI17*CI7/100</f>
        <v>0.0878619484449528</v>
      </c>
      <c r="CJ5" s="5" t="n">
        <f aca="false">CJ17*CJ7/100</f>
        <v>0.0876732337414222</v>
      </c>
      <c r="CK5" s="5" t="n">
        <f aca="false">CK17*CK7/100</f>
        <v>0.0874761025856526</v>
      </c>
      <c r="CL5" s="5" t="n">
        <f aca="false">CL17*CL7/100</f>
        <v>0.0873838356902652</v>
      </c>
      <c r="CM5" s="5" t="n">
        <f aca="false">CM17*CM7/100</f>
        <v>0.0872110884941057</v>
      </c>
      <c r="CN5" s="5" t="n">
        <f aca="false">CN17*CN7/100</f>
        <v>0.0870316532585248</v>
      </c>
      <c r="CO5" s="5" t="n">
        <f aca="false">CO17*CO7/100</f>
        <v>0.0870107867271094</v>
      </c>
      <c r="CP5" s="5" t="n">
        <f aca="false">CP17*CP7/100</f>
        <v>0.0868710819399307</v>
      </c>
      <c r="CQ5" s="5" t="n">
        <f aca="false">CQ17*CQ7/100</f>
        <v>0.0865195073422967</v>
      </c>
      <c r="CR5" s="5" t="n">
        <f aca="false">CR17*CR7/100</f>
        <v>0.0864142098213473</v>
      </c>
      <c r="CS5" s="5" t="n">
        <f aca="false">CS17*CS7/100</f>
        <v>0.0860898541173376</v>
      </c>
      <c r="CT5" s="5" t="n">
        <f aca="false">CT17*CT7/100</f>
        <v>0.0857764631131021</v>
      </c>
      <c r="CU5" s="5" t="n">
        <f aca="false">CU17*CU7/100</f>
        <v>0.0855879082545346</v>
      </c>
      <c r="CV5" s="5" t="n">
        <f aca="false">CV17*CV7/100</f>
        <v>0.0852736466618693</v>
      </c>
      <c r="CW5" s="5" t="n">
        <f aca="false">CW17*CW7/100</f>
        <v>0.0851340763735482</v>
      </c>
      <c r="CX5" s="5" t="n">
        <f aca="false">CX17*CX7/100</f>
        <v>0.0846872901820131</v>
      </c>
      <c r="CY5" s="5" t="n">
        <f aca="false">CY17*CY7/100</f>
        <v>0.0843857504767576</v>
      </c>
      <c r="CZ5" s="5" t="n">
        <f aca="false">CZ17*CZ7/100</f>
        <v>0.084140827216209</v>
      </c>
      <c r="DA5" s="5" t="n">
        <f aca="false">DA17*DA7/100</f>
        <v>0.0839255055422053</v>
      </c>
      <c r="DB5" s="5" t="n">
        <f aca="false">DB17*DB7/100</f>
        <v>0.0836258929098969</v>
      </c>
      <c r="DC5" s="5" t="n">
        <f aca="false">DC17*DC7/100</f>
        <v>0.0832964247288987</v>
      </c>
      <c r="DD5" s="5" t="n">
        <f aca="false">DD17*DD7/100</f>
        <v>0.0830104040246568</v>
      </c>
      <c r="DE5" s="5" t="n">
        <f aca="false">DE17*DE7/100</f>
        <v>0.082765744792618</v>
      </c>
      <c r="DF5" s="5" t="n">
        <f aca="false">DF17*DF7/100</f>
        <v>0.0825594001463926</v>
      </c>
      <c r="DG5" s="5" t="n">
        <f aca="false">DG17*DG7/100</f>
        <v>0.0823088211371898</v>
      </c>
      <c r="DH5" s="5" t="n">
        <f aca="false">DH17*DH7/100</f>
        <v>0.082073971065817</v>
      </c>
      <c r="DI5" s="5" t="n">
        <f aca="false">DI17*DI7/100</f>
        <v>0.0819065226555377</v>
      </c>
      <c r="DJ5" s="5" t="n">
        <f aca="false">DJ17*DJ7/100</f>
        <v>0.0815993982308324</v>
      </c>
      <c r="DK5" s="5" t="n">
        <f aca="false">DK17*DK7/100</f>
        <v>0.0812950222995055</v>
      </c>
      <c r="DL5" s="5" t="n">
        <f aca="false">DL17*DL7/100</f>
        <v>0.0809021648187334</v>
      </c>
      <c r="DM5" s="5" t="n">
        <f aca="false">DM17*DM7/100</f>
        <v>0.0806587688035204</v>
      </c>
      <c r="DN5" s="5" t="n">
        <f aca="false">DN17*DN7/100</f>
        <v>0.0804270886567127</v>
      </c>
      <c r="DO5" s="5" t="n">
        <f aca="false">DO17*DO7/100</f>
        <v>0.0801554390938249</v>
      </c>
      <c r="DP5" s="5" t="n">
        <f aca="false">DP17*DP7/100</f>
        <v>0.0798634575031605</v>
      </c>
      <c r="DQ5" s="5" t="n">
        <f aca="false">DQ17*DQ7/100</f>
        <v>0.0795815196452668</v>
      </c>
      <c r="DR5" s="5" t="n">
        <f aca="false">DR17*DR7/100</f>
        <v>0.0793914944369375</v>
      </c>
      <c r="DS5" s="5" t="n">
        <f aca="false">DS17*DS7/100</f>
        <v>0.0790526893897151</v>
      </c>
      <c r="DT5" s="5" t="n">
        <f aca="false">DT17*DT7/100</f>
        <v>0.0788338035439423</v>
      </c>
      <c r="DU5" s="5" t="n">
        <f aca="false">DU17*DU7/100</f>
        <v>0.0786385441430662</v>
      </c>
      <c r="DV5" s="5" t="n">
        <f aca="false">DV17*DV7/100</f>
        <v>0.0783617174944374</v>
      </c>
      <c r="DW5" s="5" t="n">
        <f aca="false">DW17*DW7/100</f>
        <v>0.0781165386135867</v>
      </c>
      <c r="DX5" s="5" t="n">
        <f aca="false">DX17*DX7/100</f>
        <v>0.0780319478933746</v>
      </c>
      <c r="DY5" s="5" t="n">
        <f aca="false">DY17*DY7/100</f>
        <v>0.0778820544422497</v>
      </c>
      <c r="DZ5" s="5" t="n">
        <f aca="false">DZ17*DZ7/100</f>
        <v>0.077750544712752</v>
      </c>
      <c r="EA5" s="5" t="n">
        <f aca="false">EA17*EA7/100</f>
        <v>0.0777072447259934</v>
      </c>
      <c r="EB5" s="5" t="n">
        <f aca="false">EB17*EB7/100</f>
        <v>0.0775004570637254</v>
      </c>
      <c r="EC5" s="5" t="n">
        <f aca="false">EC17*EC7/100</f>
        <v>0.0773043234413496</v>
      </c>
      <c r="ED5" s="5" t="n">
        <f aca="false">ED17*ED7/100</f>
        <v>0.0771411706284391</v>
      </c>
      <c r="EE5" s="5" t="n">
        <f aca="false">EE17*EE7/100</f>
        <v>0.0769652166855565</v>
      </c>
      <c r="EF5" s="5" t="n">
        <f aca="false">EF17*EF7/100</f>
        <v>0.0768663496971153</v>
      </c>
      <c r="EG5" s="5" t="n">
        <f aca="false">EG17*EG7/100</f>
        <v>0.0766522702225657</v>
      </c>
      <c r="EH5" s="5" t="n">
        <f aca="false">EH17*EH7/100</f>
        <v>0.0765499861188653</v>
      </c>
      <c r="EI5" s="5" t="n">
        <f aca="false">EI17*EI7/100</f>
        <v>0.0762394376313982</v>
      </c>
      <c r="EJ5" s="5" t="n">
        <f aca="false">EJ17*EJ7/100</f>
        <v>0.0761342994955343</v>
      </c>
      <c r="EK5" s="5" t="n">
        <f aca="false">EK17*EK7/100</f>
        <v>0.0760490572034168</v>
      </c>
      <c r="EL5" s="5" t="n">
        <f aca="false">EL17*EL7/100</f>
        <v>0.0758748361682812</v>
      </c>
      <c r="EM5" s="5" t="n">
        <f aca="false">EM17*EM7/100</f>
        <v>0.075676344042837</v>
      </c>
      <c r="EN5" s="5" t="n">
        <f aca="false">EN17*EN7/100</f>
        <v>0.0754166737916434</v>
      </c>
      <c r="EO5" s="5" t="n">
        <f aca="false">EO17*EO7/100</f>
        <v>0.0752532669849389</v>
      </c>
      <c r="EP5" s="5" t="n">
        <f aca="false">EP17*EP7/100</f>
        <v>0.0751109330251133</v>
      </c>
      <c r="EQ5" s="5" t="n">
        <f aca="false">EQ17*EQ7/100</f>
        <v>0.0748775776577494</v>
      </c>
      <c r="ER5" s="5" t="n">
        <f aca="false">ER17*ER7/100</f>
        <v>0.0745722493491257</v>
      </c>
      <c r="ES5" s="5" t="n">
        <f aca="false">ES17*ES7/100</f>
        <v>0.0743573985134324</v>
      </c>
      <c r="ET5" s="5" t="n">
        <f aca="false">ET17*ET7/100</f>
        <v>0.0741278537058034</v>
      </c>
      <c r="EU5" s="5" t="n">
        <f aca="false">EU17*EU7/100</f>
        <v>0.0738743142746921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2" t="n">
        <v>0.0735952489</v>
      </c>
      <c r="HM5" s="5" t="n">
        <f aca="false">HM17*HM7/100</f>
        <v>0.0873795733669106</v>
      </c>
      <c r="HN5" s="5" t="n">
        <f aca="false">HN17*HN7/100</f>
        <v>0.117514143022461</v>
      </c>
      <c r="HO5" s="5" t="n">
        <f aca="false">HO17*HO7/100</f>
        <v>0.0939813479810845</v>
      </c>
      <c r="HP5" s="5" t="n">
        <f aca="false">HP17*HP7/100</f>
        <v>0.0938966823860189</v>
      </c>
      <c r="HQ5" s="5" t="n">
        <f aca="false">HQ17*HQ7/100</f>
        <v>0.0937863076942853</v>
      </c>
      <c r="HR5" s="5" t="n">
        <f aca="false">HR17*HR7/100</f>
        <v>0.0939782484953325</v>
      </c>
      <c r="HS5" s="5" t="n">
        <f aca="false">HS17*HS7/100</f>
        <v>0.0940088883237316</v>
      </c>
      <c r="HT5" s="5" t="n">
        <f aca="false">HT17*HT7/100</f>
        <v>0.0940663247526138</v>
      </c>
      <c r="HU5" s="5" t="n">
        <f aca="false">HU17*HU7/100</f>
        <v>0.0941514150889416</v>
      </c>
      <c r="HV5" s="5" t="n">
        <f aca="false">HV17*HV7/100</f>
        <v>0.0941497562063907</v>
      </c>
      <c r="HW5" s="5" t="n">
        <f aca="false">HW17*HW7/100</f>
        <v>0.0941432049180479</v>
      </c>
      <c r="HX5" s="5" t="n">
        <f aca="false">HX17*HX7/100</f>
        <v>0.094271417275227</v>
      </c>
      <c r="HY5" s="5" t="n">
        <f aca="false">HY17*HY7/100</f>
        <v>0.0943830649756086</v>
      </c>
      <c r="HZ5" s="5" t="n">
        <f aca="false">HZ17*HZ7/100</f>
        <v>0.0944368286784225</v>
      </c>
      <c r="IA5" s="5" t="n">
        <f aca="false">IA17*IA7/100</f>
        <v>0.0945867734140327</v>
      </c>
      <c r="IB5" s="5" t="n">
        <f aca="false">IB17*IB7/100</f>
        <v>0.0946599390511904</v>
      </c>
      <c r="IC5" s="5" t="n">
        <f aca="false">IC17*IC7/100</f>
        <v>0.0946681891752317</v>
      </c>
      <c r="ID5" s="5" t="n">
        <f aca="false">ID17*ID7/100</f>
        <v>0.0948178332114749</v>
      </c>
      <c r="IE5" s="5" t="n">
        <f aca="false">IE17*IE7/100</f>
        <v>0.094788680045358</v>
      </c>
      <c r="IF5" s="5" t="n">
        <f aca="false">IF17*IF7/100</f>
        <v>0.0947176048909286</v>
      </c>
      <c r="IG5" s="5" t="n">
        <f aca="false">IG17*IG7/100</f>
        <v>0.094711153789143</v>
      </c>
      <c r="IH5" s="5" t="n">
        <f aca="false">IH17*IH7/100</f>
        <v>0.0948548554936989</v>
      </c>
      <c r="II5" s="5" t="n">
        <f aca="false">II17*II7/100</f>
        <v>0.0948378104584319</v>
      </c>
      <c r="IJ5" s="5" t="n">
        <f aca="false">IJ17*IJ7/100</f>
        <v>0.0948795372306018</v>
      </c>
      <c r="IK5" s="5" t="n">
        <f aca="false">IK17*IK7/100</f>
        <v>0.0949208076544996</v>
      </c>
      <c r="IL5" s="5" t="n">
        <f aca="false">IL17*IL7/100</f>
        <v>0.0951281348356467</v>
      </c>
      <c r="IM5" s="5" t="n">
        <f aca="false">IM17*IM7/100</f>
        <v>0.09529929938994</v>
      </c>
      <c r="IN5" s="5" t="n">
        <f aca="false">IN17*IN7/100</f>
        <v>0.0954579657875095</v>
      </c>
      <c r="IO5" s="5" t="n">
        <f aca="false">IO17*IO7/100</f>
        <v>0.0955902101941396</v>
      </c>
      <c r="IP5" s="5" t="n">
        <f aca="false">IP17*IP7/100</f>
        <v>0.0957609173850702</v>
      </c>
      <c r="IQ5" s="5" t="n">
        <f aca="false">IQ17*IQ7/100</f>
        <v>0.0959702181113307</v>
      </c>
      <c r="IR5" s="5" t="n">
        <f aca="false">IR17*IR7/100</f>
        <v>0.0961238224279411</v>
      </c>
      <c r="IS5" s="5" t="n">
        <f aca="false">IS17*IS7/100</f>
        <v>0.0962405420195567</v>
      </c>
      <c r="IT5" s="5" t="n">
        <f aca="false">IT17*IT7/100</f>
        <v>0.0962887682146556</v>
      </c>
      <c r="IU5" s="5" t="n">
        <f aca="false">IU17*IU7/100</f>
        <v>0.0964873888505077</v>
      </c>
      <c r="IV5" s="5" t="n">
        <f aca="false">IV17*IV7/100</f>
        <v>0.096594341457577</v>
      </c>
      <c r="IW5" s="5" t="n">
        <f aca="false">IW17*IW7/100</f>
        <v>0.0966126033563906</v>
      </c>
      <c r="IX5" s="5" t="n">
        <f aca="false">IX17*IX7/100</f>
        <v>0.0966032357092867</v>
      </c>
      <c r="IY5" s="5" t="n">
        <f aca="false">IY17*IY7/100</f>
        <v>0.0966304221649058</v>
      </c>
      <c r="IZ5" s="5" t="n">
        <f aca="false">IZ17*IZ7/100</f>
        <v>0.0967147055218921</v>
      </c>
      <c r="JA5" s="5" t="n">
        <f aca="false">JA17*JA7/100</f>
        <v>0.0968008825885664</v>
      </c>
      <c r="JB5" s="5" t="n">
        <f aca="false">JB17*JB7/100</f>
        <v>0.0971033233576467</v>
      </c>
      <c r="JC5" s="5" t="n">
        <f aca="false">JC17*JC7/100</f>
        <v>0.0971107441388561</v>
      </c>
      <c r="JD5" s="5" t="n">
        <f aca="false">JD17*JD7/100</f>
        <v>0.0970480649958211</v>
      </c>
      <c r="JE5" s="5" t="n">
        <f aca="false">JE17*JE7/100</f>
        <v>0.09721440483871</v>
      </c>
      <c r="JF5" s="5" t="n">
        <f aca="false">JF17*JF7/100</f>
        <v>0.0973624183714737</v>
      </c>
      <c r="JG5" s="5" t="n">
        <f aca="false">JG17*JG7/100</f>
        <v>0.0973245240451542</v>
      </c>
      <c r="JH5" s="5" t="n">
        <f aca="false">JH17*JH7/100</f>
        <v>0.0974721057850303</v>
      </c>
      <c r="JI5" s="5" t="n">
        <f aca="false">JI17*JI7/100</f>
        <v>0.097642054060195</v>
      </c>
      <c r="JJ5" s="5" t="n">
        <f aca="false">JJ17*JJ7/100</f>
        <v>0.0978921183848363</v>
      </c>
      <c r="JK5" s="5" t="n">
        <f aca="false">JK17*JK7/100</f>
        <v>0.0979822206895838</v>
      </c>
      <c r="JL5" s="5" t="n">
        <f aca="false">JL17*JL7/100</f>
        <v>0.0981657128803597</v>
      </c>
      <c r="JM5" s="5" t="n">
        <f aca="false">JM17*JM7/100</f>
        <v>0.0982323283424154</v>
      </c>
      <c r="JN5" s="5" t="n">
        <f aca="false">JN17*JN7/100</f>
        <v>0.0982286585826956</v>
      </c>
      <c r="JO5" s="5" t="n">
        <f aca="false">JO17*JO7/100</f>
        <v>0.0985284014654761</v>
      </c>
      <c r="JP5" s="5" t="n">
        <f aca="false">JP17*JP7/100</f>
        <v>0.0986728852976361</v>
      </c>
      <c r="JQ5" s="5" t="n">
        <f aca="false">JQ17*JQ7/100</f>
        <v>0.0987251495758201</v>
      </c>
      <c r="JR5" s="5" t="n">
        <f aca="false">JR17*JR7/100</f>
        <v>0.099055695526153</v>
      </c>
      <c r="JS5" s="5" t="n">
        <f aca="false">JS17*JS7/100</f>
        <v>0.0993295727763075</v>
      </c>
      <c r="JT5" s="5" t="n">
        <f aca="false">JT17*JT7/100</f>
        <v>0.0994506948119455</v>
      </c>
      <c r="JU5" s="5" t="n">
        <f aca="false">JU17*JU7/100</f>
        <v>0.0996969170519247</v>
      </c>
      <c r="JV5" s="5" t="n">
        <f aca="false">JV17*JV7/100</f>
        <v>0.0999976102180539</v>
      </c>
      <c r="JW5" s="5" t="n">
        <f aca="false">JW17*JW7/100</f>
        <v>0.100278317585824</v>
      </c>
      <c r="JX5" s="5" t="n">
        <f aca="false">JX17*JX7/100</f>
        <v>0.10054704787779</v>
      </c>
      <c r="JY5" s="5" t="n">
        <f aca="false">JY17*JY7/100</f>
        <v>0.100697151431418</v>
      </c>
      <c r="JZ5" s="5" t="n">
        <f aca="false">JZ17*JZ7/100</f>
        <v>0.1008928158257</v>
      </c>
      <c r="KA5" s="5" t="n">
        <f aca="false">KA17*KA7/100</f>
        <v>0.101160196224887</v>
      </c>
      <c r="KB5" s="5" t="n">
        <f aca="false">KB17*KB7/100</f>
        <v>0.101389102334264</v>
      </c>
      <c r="KC5" s="5" t="n">
        <f aca="false">KC17*KC7/100</f>
        <v>0.10157946416168</v>
      </c>
      <c r="KD5" s="5" t="n">
        <f aca="false">KD17*KD7/100</f>
        <v>0.101918510991437</v>
      </c>
      <c r="KE5" s="5" t="n">
        <f aca="false">KE17*KE7/100</f>
        <v>0.10201279429602</v>
      </c>
      <c r="KF5" s="5" t="n">
        <f aca="false">KF17*KF7/100</f>
        <v>0.102185460085805</v>
      </c>
      <c r="KG5" s="5" t="n">
        <f aca="false">KG17*KG7/100</f>
        <v>0.102605592446042</v>
      </c>
      <c r="KH5" s="5" t="n">
        <f aca="false">KH17*KH7/100</f>
        <v>0.102739015584242</v>
      </c>
      <c r="KI5" s="5" t="n">
        <f aca="false">KI17*KI7/100</f>
        <v>0.10299212700643</v>
      </c>
      <c r="KJ5" s="5" t="n">
        <f aca="false">KJ17*KJ7/100</f>
        <v>0.10320346424488</v>
      </c>
      <c r="KK5" s="5" t="n">
        <f aca="false">KK17*KK7/100</f>
        <v>0.103337677782396</v>
      </c>
      <c r="KL5" s="5" t="n">
        <f aca="false">KL17*KL7/100</f>
        <v>0.103505503837303</v>
      </c>
      <c r="KM5" s="5" t="n">
        <f aca="false">KM17*KM7/100</f>
        <v>0.103815183800149</v>
      </c>
      <c r="KN5" s="5" t="n">
        <f aca="false">KN17*KN7/100</f>
        <v>0.104183293346122</v>
      </c>
      <c r="KO5" s="5" t="n">
        <f aca="false">KO17*KO7/100</f>
        <v>0.104413510352173</v>
      </c>
      <c r="KP5" s="5" t="n">
        <f aca="false">KP17*KP7/100</f>
        <v>0.104687243571155</v>
      </c>
      <c r="KQ5" s="5" t="n">
        <f aca="false">KQ17*KQ7/100</f>
        <v>0.104769334627459</v>
      </c>
      <c r="KR5" s="5" t="n">
        <f aca="false">KR17*KR7/100</f>
        <v>0.104863368692609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2" t="n">
        <v>0.0515863898</v>
      </c>
      <c r="BP6" s="7" t="n">
        <f aca="false">BP18*BP7/100</f>
        <v>0.0575425606434038</v>
      </c>
      <c r="BQ6" s="7" t="n">
        <f aca="false">BQ18*BQ7/100</f>
        <v>0.0785874221622888</v>
      </c>
      <c r="BR6" s="7" t="n">
        <f aca="false">BR18*BR7/100</f>
        <v>0.0611686204878034</v>
      </c>
      <c r="BS6" s="7" t="n">
        <f aca="false">BS18*BS7/100</f>
        <v>0.0609610943980041</v>
      </c>
      <c r="BT6" s="7" t="n">
        <f aca="false">BT18*BT7/100</f>
        <v>0.060840754987875</v>
      </c>
      <c r="BU6" s="7" t="n">
        <f aca="false">BU18*BU7/100</f>
        <v>0.0606752277094951</v>
      </c>
      <c r="BV6" s="7" t="n">
        <f aca="false">BV18*BV7/100</f>
        <v>0.0605931623257736</v>
      </c>
      <c r="BW6" s="7" t="n">
        <f aca="false">BW18*BW7/100</f>
        <v>0.0605180002611553</v>
      </c>
      <c r="BX6" s="7" t="n">
        <f aca="false">BX18*BX7/100</f>
        <v>0.0603203448510179</v>
      </c>
      <c r="BY6" s="7" t="n">
        <f aca="false">BY18*BY7/100</f>
        <v>0.0601192778024905</v>
      </c>
      <c r="BZ6" s="7" t="n">
        <f aca="false">BZ18*BZ7/100</f>
        <v>0.0599884957334055</v>
      </c>
      <c r="CA6" s="7" t="n">
        <f aca="false">CA18*CA7/100</f>
        <v>0.0599486908113665</v>
      </c>
      <c r="CB6" s="7" t="n">
        <f aca="false">CB18*CB7/100</f>
        <v>0.0598900948938851</v>
      </c>
      <c r="CC6" s="7" t="n">
        <f aca="false">CC18*CC7/100</f>
        <v>0.0596936143048894</v>
      </c>
      <c r="CD6" s="7" t="n">
        <f aca="false">CD18*CD7/100</f>
        <v>0.0595918119920198</v>
      </c>
      <c r="CE6" s="7" t="n">
        <f aca="false">CE18*CE7/100</f>
        <v>0.0594566942073991</v>
      </c>
      <c r="CF6" s="7" t="n">
        <f aca="false">CF18*CF7/100</f>
        <v>0.0593253443482822</v>
      </c>
      <c r="CG6" s="7" t="n">
        <f aca="false">CG18*CG7/100</f>
        <v>0.059029026450769</v>
      </c>
      <c r="CH6" s="7" t="n">
        <f aca="false">CH18*CH7/100</f>
        <v>0.0588946740591608</v>
      </c>
      <c r="CI6" s="7" t="n">
        <f aca="false">CI18*CI7/100</f>
        <v>0.0588529943906025</v>
      </c>
      <c r="CJ6" s="7" t="n">
        <f aca="false">CJ18*CJ7/100</f>
        <v>0.0587265867069024</v>
      </c>
      <c r="CK6" s="7" t="n">
        <f aca="false">CK18*CK7/100</f>
        <v>0.058594541390243</v>
      </c>
      <c r="CL6" s="7" t="n">
        <f aca="false">CL18*CL7/100</f>
        <v>0.0585327378089113</v>
      </c>
      <c r="CM6" s="7" t="n">
        <f aca="false">CM18*CM7/100</f>
        <v>0.0584170257179948</v>
      </c>
      <c r="CN6" s="7" t="n">
        <f aca="false">CN18*CN7/100</f>
        <v>0.0582968337452464</v>
      </c>
      <c r="CO6" s="7" t="n">
        <f aca="false">CO18*CO7/100</f>
        <v>0.0582828566154641</v>
      </c>
      <c r="CP6" s="7" t="n">
        <f aca="false">CP18*CP7/100</f>
        <v>0.0581892774813601</v>
      </c>
      <c r="CQ6" s="7" t="n">
        <f aca="false">CQ18*CQ7/100</f>
        <v>0.057953780566158</v>
      </c>
      <c r="CR6" s="7" t="n">
        <f aca="false">CR18*CR7/100</f>
        <v>0.0578832486178065</v>
      </c>
      <c r="CS6" s="7" t="n">
        <f aca="false">CS18*CS7/100</f>
        <v>0.0576659838659258</v>
      </c>
      <c r="CT6" s="7" t="n">
        <f aca="false">CT18*CT7/100</f>
        <v>0.0574560636519906</v>
      </c>
      <c r="CU6" s="7" t="n">
        <f aca="false">CU18*CU7/100</f>
        <v>0.0573297630380161</v>
      </c>
      <c r="CV6" s="7" t="n">
        <f aca="false">CV18*CV7/100</f>
        <v>0.0571192596736171</v>
      </c>
      <c r="CW6" s="7" t="n">
        <f aca="false">CW18*CW7/100</f>
        <v>0.0570257706315342</v>
      </c>
      <c r="CX6" s="7" t="n">
        <f aca="false">CX18*CX7/100</f>
        <v>0.0567264976733356</v>
      </c>
      <c r="CY6" s="7" t="n">
        <f aca="false">CY18*CY7/100</f>
        <v>0.0565245158723849</v>
      </c>
      <c r="CZ6" s="7" t="n">
        <f aca="false">CZ18*CZ7/100</f>
        <v>0.0563604577387524</v>
      </c>
      <c r="DA6" s="7" t="n">
        <f aca="false">DA18*DA7/100</f>
        <v>0.0562162277791783</v>
      </c>
      <c r="DB6" s="7" t="n">
        <f aca="false">DB18*DB7/100</f>
        <v>0.0560155367988315</v>
      </c>
      <c r="DC6" s="7" t="n">
        <f aca="false">DC18*DC7/100</f>
        <v>0.0557948475317329</v>
      </c>
      <c r="DD6" s="7" t="n">
        <f aca="false">DD18*DD7/100</f>
        <v>0.0556032608983806</v>
      </c>
      <c r="DE6" s="7" t="n">
        <f aca="false">DE18*DE7/100</f>
        <v>0.0554393796202434</v>
      </c>
      <c r="DF6" s="7" t="n">
        <f aca="false">DF18*DF7/100</f>
        <v>0.0553011627866565</v>
      </c>
      <c r="DG6" s="7" t="n">
        <f aca="false">DG18*DG7/100</f>
        <v>0.0551333162355154</v>
      </c>
      <c r="DH6" s="7" t="n">
        <f aca="false">DH18*DH7/100</f>
        <v>0.0549760054749671</v>
      </c>
      <c r="DI6" s="7" t="n">
        <f aca="false">DI18*DI7/100</f>
        <v>0.0548638426954556</v>
      </c>
      <c r="DJ6" s="7" t="n">
        <f aca="false">DJ18*DJ7/100</f>
        <v>0.0546581200548324</v>
      </c>
      <c r="DK6" s="7" t="n">
        <f aca="false">DK18*DK7/100</f>
        <v>0.0544542384508381</v>
      </c>
      <c r="DL6" s="7" t="n">
        <f aca="false">DL18*DL7/100</f>
        <v>0.0541910888221149</v>
      </c>
      <c r="DM6" s="7" t="n">
        <f aca="false">DM18*DM7/100</f>
        <v>0.0540280536906211</v>
      </c>
      <c r="DN6" s="7" t="n">
        <f aca="false">DN18*DN7/100</f>
        <v>0.0538728662559942</v>
      </c>
      <c r="DO6" s="7" t="n">
        <f aca="false">DO18*DO7/100</f>
        <v>0.0536909059138461</v>
      </c>
      <c r="DP6" s="7" t="n">
        <f aca="false">DP18*DP7/100</f>
        <v>0.0534953264710763</v>
      </c>
      <c r="DQ6" s="7" t="n">
        <f aca="false">DQ18*DQ7/100</f>
        <v>0.0533064746704642</v>
      </c>
      <c r="DR6" s="7" t="n">
        <f aca="false">DR18*DR7/100</f>
        <v>0.0531791891649888</v>
      </c>
      <c r="DS6" s="7" t="n">
        <f aca="false">DS18*DS7/100</f>
        <v>0.0529522457395743</v>
      </c>
      <c r="DT6" s="7" t="n">
        <f aca="false">DT18*DT7/100</f>
        <v>0.0528056283735649</v>
      </c>
      <c r="DU6" s="7" t="n">
        <f aca="false">DU18*DU7/100</f>
        <v>0.0526748368235497</v>
      </c>
      <c r="DV6" s="7" t="n">
        <f aca="false">DV18*DV7/100</f>
        <v>0.0524894086889901</v>
      </c>
      <c r="DW6" s="7" t="n">
        <f aca="false">DW18*DW7/100</f>
        <v>0.0523251793319728</v>
      </c>
      <c r="DX6" s="7" t="n">
        <f aca="false">DX18*DX7/100</f>
        <v>0.05226851752023</v>
      </c>
      <c r="DY6" s="7" t="n">
        <f aca="false">DY18*DY7/100</f>
        <v>0.0521681136640173</v>
      </c>
      <c r="DZ6" s="7" t="n">
        <f aca="false">DZ18*DZ7/100</f>
        <v>0.0520800238650835</v>
      </c>
      <c r="EA6" s="7" t="n">
        <f aca="false">EA18*EA7/100</f>
        <v>0.0520510200252767</v>
      </c>
      <c r="EB6" s="7" t="n">
        <f aca="false">EB18*EB7/100</f>
        <v>0.0519125064441087</v>
      </c>
      <c r="EC6" s="7" t="n">
        <f aca="false">EC18*EC7/100</f>
        <v>0.051781129310073</v>
      </c>
      <c r="ED6" s="7" t="n">
        <f aca="false">ED18*ED7/100</f>
        <v>0.0516718438713481</v>
      </c>
      <c r="EE6" s="7" t="n">
        <f aca="false">EE18*EE7/100</f>
        <v>0.0515539837897456</v>
      </c>
      <c r="EF6" s="7" t="n">
        <f aca="false">EF18*EF7/100</f>
        <v>0.0514877592361234</v>
      </c>
      <c r="EG6" s="7" t="n">
        <f aca="false">EG18*EG7/100</f>
        <v>0.0513443613450249</v>
      </c>
      <c r="EH6" s="7" t="n">
        <f aca="false">EH18*EH7/100</f>
        <v>0.0512758478885416</v>
      </c>
      <c r="EI6" s="7" t="n">
        <f aca="false">EI18*EI7/100</f>
        <v>0.0510678316913779</v>
      </c>
      <c r="EJ6" s="7" t="n">
        <f aca="false">EJ18*EJ7/100</f>
        <v>0.05099740650471</v>
      </c>
      <c r="EK6" s="7" t="n">
        <f aca="false">EK18*EK7/100</f>
        <v>0.0509403082474027</v>
      </c>
      <c r="EL6" s="7" t="n">
        <f aca="false">EL18*EL7/100</f>
        <v>0.0508236089277878</v>
      </c>
      <c r="EM6" s="7" t="n">
        <f aca="false">EM18*EM7/100</f>
        <v>0.050690651986221</v>
      </c>
      <c r="EN6" s="7" t="n">
        <f aca="false">EN18*EN7/100</f>
        <v>0.0505167158044337</v>
      </c>
      <c r="EO6" s="7" t="n">
        <f aca="false">EO18*EO7/100</f>
        <v>0.0504072602318159</v>
      </c>
      <c r="EP6" s="7" t="n">
        <f aca="false">EP18*EP7/100</f>
        <v>0.0503119199862663</v>
      </c>
      <c r="EQ6" s="7" t="n">
        <f aca="false">EQ18*EQ7/100</f>
        <v>0.0501556104305421</v>
      </c>
      <c r="ER6" s="7" t="n">
        <f aca="false">ER18*ER7/100</f>
        <v>0.0499510908910514</v>
      </c>
      <c r="ES6" s="7" t="n">
        <f aca="false">ES18*ES7/100</f>
        <v>0.0498071763153827</v>
      </c>
      <c r="ET6" s="7" t="n">
        <f aca="false">ET18*ET7/100</f>
        <v>0.0496534192053382</v>
      </c>
      <c r="EU6" s="7" t="n">
        <f aca="false">EU18*EU7/100</f>
        <v>0.0494835896604546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2" t="n">
        <v>0.0631608309</v>
      </c>
      <c r="HM6" s="7" t="n">
        <f aca="false">HM18*HM7/100</f>
        <v>0.0646785907650318</v>
      </c>
      <c r="HN6" s="7" t="n">
        <f aca="false">HN18*HN7/100</f>
        <v>0.0869842787368363</v>
      </c>
      <c r="HO6" s="7" t="n">
        <f aca="false">HO18*HO7/100</f>
        <v>0.069565241753818</v>
      </c>
      <c r="HP6" s="7" t="n">
        <f aca="false">HP18*HP7/100</f>
        <v>0.0695025720569527</v>
      </c>
      <c r="HQ6" s="7" t="n">
        <f aca="false">HQ18*HQ7/100</f>
        <v>0.0694208724188979</v>
      </c>
      <c r="HR6" s="7" t="n">
        <f aca="false">HR18*HR7/100</f>
        <v>0.069562947506286</v>
      </c>
      <c r="HS6" s="7" t="n">
        <f aca="false">HS18*HS7/100</f>
        <v>0.069585627188113</v>
      </c>
      <c r="HT6" s="7" t="n">
        <f aca="false">HT18*HT7/100</f>
        <v>0.0696281417843228</v>
      </c>
      <c r="HU6" s="7" t="n">
        <f aca="false">HU18*HU7/100</f>
        <v>0.0696911258757911</v>
      </c>
      <c r="HV6" s="7" t="n">
        <f aca="false">HV18*HV7/100</f>
        <v>0.0696898979665498</v>
      </c>
      <c r="HW6" s="7" t="n">
        <f aca="false">HW18*HW7/100</f>
        <v>0.0696850486856323</v>
      </c>
      <c r="HX6" s="7" t="n">
        <f aca="false">HX18*HX7/100</f>
        <v>0.0697799518107161</v>
      </c>
      <c r="HY6" s="7" t="n">
        <f aca="false">HY18*HY7/100</f>
        <v>0.0698625937331311</v>
      </c>
      <c r="HZ6" s="7" t="n">
        <f aca="false">HZ18*HZ7/100</f>
        <v>0.0699023897678143</v>
      </c>
      <c r="IA6" s="7" t="n">
        <f aca="false">IA18*IA7/100</f>
        <v>0.0700133792567555</v>
      </c>
      <c r="IB6" s="7" t="n">
        <f aca="false">IB18*IB7/100</f>
        <v>0.0700675366544338</v>
      </c>
      <c r="IC6" s="7" t="n">
        <f aca="false">IC18*IC7/100</f>
        <v>0.0700736434180178</v>
      </c>
      <c r="ID6" s="7" t="n">
        <f aca="false">ID18*ID7/100</f>
        <v>0.0701844103284943</v>
      </c>
      <c r="IE6" s="7" t="n">
        <f aca="false">IE18*IE7/100</f>
        <v>0.0701628310780113</v>
      </c>
      <c r="IF6" s="7" t="n">
        <f aca="false">IF18*IF7/100</f>
        <v>0.0701102210611645</v>
      </c>
      <c r="IG6" s="7" t="n">
        <f aca="false">IG18*IG7/100</f>
        <v>0.070105445938601</v>
      </c>
      <c r="IH6" s="7" t="n">
        <f aca="false">IH18*IH7/100</f>
        <v>0.0702118143194831</v>
      </c>
      <c r="II6" s="7" t="n">
        <f aca="false">II18*II7/100</f>
        <v>0.0701991975394036</v>
      </c>
      <c r="IJ6" s="7" t="n">
        <f aca="false">IJ18*IJ7/100</f>
        <v>0.0702300838062636</v>
      </c>
      <c r="IK6" s="7" t="n">
        <f aca="false">IK18*IK7/100</f>
        <v>0.0702606322829285</v>
      </c>
      <c r="IL6" s="7" t="n">
        <f aca="false">IL18*IL7/100</f>
        <v>0.0704140964094649</v>
      </c>
      <c r="IM6" s="7" t="n">
        <f aca="false">IM18*IM7/100</f>
        <v>0.0705407928641858</v>
      </c>
      <c r="IN6" s="7" t="n">
        <f aca="false">IN18*IN7/100</f>
        <v>0.0706582381503223</v>
      </c>
      <c r="IO6" s="7" t="n">
        <f aca="false">IO18*IO7/100</f>
        <v>0.0707561258090486</v>
      </c>
      <c r="IP6" s="7" t="n">
        <f aca="false">IP18*IP7/100</f>
        <v>0.0708824837222017</v>
      </c>
      <c r="IQ6" s="7" t="n">
        <f aca="false">IQ18*IQ7/100</f>
        <v>0.0710374086720385</v>
      </c>
      <c r="IR6" s="7" t="n">
        <f aca="false">IR18*IR7/100</f>
        <v>0.0711511069924922</v>
      </c>
      <c r="IS6" s="7" t="n">
        <f aca="false">IS18*IS7/100</f>
        <v>0.0712375031421812</v>
      </c>
      <c r="IT6" s="7" t="n">
        <f aca="false">IT18*IT7/100</f>
        <v>0.0712732002990427</v>
      </c>
      <c r="IU6" s="7" t="n">
        <f aca="false">IU18*IU7/100</f>
        <v>0.0714202198177787</v>
      </c>
      <c r="IV6" s="7" t="n">
        <f aca="false">IV18*IV7/100</f>
        <v>0.0714993864197354</v>
      </c>
      <c r="IW6" s="7" t="n">
        <f aca="false">IW18*IW7/100</f>
        <v>0.0715129039254229</v>
      </c>
      <c r="IX6" s="7" t="n">
        <f aca="false">IX18*IX7/100</f>
        <v>0.0715059699683193</v>
      </c>
      <c r="IY6" s="7" t="n">
        <f aca="false">IY18*IY7/100</f>
        <v>0.0715260934545024</v>
      </c>
      <c r="IZ6" s="7" t="n">
        <f aca="false">IZ18*IZ7/100</f>
        <v>0.0715884802177329</v>
      </c>
      <c r="JA6" s="7" t="n">
        <f aca="false">JA18*JA7/100</f>
        <v>0.0716522687098712</v>
      </c>
      <c r="JB6" s="7" t="n">
        <f aca="false">JB18*JB7/100</f>
        <v>0.0718761361651615</v>
      </c>
      <c r="JC6" s="7" t="n">
        <f aca="false">JC18*JC7/100</f>
        <v>0.071881629046993</v>
      </c>
      <c r="JD6" s="7" t="n">
        <f aca="false">JD18*JD7/100</f>
        <v>0.071835233779934</v>
      </c>
      <c r="JE6" s="7" t="n">
        <f aca="false">JE18*JE7/100</f>
        <v>0.071958358970543</v>
      </c>
      <c r="JF6" s="7" t="n">
        <f aca="false">JF18*JF7/100</f>
        <v>0.0720679189780416</v>
      </c>
      <c r="JG6" s="7" t="n">
        <f aca="false">JG18*JG7/100</f>
        <v>0.0720398694977123</v>
      </c>
      <c r="JH6" s="7" t="n">
        <f aca="false">JH18*JH7/100</f>
        <v>0.0721491098909763</v>
      </c>
      <c r="JI6" s="7" t="n">
        <f aca="false">JI18*JI7/100</f>
        <v>0.072274906052677</v>
      </c>
      <c r="JJ6" s="7" t="n">
        <f aca="false">JJ18*JJ7/100</f>
        <v>0.0724600043255937</v>
      </c>
      <c r="JK6" s="7" t="n">
        <f aca="false">JK18*JK7/100</f>
        <v>0.0725266982893107</v>
      </c>
      <c r="JL6" s="7" t="n">
        <f aca="false">JL18*JL7/100</f>
        <v>0.0726625196930837</v>
      </c>
      <c r="JM6" s="7" t="n">
        <f aca="false">JM18*JM7/100</f>
        <v>0.0727118286338682</v>
      </c>
      <c r="JN6" s="7" t="n">
        <f aca="false">JN18*JN7/100</f>
        <v>0.0727091122680406</v>
      </c>
      <c r="JO6" s="7" t="n">
        <f aca="false">JO18*JO7/100</f>
        <v>0.0729309827407733</v>
      </c>
      <c r="JP6" s="7" t="n">
        <f aca="false">JP18*JP7/100</f>
        <v>0.0730379300545716</v>
      </c>
      <c r="JQ6" s="7" t="n">
        <f aca="false">JQ18*JQ7/100</f>
        <v>0.0730766162111874</v>
      </c>
      <c r="JR6" s="7" t="n">
        <f aca="false">JR18*JR7/100</f>
        <v>0.073321287195799</v>
      </c>
      <c r="JS6" s="7" t="n">
        <f aca="false">JS18*JS7/100</f>
        <v>0.073524011859013</v>
      </c>
      <c r="JT6" s="7" t="n">
        <f aca="false">JT18*JT7/100</f>
        <v>0.0736136667093836</v>
      </c>
      <c r="JU6" s="7" t="n">
        <f aca="false">JU18*JU7/100</f>
        <v>0.0737959210610957</v>
      </c>
      <c r="JV6" s="7" t="n">
        <f aca="false">JV18*JV7/100</f>
        <v>0.0740184949360705</v>
      </c>
      <c r="JW6" s="7" t="n">
        <f aca="false">JW18*JW7/100</f>
        <v>0.0742262752703654</v>
      </c>
      <c r="JX6" s="7" t="n">
        <f aca="false">JX18*JX7/100</f>
        <v>0.0744251901415475</v>
      </c>
      <c r="JY6" s="7" t="n">
        <f aca="false">JY18*JY7/100</f>
        <v>0.0745362971880049</v>
      </c>
      <c r="JZ6" s="7" t="n">
        <f aca="false">JZ18*JZ7/100</f>
        <v>0.0746811284889306</v>
      </c>
      <c r="KA6" s="7" t="n">
        <f aca="false">KA18*KA7/100</f>
        <v>0.0748790441659159</v>
      </c>
      <c r="KB6" s="7" t="n">
        <f aca="false">KB18*KB7/100</f>
        <v>0.0750484810720656</v>
      </c>
      <c r="KC6" s="7" t="n">
        <f aca="false">KC18*KC7/100</f>
        <v>0.0751893873990064</v>
      </c>
      <c r="KD6" s="7" t="n">
        <f aca="false">KD18*KD7/100</f>
        <v>0.0754403507569976</v>
      </c>
      <c r="KE6" s="7" t="n">
        <f aca="false">KE18*KE7/100</f>
        <v>0.0755101395078253</v>
      </c>
      <c r="KF6" s="7" t="n">
        <f aca="false">KF18*KF7/100</f>
        <v>0.0756379471810183</v>
      </c>
      <c r="KG6" s="7" t="n">
        <f aca="false">KG18*KG7/100</f>
        <v>0.0759489302626225</v>
      </c>
      <c r="KH6" s="7" t="n">
        <f aca="false">KH18*KH7/100</f>
        <v>0.0760476904215667</v>
      </c>
      <c r="KI6" s="7" t="n">
        <f aca="false">KI18*KI7/100</f>
        <v>0.0762350441641275</v>
      </c>
      <c r="KJ6" s="7" t="n">
        <f aca="false">KJ18*KJ7/100</f>
        <v>0.0763914765456608</v>
      </c>
      <c r="KK6" s="7" t="n">
        <f aca="false">KK18*KK7/100</f>
        <v>0.0764908217602646</v>
      </c>
      <c r="KL6" s="7" t="n">
        <f aca="false">KL18*KL7/100</f>
        <v>0.0766150470489309</v>
      </c>
      <c r="KM6" s="7" t="n">
        <f aca="false">KM18*KM7/100</f>
        <v>0.0768442729745475</v>
      </c>
      <c r="KN6" s="7" t="n">
        <f aca="false">KN18*KN7/100</f>
        <v>0.0771167486317668</v>
      </c>
      <c r="KO6" s="7" t="n">
        <f aca="false">KO18*KO7/100</f>
        <v>0.0772871558670939</v>
      </c>
      <c r="KP6" s="7" t="n">
        <f aca="false">KP18*KP7/100</f>
        <v>0.0774897739180546</v>
      </c>
      <c r="KQ6" s="7" t="n">
        <f aca="false">KQ18*KQ7/100</f>
        <v>0.0775505379345354</v>
      </c>
      <c r="KR6" s="7" t="n">
        <f aca="false">KR18*KR7/100</f>
        <v>0.0776201421976762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10" t="n">
        <v>0.0509682637</v>
      </c>
      <c r="BP7" s="9" t="n">
        <f aca="false">BP39*BP40/SUM(BP44:BP54)</f>
        <v>0.0437029882044908</v>
      </c>
      <c r="BQ7" s="9" t="n">
        <f aca="false">BQ39*BQ40/SUM(BQ44:BQ54)</f>
        <v>0.0596863459911659</v>
      </c>
      <c r="BR7" s="9" t="n">
        <f aca="false">BR39*BR40/SUM(BR44:BR54)</f>
        <v>0.0464569436912933</v>
      </c>
      <c r="BS7" s="9" t="n">
        <f aca="false">BS39*BS40/SUM(BS44:BS54)</f>
        <v>0.046299329741667</v>
      </c>
      <c r="BT7" s="9" t="n">
        <f aca="false">BT39*BT40/SUM(BT44:BT54)</f>
        <v>0.0462079331864459</v>
      </c>
      <c r="BU7" s="9" t="n">
        <f aca="false">BU39*BU40/SUM(BU44:BU54)</f>
        <v>0.0460822169059455</v>
      </c>
      <c r="BV7" s="9" t="n">
        <f aca="false">BV39*BV40/SUM(BV44:BV54)</f>
        <v>0.0460198890836054</v>
      </c>
      <c r="BW7" s="9" t="n">
        <f aca="false">BW39*BW40/SUM(BW44:BW54)</f>
        <v>0.0459628042617499</v>
      </c>
      <c r="BX7" s="9" t="n">
        <f aca="false">BX39*BX40/SUM(BX44:BX54)</f>
        <v>0.0458126869927023</v>
      </c>
      <c r="BY7" s="9" t="n">
        <f aca="false">BY39*BY40/SUM(BY44:BY54)</f>
        <v>0.0456599786190768</v>
      </c>
      <c r="BZ7" s="9" t="n">
        <f aca="false">BZ39*BZ40/SUM(BZ44:BZ54)</f>
        <v>0.0455606509708339</v>
      </c>
      <c r="CA7" s="9" t="n">
        <f aca="false">CA39*CA40/SUM(CA44:CA54)</f>
        <v>0.0455304195383273</v>
      </c>
      <c r="CB7" s="9" t="n">
        <f aca="false">CB39*CB40/SUM(CB44:CB54)</f>
        <v>0.0454859165363425</v>
      </c>
      <c r="CC7" s="9" t="n">
        <f aca="false">CC39*CC40/SUM(CC44:CC54)</f>
        <v>0.0453366915319757</v>
      </c>
      <c r="CD7" s="9" t="n">
        <f aca="false">CD39*CD40/SUM(CD44:CD54)</f>
        <v>0.0452593737131511</v>
      </c>
      <c r="CE7" s="9" t="n">
        <f aca="false">CE39*CE40/SUM(CE44:CE54)</f>
        <v>0.0451567531331583</v>
      </c>
      <c r="CF7" s="9" t="n">
        <f aca="false">CF39*CF40/SUM(CF44:CF54)</f>
        <v>0.0450569942541745</v>
      </c>
      <c r="CG7" s="9" t="n">
        <f aca="false">CG39*CG40/SUM(CG44:CG54)</f>
        <v>0.0448319438317566</v>
      </c>
      <c r="CH7" s="9" t="n">
        <f aca="false">CH39*CH40/SUM(CH44:CH54)</f>
        <v>0.0447299045599543</v>
      </c>
      <c r="CI7" s="9" t="n">
        <f aca="false">CI39*CI40/SUM(CI44:CI54)</f>
        <v>0.0446982492765779</v>
      </c>
      <c r="CJ7" s="9" t="n">
        <f aca="false">CJ39*CJ40/SUM(CJ44:CJ54)</f>
        <v>0.0446022439294412</v>
      </c>
      <c r="CK7" s="9" t="n">
        <f aca="false">CK39*CK40/SUM(CK44:CK54)</f>
        <v>0.0445019568575435</v>
      </c>
      <c r="CL7" s="9" t="n">
        <f aca="false">CL39*CL40/SUM(CL44:CL54)</f>
        <v>0.0444550176675642</v>
      </c>
      <c r="CM7" s="9" t="n">
        <f aca="false">CM39*CM40/SUM(CM44:CM54)</f>
        <v>0.044367135514113</v>
      </c>
      <c r="CN7" s="9" t="n">
        <f aca="false">CN39*CN40/SUM(CN44:CN54)</f>
        <v>0.0442758509360795</v>
      </c>
      <c r="CO7" s="9" t="n">
        <f aca="false">CO39*CO40/SUM(CO44:CO54)</f>
        <v>0.0442652354484964</v>
      </c>
      <c r="CP7" s="9" t="n">
        <f aca="false">CP39*CP40/SUM(CP44:CP54)</f>
        <v>0.044194163050115</v>
      </c>
      <c r="CQ7" s="9" t="n">
        <f aca="false">CQ39*CQ40/SUM(CQ44:CQ54)</f>
        <v>0.0440153055437372</v>
      </c>
      <c r="CR7" s="9" t="n">
        <f aca="false">CR39*CR40/SUM(CR44:CR54)</f>
        <v>0.0439617372479858</v>
      </c>
      <c r="CS7" s="9" t="n">
        <f aca="false">CS39*CS40/SUM(CS44:CS54)</f>
        <v>0.0437967268837871</v>
      </c>
      <c r="CT7" s="9" t="n">
        <f aca="false">CT39*CT40/SUM(CT44:CT54)</f>
        <v>0.0436372946212858</v>
      </c>
      <c r="CU7" s="9" t="n">
        <f aca="false">CU39*CU40/SUM(CU44:CU54)</f>
        <v>0.0435413705925142</v>
      </c>
      <c r="CV7" s="9" t="n">
        <f aca="false">CV39*CV40/SUM(CV44:CV54)</f>
        <v>0.0433814954331805</v>
      </c>
      <c r="CW7" s="9" t="n">
        <f aca="false">CW39*CW40/SUM(CW44:CW54)</f>
        <v>0.0433104914587707</v>
      </c>
      <c r="CX7" s="9" t="n">
        <f aca="false">CX39*CX40/SUM(CX44:CX54)</f>
        <v>0.043083196697887</v>
      </c>
      <c r="CY7" s="9" t="n">
        <f aca="false">CY39*CY40/SUM(CY44:CY54)</f>
        <v>0.0429297935791212</v>
      </c>
      <c r="CZ7" s="9" t="n">
        <f aca="false">CZ39*CZ40/SUM(CZ44:CZ54)</f>
        <v>0.0428051930990795</v>
      </c>
      <c r="DA7" s="9" t="n">
        <f aca="false">DA39*DA40/SUM(DA44:DA54)</f>
        <v>0.0426956519151017</v>
      </c>
      <c r="DB7" s="9" t="n">
        <f aca="false">DB39*DB40/SUM(DB44:DB54)</f>
        <v>0.0425432291614255</v>
      </c>
      <c r="DC7" s="9" t="n">
        <f aca="false">DC39*DC40/SUM(DC44:DC54)</f>
        <v>0.0423756179128292</v>
      </c>
      <c r="DD7" s="9" t="n">
        <f aca="false">DD39*DD40/SUM(DD44:DD54)</f>
        <v>0.0422301098178833</v>
      </c>
      <c r="DE7" s="9" t="n">
        <f aca="false">DE39*DE40/SUM(DE44:DE54)</f>
        <v>0.0421056436577874</v>
      </c>
      <c r="DF7" s="9" t="n">
        <f aca="false">DF39*DF40/SUM(DF44:DF54)</f>
        <v>0.0420006693816973</v>
      </c>
      <c r="DG7" s="9" t="n">
        <f aca="false">DG39*DG40/SUM(DG44:DG54)</f>
        <v>0.0418731916371781</v>
      </c>
      <c r="DH7" s="9" t="n">
        <f aca="false">DH39*DH40/SUM(DH44:DH54)</f>
        <v>0.0417537157182094</v>
      </c>
      <c r="DI7" s="9" t="n">
        <f aca="false">DI39*DI40/SUM(DI44:DI54)</f>
        <v>0.0416685292305876</v>
      </c>
      <c r="DJ7" s="9" t="n">
        <f aca="false">DJ39*DJ40/SUM(DJ44:DJ54)</f>
        <v>0.0415122849822256</v>
      </c>
      <c r="DK7" s="9" t="n">
        <f aca="false">DK39*DK40/SUM(DK44:DK54)</f>
        <v>0.0413574389824153</v>
      </c>
      <c r="DL7" s="9" t="n">
        <f aca="false">DL39*DL40/SUM(DL44:DL54)</f>
        <v>0.0411575795220174</v>
      </c>
      <c r="DM7" s="9" t="n">
        <f aca="false">DM39*DM40/SUM(DM44:DM54)</f>
        <v>0.0410337560016713</v>
      </c>
      <c r="DN7" s="9" t="n">
        <f aca="false">DN39*DN40/SUM(DN44:DN54)</f>
        <v>0.0409158927270942</v>
      </c>
      <c r="DO7" s="9" t="n">
        <f aca="false">DO39*DO40/SUM(DO44:DO54)</f>
        <v>0.0407776957021849</v>
      </c>
      <c r="DP7" s="9" t="n">
        <f aca="false">DP39*DP40/SUM(DP44:DP54)</f>
        <v>0.0406291551091901</v>
      </c>
      <c r="DQ7" s="9" t="n">
        <f aca="false">DQ39*DQ40/SUM(DQ44:DQ54)</f>
        <v>0.0404857240918307</v>
      </c>
      <c r="DR7" s="9" t="n">
        <f aca="false">DR39*DR40/SUM(DR44:DR54)</f>
        <v>0.0403890520480044</v>
      </c>
      <c r="DS7" s="9" t="n">
        <f aca="false">DS39*DS40/SUM(DS44:DS54)</f>
        <v>0.0402166908299238</v>
      </c>
      <c r="DT7" s="9" t="n">
        <f aca="false">DT39*DT40/SUM(DT44:DT54)</f>
        <v>0.0401053364350961</v>
      </c>
      <c r="DU7" s="9" t="n">
        <f aca="false">DU39*DU40/SUM(DU44:DU54)</f>
        <v>0.0400060015861834</v>
      </c>
      <c r="DV7" s="9" t="n">
        <f aca="false">DV39*DV40/SUM(DV44:DV54)</f>
        <v>0.0398651708082891</v>
      </c>
      <c r="DW7" s="9" t="n">
        <f aca="false">DW39*DW40/SUM(DW44:DW54)</f>
        <v>0.0397404402858322</v>
      </c>
      <c r="DX7" s="9" t="n">
        <f aca="false">DX39*DX40/SUM(DX44:DX54)</f>
        <v>0.0396974062174392</v>
      </c>
      <c r="DY7" s="9" t="n">
        <f aca="false">DY39*DY40/SUM(DY44:DY54)</f>
        <v>0.0396211505121893</v>
      </c>
      <c r="DZ7" s="9" t="n">
        <f aca="false">DZ39*DZ40/SUM(DZ44:DZ54)</f>
        <v>0.0395542472079099</v>
      </c>
      <c r="EA7" s="9" t="n">
        <f aca="false">EA39*EA40/SUM(EA44:EA54)</f>
        <v>0.0395322190872495</v>
      </c>
      <c r="EB7" s="9" t="n">
        <f aca="false">EB39*EB40/SUM(EB44:EB54)</f>
        <v>0.0394270194343967</v>
      </c>
      <c r="EC7" s="9" t="n">
        <f aca="false">EC39*EC40/SUM(EC44:EC54)</f>
        <v>0.0393272398403901</v>
      </c>
      <c r="ED7" s="9" t="n">
        <f aca="false">ED39*ED40/SUM(ED44:ED54)</f>
        <v>0.0392442386637633</v>
      </c>
      <c r="EE7" s="9" t="n">
        <f aca="false">EE39*EE40/SUM(EE44:EE54)</f>
        <v>0.0391547251332833</v>
      </c>
      <c r="EF7" s="9" t="n">
        <f aca="false">EF39*EF40/SUM(EF44:EF54)</f>
        <v>0.039104428259918</v>
      </c>
      <c r="EG7" s="9" t="n">
        <f aca="false">EG39*EG40/SUM(EG44:EG54)</f>
        <v>0.0389955190234649</v>
      </c>
      <c r="EH7" s="9" t="n">
        <f aca="false">EH39*EH40/SUM(EH44:EH54)</f>
        <v>0.0389434837517102</v>
      </c>
      <c r="EI7" s="9" t="n">
        <f aca="false">EI39*EI40/SUM(EI44:EI54)</f>
        <v>0.0387854975705368</v>
      </c>
      <c r="EJ7" s="9" t="n">
        <f aca="false">EJ39*EJ40/SUM(EJ44:EJ54)</f>
        <v>0.0387320103591957</v>
      </c>
      <c r="EK7" s="9" t="n">
        <f aca="false">EK39*EK40/SUM(EK44:EK54)</f>
        <v>0.0386886448148456</v>
      </c>
      <c r="EL7" s="9" t="n">
        <f aca="false">EL39*EL40/SUM(EL44:EL54)</f>
        <v>0.038600012871262</v>
      </c>
      <c r="EM7" s="9" t="n">
        <f aca="false">EM39*EM40/SUM(EM44:EM54)</f>
        <v>0.0384990334295405</v>
      </c>
      <c r="EN7" s="9" t="n">
        <f aca="false">EN39*EN40/SUM(EN44:EN54)</f>
        <v>0.0383669306726247</v>
      </c>
      <c r="EO7" s="9" t="n">
        <f aca="false">EO39*EO40/SUM(EO44:EO54)</f>
        <v>0.0382838002810407</v>
      </c>
      <c r="EP7" s="9" t="n">
        <f aca="false">EP39*EP40/SUM(EP44:EP54)</f>
        <v>0.0382113903364696</v>
      </c>
      <c r="EQ7" s="9" t="n">
        <f aca="false">EQ39*EQ40/SUM(EQ44:EQ54)</f>
        <v>0.0380926748223583</v>
      </c>
      <c r="ER7" s="9" t="n">
        <f aca="false">ER39*ER40/SUM(ER44:ER54)</f>
        <v>0.0379373443170417</v>
      </c>
      <c r="ES7" s="9" t="n">
        <f aca="false">ES39*ES40/SUM(ES44:ES54)</f>
        <v>0.0378280426639249</v>
      </c>
      <c r="ET7" s="9" t="n">
        <f aca="false">ET39*ET40/SUM(ET44:ET54)</f>
        <v>0.0377112657062869</v>
      </c>
      <c r="EU7" s="9" t="n">
        <f aca="false">EU39*EU40/SUM(EU44:EU54)</f>
        <v>0.0375822818982354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10" t="n">
        <v>0.0599150321</v>
      </c>
      <c r="HM7" s="9" t="n">
        <f aca="false">HM39*HM40/SUM(HM44:HM54)</f>
        <v>0.0501335073605819</v>
      </c>
      <c r="HN7" s="9" t="n">
        <f aca="false">HN39*HN40/SUM(HN44:HN54)</f>
        <v>0.0674230363823225</v>
      </c>
      <c r="HO7" s="9" t="n">
        <f aca="false">HO39*HO40/SUM(HO44:HO54)</f>
        <v>0.0539212360420076</v>
      </c>
      <c r="HP7" s="9" t="n">
        <f aca="false">HP39*HP40/SUM(HP44:HP54)</f>
        <v>0.0538726596634576</v>
      </c>
      <c r="HQ7" s="9" t="n">
        <f aca="false">HQ39*HQ40/SUM(HQ44:HQ54)</f>
        <v>0.0538093328445315</v>
      </c>
      <c r="HR7" s="9" t="n">
        <f aca="false">HR39*HR40/SUM(HR44:HR54)</f>
        <v>0.053919457730604</v>
      </c>
      <c r="HS7" s="9" t="n">
        <f aca="false">HS39*HS40/SUM(HS44:HS54)</f>
        <v>0.0539370371488065</v>
      </c>
      <c r="HT7" s="9" t="n">
        <f aca="false">HT39*HT40/SUM(HT44:HT54)</f>
        <v>0.0539699909561917</v>
      </c>
      <c r="HU7" s="9" t="n">
        <f aca="false">HU39*HU40/SUM(HU44:HU54)</f>
        <v>0.0540188110274993</v>
      </c>
      <c r="HV7" s="9" t="n">
        <f aca="false">HV39*HV40/SUM(HV44:HV54)</f>
        <v>0.0540178592535621</v>
      </c>
      <c r="HW7" s="9" t="n">
        <f aca="false">HW39*HW40/SUM(HW44:HW54)</f>
        <v>0.0540141004910767</v>
      </c>
      <c r="HX7" s="9" t="n">
        <f aca="false">HX39*HX40/SUM(HX44:HX54)</f>
        <v>0.0540876615638159</v>
      </c>
      <c r="HY7" s="9" t="n">
        <f aca="false">HY39*HY40/SUM(HY44:HY54)</f>
        <v>0.0541517187638364</v>
      </c>
      <c r="HZ7" s="9" t="n">
        <f aca="false">HZ39*HZ40/SUM(HZ44:HZ54)</f>
        <v>0.0541825653666166</v>
      </c>
      <c r="IA7" s="9" t="n">
        <f aca="false">IA39*IA40/SUM(IA44:IA54)</f>
        <v>0.0542685952614392</v>
      </c>
      <c r="IB7" s="9" t="n">
        <f aca="false">IB39*IB40/SUM(IB44:IB54)</f>
        <v>0.0543105736079526</v>
      </c>
      <c r="IC7" s="9" t="n">
        <f aca="false">IC39*IC40/SUM(IC44:IC54)</f>
        <v>0.0543153070672544</v>
      </c>
      <c r="ID7" s="9" t="n">
        <f aca="false">ID39*ID40/SUM(ID44:ID54)</f>
        <v>0.0544011644376145</v>
      </c>
      <c r="IE7" s="9" t="n">
        <f aca="false">IE39*IE40/SUM(IE44:IE54)</f>
        <v>0.0543844379830006</v>
      </c>
      <c r="IF7" s="9" t="n">
        <f aca="false">IF39*IF40/SUM(IF44:IF54)</f>
        <v>0.0543436590384436</v>
      </c>
      <c r="IG7" s="9" t="n">
        <f aca="false">IG39*IG40/SUM(IG44:IG54)</f>
        <v>0.054339957757396</v>
      </c>
      <c r="IH7" s="9" t="n">
        <f aca="false">IH39*IH40/SUM(IH44:IH54)</f>
        <v>0.0544224057505079</v>
      </c>
      <c r="II7" s="9" t="n">
        <f aca="false">II39*II40/SUM(II44:II54)</f>
        <v>0.054412626263517</v>
      </c>
      <c r="IJ7" s="9" t="n">
        <f aca="false">IJ39*IJ40/SUM(IJ44:IJ54)</f>
        <v>0.0544365667493663</v>
      </c>
      <c r="IK7" s="9" t="n">
        <f aca="false">IK39*IK40/SUM(IK44:IK54)</f>
        <v>0.0544602454081252</v>
      </c>
      <c r="IL7" s="9" t="n">
        <f aca="false">IL39*IL40/SUM(IL44:IL54)</f>
        <v>0.0545791981377116</v>
      </c>
      <c r="IM7" s="9" t="n">
        <f aca="false">IM39*IM40/SUM(IM44:IM54)</f>
        <v>0.0546774027765292</v>
      </c>
      <c r="IN7" s="9" t="n">
        <f aca="false">IN39*IN40/SUM(IN44:IN54)</f>
        <v>0.0547684366727125</v>
      </c>
      <c r="IO7" s="9" t="n">
        <f aca="false">IO39*IO40/SUM(IO44:IO54)</f>
        <v>0.0548443111096973</v>
      </c>
      <c r="IP7" s="9" t="n">
        <f aca="false">IP39*IP40/SUM(IP44:IP54)</f>
        <v>0.0549422533390223</v>
      </c>
      <c r="IQ7" s="9" t="n">
        <f aca="false">IQ39*IQ40/SUM(IQ44:IQ54)</f>
        <v>0.0550623383783083</v>
      </c>
      <c r="IR7" s="9" t="n">
        <f aca="false">IR39*IR40/SUM(IR44:IR54)</f>
        <v>0.0551504679358316</v>
      </c>
      <c r="IS7" s="9" t="n">
        <f aca="false">IS39*IS40/SUM(IS44:IS54)</f>
        <v>0.0552174351030987</v>
      </c>
      <c r="IT7" s="9" t="n">
        <f aca="false">IT39*IT40/SUM(IT44:IT54)</f>
        <v>0.0552451045939626</v>
      </c>
      <c r="IU7" s="9" t="n">
        <f aca="false">IU39*IU40/SUM(IU44:IU54)</f>
        <v>0.0553590619952838</v>
      </c>
      <c r="IV7" s="9" t="n">
        <f aca="false">IV39*IV40/SUM(IV44:IV54)</f>
        <v>0.0554204254136107</v>
      </c>
      <c r="IW7" s="9" t="n">
        <f aca="false">IW39*IW40/SUM(IW44:IW54)</f>
        <v>0.0554309030687801</v>
      </c>
      <c r="IX7" s="9" t="n">
        <f aca="false">IX39*IX40/SUM(IX44:IX54)</f>
        <v>0.0554255284373081</v>
      </c>
      <c r="IY7" s="9" t="n">
        <f aca="false">IY39*IY40/SUM(IY44:IY54)</f>
        <v>0.0554411265035422</v>
      </c>
      <c r="IZ7" s="9" t="n">
        <f aca="false">IZ39*IZ40/SUM(IZ44:IZ54)</f>
        <v>0.0554894835752815</v>
      </c>
      <c r="JA7" s="9" t="n">
        <f aca="false">JA39*JA40/SUM(JA44:JA54)</f>
        <v>0.0555389271516227</v>
      </c>
      <c r="JB7" s="9" t="n">
        <f aca="false">JB39*JB40/SUM(JB44:JB54)</f>
        <v>0.0557124507331485</v>
      </c>
      <c r="JC7" s="9" t="n">
        <f aca="false">JC39*JC40/SUM(JC44:JC54)</f>
        <v>0.0557167083619632</v>
      </c>
      <c r="JD7" s="9" t="n">
        <f aca="false">JD39*JD40/SUM(JD44:JD54)</f>
        <v>0.055680746578704</v>
      </c>
      <c r="JE7" s="9" t="n">
        <f aca="false">JE39*JE40/SUM(JE44:JE54)</f>
        <v>0.0557761830682233</v>
      </c>
      <c r="JF7" s="9" t="n">
        <f aca="false">JF39*JF40/SUM(JF44:JF54)</f>
        <v>0.0558611049469685</v>
      </c>
      <c r="JG7" s="9" t="n">
        <f aca="false">JG39*JG40/SUM(JG44:JG54)</f>
        <v>0.0558393633039934</v>
      </c>
      <c r="JH7" s="9" t="n">
        <f aca="false">JH39*JH40/SUM(JH44:JH54)</f>
        <v>0.0559240374441531</v>
      </c>
      <c r="JI7" s="9" t="n">
        <f aca="false">JI39*JI40/SUM(JI44:JI54)</f>
        <v>0.0560215442500986</v>
      </c>
      <c r="JJ7" s="9" t="n">
        <f aca="false">JJ39*JJ40/SUM(JJ44:JJ54)</f>
        <v>0.0561650171600359</v>
      </c>
      <c r="JK7" s="9" t="n">
        <f aca="false">JK39*JK40/SUM(JK44:JK54)</f>
        <v>0.0562167128182338</v>
      </c>
      <c r="JL7" s="9" t="n">
        <f aca="false">JL39*JL40/SUM(JL44:JL54)</f>
        <v>0.0563219903647177</v>
      </c>
      <c r="JM7" s="9" t="n">
        <f aca="false">JM39*JM40/SUM(JM44:JM54)</f>
        <v>0.056360210587461</v>
      </c>
      <c r="JN7" s="9" t="n">
        <f aca="false">JN39*JN40/SUM(JN44:JN54)</f>
        <v>0.0563581050847808</v>
      </c>
      <c r="JO7" s="9" t="n">
        <f aca="false">JO39*JO40/SUM(JO44:JO54)</f>
        <v>0.0565300807701856</v>
      </c>
      <c r="JP7" s="9" t="n">
        <f aca="false">JP39*JP40/SUM(JP44:JP54)</f>
        <v>0.0566129775043304</v>
      </c>
      <c r="JQ7" s="9" t="n">
        <f aca="false">JQ39*JQ40/SUM(JQ44:JQ54)</f>
        <v>0.0566429638212014</v>
      </c>
      <c r="JR7" s="9" t="n">
        <f aca="false">JR39*JR40/SUM(JR44:JR54)</f>
        <v>0.0568326125822961</v>
      </c>
      <c r="JS7" s="9" t="n">
        <f aca="false">JS39*JS40/SUM(JS44:JS54)</f>
        <v>0.0569897480157556</v>
      </c>
      <c r="JT7" s="9" t="n">
        <f aca="false">JT39*JT40/SUM(JT44:JT54)</f>
        <v>0.0570592410589373</v>
      </c>
      <c r="JU7" s="9" t="n">
        <f aca="false">JU39*JU40/SUM(JU44:JU54)</f>
        <v>0.0572005095957898</v>
      </c>
      <c r="JV7" s="9" t="n">
        <f aca="false">JV39*JV40/SUM(JV44:JV54)</f>
        <v>0.0573730305005797</v>
      </c>
      <c r="JW7" s="9" t="n">
        <f aca="false">JW39*JW40/SUM(JW44:JW54)</f>
        <v>0.0575340846731513</v>
      </c>
      <c r="JX7" s="9" t="n">
        <f aca="false">JX39*JX40/SUM(JX44:JX54)</f>
        <v>0.0576882670701482</v>
      </c>
      <c r="JY7" s="9" t="n">
        <f aca="false">JY39*JY40/SUM(JY44:JY54)</f>
        <v>0.0577743880858584</v>
      </c>
      <c r="JZ7" s="9" t="n">
        <f aca="false">JZ39*JZ40/SUM(JZ44:JZ54)</f>
        <v>0.0578866493612684</v>
      </c>
      <c r="KA7" s="9" t="n">
        <f aca="false">KA39*KA40/SUM(KA44:KA54)</f>
        <v>0.0580400572653608</v>
      </c>
      <c r="KB7" s="9" t="n">
        <f aca="false">KB39*KB40/SUM(KB44:KB54)</f>
        <v>0.0581713907758956</v>
      </c>
      <c r="KC7" s="9" t="n">
        <f aca="false">KC39*KC40/SUM(KC44:KC54)</f>
        <v>0.0582806097352959</v>
      </c>
      <c r="KD7" s="9" t="n">
        <f aca="false">KD39*KD40/SUM(KD44:KD54)</f>
        <v>0.0584751358250927</v>
      </c>
      <c r="KE7" s="9" t="n">
        <f aca="false">KE39*KE40/SUM(KE44:KE54)</f>
        <v>0.0585292303069285</v>
      </c>
      <c r="KF7" s="9" t="n">
        <f aca="false">KF39*KF40/SUM(KF44:KF54)</f>
        <v>0.0586282962706264</v>
      </c>
      <c r="KG7" s="9" t="n">
        <f aca="false">KG39*KG40/SUM(KG44:KG54)</f>
        <v>0.0588693446983397</v>
      </c>
      <c r="KH7" s="9" t="n">
        <f aca="false">KH39*KH40/SUM(KH44:KH54)</f>
        <v>0.0589458954255092</v>
      </c>
      <c r="KI7" s="9" t="n">
        <f aca="false">KI39*KI40/SUM(KI44:KI54)</f>
        <v>0.0590911165894308</v>
      </c>
      <c r="KJ7" s="9" t="n">
        <f aca="false">KJ39*KJ40/SUM(KJ44:KJ54)</f>
        <v>0.0592123700653997</v>
      </c>
      <c r="KK7" s="9" t="n">
        <f aca="false">KK39*KK40/SUM(KK44:KK54)</f>
        <v>0.0592893742794474</v>
      </c>
      <c r="KL7" s="9" t="n">
        <f aca="false">KL39*KL40/SUM(KL44:KL54)</f>
        <v>0.059385663474219</v>
      </c>
      <c r="KM7" s="9" t="n">
        <f aca="false">KM39*KM40/SUM(KM44:KM54)</f>
        <v>0.05956334049985</v>
      </c>
      <c r="KN7" s="9" t="n">
        <f aca="false">KN39*KN40/SUM(KN44:KN54)</f>
        <v>0.0597745411491717</v>
      </c>
      <c r="KO7" s="9" t="n">
        <f aca="false">KO39*KO40/SUM(KO44:KO54)</f>
        <v>0.0599066267788293</v>
      </c>
      <c r="KP7" s="9" t="n">
        <f aca="false">KP39*KP40/SUM(KP44:KP54)</f>
        <v>0.0600636795752658</v>
      </c>
      <c r="KQ7" s="9" t="n">
        <f aca="false">KQ39*KQ40/SUM(KQ44:KQ54)</f>
        <v>0.0601107788276068</v>
      </c>
      <c r="KR7" s="9" t="n">
        <f aca="false">KR39*KR40/SUM(KR44:KR54)</f>
        <v>0.0601647303098086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2" t="n">
        <v>0.0435726461</v>
      </c>
      <c r="BP8" s="7" t="n">
        <f aca="false">BP20*BP7/100</f>
        <v>0.0458343661524952</v>
      </c>
      <c r="BQ8" s="7" t="n">
        <f aca="false">BQ20*BQ7/100</f>
        <v>0.0625972261590685</v>
      </c>
      <c r="BR8" s="7" t="n">
        <f aca="false">BR20*BR7/100</f>
        <v>0.0487226309905689</v>
      </c>
      <c r="BS8" s="7" t="n">
        <f aca="false">BS20*BS7/100</f>
        <v>0.0485573302691603</v>
      </c>
      <c r="BT8" s="7" t="n">
        <f aca="false">BT20*BT7/100</f>
        <v>0.0484614763390474</v>
      </c>
      <c r="BU8" s="7" t="n">
        <f aca="false">BU20*BU7/100</f>
        <v>0.0483296289238358</v>
      </c>
      <c r="BV8" s="7" t="n">
        <f aca="false">BV20*BV7/100</f>
        <v>0.0482642613975408</v>
      </c>
      <c r="BW8" s="7" t="n">
        <f aca="false">BW20*BW7/100</f>
        <v>0.0482043925708502</v>
      </c>
      <c r="BX8" s="7" t="n">
        <f aca="false">BX20*BX7/100</f>
        <v>0.0480469541402527</v>
      </c>
      <c r="BY8" s="7" t="n">
        <f aca="false">BY20*BY7/100</f>
        <v>0.0478867982379022</v>
      </c>
      <c r="BZ8" s="7" t="n">
        <f aca="false">BZ20*BZ7/100</f>
        <v>0.0477826264184072</v>
      </c>
      <c r="CA8" s="7" t="n">
        <f aca="false">CA20*CA7/100</f>
        <v>0.0477509206105494</v>
      </c>
      <c r="CB8" s="7" t="n">
        <f aca="false">CB20*CB7/100</f>
        <v>0.0477042472142519</v>
      </c>
      <c r="CC8" s="7" t="n">
        <f aca="false">CC20*CC7/100</f>
        <v>0.0475477445637408</v>
      </c>
      <c r="CD8" s="7" t="n">
        <f aca="false">CD20*CD7/100</f>
        <v>0.0474666559845906</v>
      </c>
      <c r="CE8" s="7" t="n">
        <f aca="false">CE20*CE7/100</f>
        <v>0.0473590306383291</v>
      </c>
      <c r="CF8" s="7" t="n">
        <f aca="false">CF20*CF7/100</f>
        <v>0.0472544065571355</v>
      </c>
      <c r="CG8" s="7" t="n">
        <f aca="false">CG20*CG7/100</f>
        <v>0.0470183805120604</v>
      </c>
      <c r="CH8" s="7" t="n">
        <f aca="false">CH20*CH7/100</f>
        <v>0.0469113648241664</v>
      </c>
      <c r="CI8" s="7" t="n">
        <f aca="false">CI20*CI7/100</f>
        <v>0.0468781657247789</v>
      </c>
      <c r="CJ8" s="7" t="n">
        <f aca="false">CJ20*CJ7/100</f>
        <v>0.0467774782337389</v>
      </c>
      <c r="CK8" s="7" t="n">
        <f aca="false">CK20*CK7/100</f>
        <v>0.0466723001998659</v>
      </c>
      <c r="CL8" s="7" t="n">
        <f aca="false">CL20*CL7/100</f>
        <v>0.0466230718036212</v>
      </c>
      <c r="CM8" s="7" t="n">
        <f aca="false">CM20*CM7/100</f>
        <v>0.0465309036713025</v>
      </c>
      <c r="CN8" s="7" t="n">
        <f aca="false">CN20*CN7/100</f>
        <v>0.0464351671794616</v>
      </c>
      <c r="CO8" s="7" t="n">
        <f aca="false">CO20*CO7/100</f>
        <v>0.0464240339786265</v>
      </c>
      <c r="CP8" s="7" t="n">
        <f aca="false">CP20*CP7/100</f>
        <v>0.0463494954066757</v>
      </c>
      <c r="CQ8" s="7" t="n">
        <f aca="false">CQ20*CQ7/100</f>
        <v>0.0461619150884127</v>
      </c>
      <c r="CR8" s="7" t="n">
        <f aca="false">CR20*CR7/100</f>
        <v>0.0461057342874535</v>
      </c>
      <c r="CS8" s="7" t="n">
        <f aca="false">CS20*CS7/100</f>
        <v>0.0459326764311749</v>
      </c>
      <c r="CT8" s="7" t="n">
        <f aca="false">CT20*CT7/100</f>
        <v>0.0457654687184708</v>
      </c>
      <c r="CU8" s="7" t="n">
        <f aca="false">CU20*CU7/100</f>
        <v>0.0456648665116614</v>
      </c>
      <c r="CV8" s="7" t="n">
        <f aca="false">CV20*CV7/100</f>
        <v>0.0454971943022165</v>
      </c>
      <c r="CW8" s="7" t="n">
        <f aca="false">CW20*CW7/100</f>
        <v>0.045422727491248</v>
      </c>
      <c r="CX8" s="7" t="n">
        <f aca="false">CX20*CX7/100</f>
        <v>0.0451843476521821</v>
      </c>
      <c r="CY8" s="7" t="n">
        <f aca="false">CY20*CY7/100</f>
        <v>0.0450234631222377</v>
      </c>
      <c r="CZ8" s="7" t="n">
        <f aca="false">CZ20*CZ7/100</f>
        <v>0.0448927859246446</v>
      </c>
      <c r="DA8" s="7" t="n">
        <f aca="false">DA20*DA7/100</f>
        <v>0.0447779024591999</v>
      </c>
      <c r="DB8" s="7" t="n">
        <f aca="false">DB20*DB7/100</f>
        <v>0.044618046106374</v>
      </c>
      <c r="DC8" s="7" t="n">
        <f aca="false">DC20*DC7/100</f>
        <v>0.0444422605215647</v>
      </c>
      <c r="DD8" s="7" t="n">
        <f aca="false">DD20*DD7/100</f>
        <v>0.0442896560527193</v>
      </c>
      <c r="DE8" s="7" t="n">
        <f aca="false">DE20*DE7/100</f>
        <v>0.0441591197258042</v>
      </c>
      <c r="DF8" s="7" t="n">
        <f aca="false">DF20*DF7/100</f>
        <v>0.0440490258945908</v>
      </c>
      <c r="DG8" s="7" t="n">
        <f aca="false">DG20*DG7/100</f>
        <v>0.0439153311094368</v>
      </c>
      <c r="DH8" s="7" t="n">
        <f aca="false">DH20*DH7/100</f>
        <v>0.0437900283957918</v>
      </c>
      <c r="DI8" s="7" t="n">
        <f aca="false">DI20*DI7/100</f>
        <v>0.0437006873958896</v>
      </c>
      <c r="DJ8" s="7" t="n">
        <f aca="false">DJ20*DJ7/100</f>
        <v>0.0435368231755499</v>
      </c>
      <c r="DK8" s="7" t="n">
        <f aca="false">DK20*DK7/100</f>
        <v>0.0433744253958066</v>
      </c>
      <c r="DL8" s="7" t="n">
        <f aca="false">DL20*DL7/100</f>
        <v>0.043164818866293</v>
      </c>
      <c r="DM8" s="7" t="n">
        <f aca="false">DM20*DM7/100</f>
        <v>0.0430349565204214</v>
      </c>
      <c r="DN8" s="7" t="n">
        <f aca="false">DN20*DN7/100</f>
        <v>0.0429113450992156</v>
      </c>
      <c r="DO8" s="7" t="n">
        <f aca="false">DO20*DO7/100</f>
        <v>0.0427664082584842</v>
      </c>
      <c r="DP8" s="7" t="n">
        <f aca="false">DP20*DP7/100</f>
        <v>0.0426106233978249</v>
      </c>
      <c r="DQ8" s="7" t="n">
        <f aca="false">DQ20*DQ7/100</f>
        <v>0.0424601973048421</v>
      </c>
      <c r="DR8" s="7" t="n">
        <f aca="false">DR20*DR7/100</f>
        <v>0.042358810602571</v>
      </c>
      <c r="DS8" s="7" t="n">
        <f aca="false">DS20*DS7/100</f>
        <v>0.0421780433940902</v>
      </c>
      <c r="DT8" s="7" t="n">
        <f aca="false">DT20*DT7/100</f>
        <v>0.042061258288199</v>
      </c>
      <c r="DU8" s="7" t="n">
        <f aca="false">DU20*DU7/100</f>
        <v>0.0419570789168603</v>
      </c>
      <c r="DV8" s="7" t="n">
        <f aca="false">DV20*DV7/100</f>
        <v>0.0418093798760226</v>
      </c>
      <c r="DW8" s="7" t="n">
        <f aca="false">DW20*DW7/100</f>
        <v>0.0416785662938956</v>
      </c>
      <c r="DX8" s="7" t="n">
        <f aca="false">DX20*DX7/100</f>
        <v>0.0416334334705169</v>
      </c>
      <c r="DY8" s="7" t="n">
        <f aca="false">DY20*DY7/100</f>
        <v>0.0415534588038124</v>
      </c>
      <c r="DZ8" s="7" t="n">
        <f aca="false">DZ20*DZ7/100</f>
        <v>0.0414832926510815</v>
      </c>
      <c r="EA8" s="7" t="n">
        <f aca="false">EA20*EA7/100</f>
        <v>0.0414601902274377</v>
      </c>
      <c r="EB8" s="7" t="n">
        <f aca="false">EB20*EB7/100</f>
        <v>0.0413498600279235</v>
      </c>
      <c r="EC8" s="7" t="n">
        <f aca="false">EC20*EC7/100</f>
        <v>0.0412452142214434</v>
      </c>
      <c r="ED8" s="7" t="n">
        <f aca="false">ED20*ED7/100</f>
        <v>0.0411581651093141</v>
      </c>
      <c r="EE8" s="7" t="n">
        <f aca="false">EE20*EE7/100</f>
        <v>0.0410642860383356</v>
      </c>
      <c r="EF8" s="7" t="n">
        <f aca="false">EF20*EF7/100</f>
        <v>0.0410115362057757</v>
      </c>
      <c r="EG8" s="7" t="n">
        <f aca="false">EG20*EG7/100</f>
        <v>0.0408973155076939</v>
      </c>
      <c r="EH8" s="7" t="n">
        <f aca="false">EH20*EH7/100</f>
        <v>0.0408427424957229</v>
      </c>
      <c r="EI8" s="7" t="n">
        <f aca="false">EI20*EI7/100</f>
        <v>0.0406770513891777</v>
      </c>
      <c r="EJ8" s="7" t="n">
        <f aca="false">EJ20*EJ7/100</f>
        <v>0.0406209556270844</v>
      </c>
      <c r="EK8" s="7" t="n">
        <f aca="false">EK20*EK7/100</f>
        <v>0.0405754751617935</v>
      </c>
      <c r="EL8" s="7" t="n">
        <f aca="false">EL20*EL7/100</f>
        <v>0.0404825206723657</v>
      </c>
      <c r="EM8" s="7" t="n">
        <f aca="false">EM20*EM7/100</f>
        <v>0.0403766165020585</v>
      </c>
      <c r="EN8" s="7" t="n">
        <f aca="false">EN20*EN7/100</f>
        <v>0.0402380711444299</v>
      </c>
      <c r="EO8" s="7" t="n">
        <f aca="false">EO20*EO7/100</f>
        <v>0.0401508865155795</v>
      </c>
      <c r="EP8" s="7" t="n">
        <f aca="false">EP20*EP7/100</f>
        <v>0.040074945165825</v>
      </c>
      <c r="EQ8" s="7" t="n">
        <f aca="false">EQ20*EQ7/100</f>
        <v>0.0399504399416903</v>
      </c>
      <c r="ER8" s="7" t="n">
        <f aca="false">ER20*ER7/100</f>
        <v>0.0397875340272933</v>
      </c>
      <c r="ES8" s="7" t="n">
        <f aca="false">ES20*ES7/100</f>
        <v>0.0396729017745377</v>
      </c>
      <c r="ET8" s="7" t="n">
        <f aca="false">ET20*ET7/100</f>
        <v>0.0395504296495309</v>
      </c>
      <c r="EU8" s="7" t="n">
        <f aca="false">EU20*EU7/100</f>
        <v>0.0394151553507046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2" t="n">
        <v>0.0521128177</v>
      </c>
      <c r="HM8" s="7" t="n">
        <f aca="false">HM20*HM7/100</f>
        <v>0.0468861923192687</v>
      </c>
      <c r="HN8" s="7" t="n">
        <f aca="false">HN20*HN7/100</f>
        <v>0.0630558206876259</v>
      </c>
      <c r="HO8" s="7" t="n">
        <f aca="false">HO20*HO7/100</f>
        <v>0.0504285771385317</v>
      </c>
      <c r="HP8" s="7" t="n">
        <f aca="false">HP20*HP7/100</f>
        <v>0.0503831472145791</v>
      </c>
      <c r="HQ8" s="7" t="n">
        <f aca="false">HQ20*HQ7/100</f>
        <v>0.0503239222856352</v>
      </c>
      <c r="HR8" s="7" t="n">
        <f aca="false">HR20*HR7/100</f>
        <v>0.0504269140143088</v>
      </c>
      <c r="HS8" s="7" t="n">
        <f aca="false">HS20*HS7/100</f>
        <v>0.0504433547547656</v>
      </c>
      <c r="HT8" s="7" t="n">
        <f aca="false">HT20*HT7/100</f>
        <v>0.0504741740337679</v>
      </c>
      <c r="HU8" s="7" t="n">
        <f aca="false">HU20*HU7/100</f>
        <v>0.0505198318656828</v>
      </c>
      <c r="HV8" s="7" t="n">
        <f aca="false">HV20*HV7/100</f>
        <v>0.0505189417413285</v>
      </c>
      <c r="HW8" s="7" t="n">
        <f aca="false">HW20*HW7/100</f>
        <v>0.0505154264464679</v>
      </c>
      <c r="HX8" s="7" t="n">
        <f aca="false">HX20*HX7/100</f>
        <v>0.0505842227223568</v>
      </c>
      <c r="HY8" s="7" t="n">
        <f aca="false">HY20*HY7/100</f>
        <v>0.0506441307231675</v>
      </c>
      <c r="HZ8" s="7" t="n">
        <f aca="false">HZ20*HZ7/100</f>
        <v>0.0506729792882588</v>
      </c>
      <c r="IA8" s="7" t="n">
        <f aca="false">IA20*IA7/100</f>
        <v>0.0507534367388984</v>
      </c>
      <c r="IB8" s="7" t="n">
        <f aca="false">IB20*IB7/100</f>
        <v>0.0507926960074295</v>
      </c>
      <c r="IC8" s="7" t="n">
        <f aca="false">IC20*IC7/100</f>
        <v>0.050797122864732</v>
      </c>
      <c r="ID8" s="7" t="n">
        <f aca="false">ID20*ID7/100</f>
        <v>0.050877418965896</v>
      </c>
      <c r="IE8" s="7" t="n">
        <f aca="false">IE20*IE7/100</f>
        <v>0.0508617759397218</v>
      </c>
      <c r="IF8" s="7" t="n">
        <f aca="false">IF20*IF7/100</f>
        <v>0.0508236383838687</v>
      </c>
      <c r="IG8" s="7" t="n">
        <f aca="false">IG20*IG7/100</f>
        <v>0.0508201768471807</v>
      </c>
      <c r="IH8" s="7" t="n">
        <f aca="false">IH20*IH7/100</f>
        <v>0.0508972844078702</v>
      </c>
      <c r="II8" s="7" t="n">
        <f aca="false">II20*II7/100</f>
        <v>0.0508881383709783</v>
      </c>
      <c r="IJ8" s="7" t="n">
        <f aca="false">IJ20*IJ7/100</f>
        <v>0.0509105281514433</v>
      </c>
      <c r="IK8" s="7" t="n">
        <f aca="false">IK20*IK7/100</f>
        <v>0.0509326730642349</v>
      </c>
      <c r="IL8" s="7" t="n">
        <f aca="false">IL20*IL7/100</f>
        <v>0.0510439208274559</v>
      </c>
      <c r="IM8" s="7" t="n">
        <f aca="false">IM20*IM7/100</f>
        <v>0.0511357644231798</v>
      </c>
      <c r="IN8" s="7" t="n">
        <f aca="false">IN20*IN7/100</f>
        <v>0.0512209017492664</v>
      </c>
      <c r="IO8" s="7" t="n">
        <f aca="false">IO20*IO7/100</f>
        <v>0.0512918615450572</v>
      </c>
      <c r="IP8" s="7" t="n">
        <f aca="false">IP20*IP7/100</f>
        <v>0.0513834597284295</v>
      </c>
      <c r="IQ8" s="7" t="n">
        <f aca="false">IQ20*IQ7/100</f>
        <v>0.0514957664578617</v>
      </c>
      <c r="IR8" s="7" t="n">
        <f aca="false">IR20*IR7/100</f>
        <v>0.0515781875690225</v>
      </c>
      <c r="IS8" s="7" t="n">
        <f aca="false">IS20*IS7/100</f>
        <v>0.051640817048763</v>
      </c>
      <c r="IT8" s="7" t="n">
        <f aca="false">IT20*IT7/100</f>
        <v>0.0516666942941089</v>
      </c>
      <c r="IU8" s="7" t="n">
        <f aca="false">IU20*IU7/100</f>
        <v>0.0517732702931932</v>
      </c>
      <c r="IV8" s="7" t="n">
        <f aca="false">IV20*IV7/100</f>
        <v>0.0518306589975651</v>
      </c>
      <c r="IW8" s="7" t="n">
        <f aca="false">IW20*IW7/100</f>
        <v>0.0518404579799462</v>
      </c>
      <c r="IX8" s="7" t="n">
        <f aca="false">IX20*IX7/100</f>
        <v>0.0518354314813405</v>
      </c>
      <c r="IY8" s="7" t="n">
        <f aca="false">IY20*IY7/100</f>
        <v>0.0518500192086265</v>
      </c>
      <c r="IZ8" s="7" t="n">
        <f aca="false">IZ20*IZ7/100</f>
        <v>0.0518952440310044</v>
      </c>
      <c r="JA8" s="7" t="n">
        <f aca="false">JA20*JA7/100</f>
        <v>0.0519414849814452</v>
      </c>
      <c r="JB8" s="7" t="n">
        <f aca="false">JB20*JB7/100</f>
        <v>0.0521037688599066</v>
      </c>
      <c r="JC8" s="7" t="n">
        <f aca="false">JC20*JC7/100</f>
        <v>0.052107750707855</v>
      </c>
      <c r="JD8" s="7" t="n">
        <f aca="false">JD20*JD7/100</f>
        <v>0.052074118289642</v>
      </c>
      <c r="JE8" s="7" t="n">
        <f aca="false">JE20*JE7/100</f>
        <v>0.0521633730383612</v>
      </c>
      <c r="JF8" s="7" t="n">
        <f aca="false">JF20*JF7/100</f>
        <v>0.0522427942428327</v>
      </c>
      <c r="JG8" s="7" t="n">
        <f aca="false">JG20*JG7/100</f>
        <v>0.0522224608788305</v>
      </c>
      <c r="JH8" s="7" t="n">
        <f aca="false">JH20*JH7/100</f>
        <v>0.0523016503915739</v>
      </c>
      <c r="JI8" s="7" t="n">
        <f aca="false">JI20*JI7/100</f>
        <v>0.052392841355396</v>
      </c>
      <c r="JJ8" s="7" t="n">
        <f aca="false">JJ20*JJ7/100</f>
        <v>0.0525270210448309</v>
      </c>
      <c r="JK8" s="7" t="n">
        <f aca="false">JK20*JK7/100</f>
        <v>0.0525753682022501</v>
      </c>
      <c r="JL8" s="7" t="n">
        <f aca="false">JL20*JL7/100</f>
        <v>0.0526738265697416</v>
      </c>
      <c r="JM8" s="7" t="n">
        <f aca="false">JM20*JM7/100</f>
        <v>0.0527095711407555</v>
      </c>
      <c r="JN8" s="7" t="n">
        <f aca="false">JN20*JN7/100</f>
        <v>0.0527076020185298</v>
      </c>
      <c r="JO8" s="7" t="n">
        <f aca="false">JO20*JO7/100</f>
        <v>0.052868438263282</v>
      </c>
      <c r="JP8" s="7" t="n">
        <f aca="false">JP20*JP7/100</f>
        <v>0.0529459654985459</v>
      </c>
      <c r="JQ8" s="7" t="n">
        <f aca="false">JQ20*JQ7/100</f>
        <v>0.0529740095013253</v>
      </c>
      <c r="JR8" s="7" t="n">
        <f aca="false">JR20*JR7/100</f>
        <v>0.0531513740775128</v>
      </c>
      <c r="JS8" s="7" t="n">
        <f aca="false">JS20*JS7/100</f>
        <v>0.0532983313231003</v>
      </c>
      <c r="JT8" s="7" t="n">
        <f aca="false">JT20*JT7/100</f>
        <v>0.0533633230693197</v>
      </c>
      <c r="JU8" s="7" t="n">
        <f aca="false">JU20*JU7/100</f>
        <v>0.0534954411702913</v>
      </c>
      <c r="JV8" s="7" t="n">
        <f aca="false">JV20*JV7/100</f>
        <v>0.0536567873187444</v>
      </c>
      <c r="JW8" s="7" t="n">
        <f aca="false">JW20*JW7/100</f>
        <v>0.0538074094735979</v>
      </c>
      <c r="JX8" s="7" t="n">
        <f aca="false">JX20*JX7/100</f>
        <v>0.0539516049607767</v>
      </c>
      <c r="JY8" s="7" t="n">
        <f aca="false">JY20*JY7/100</f>
        <v>0.0540321476300992</v>
      </c>
      <c r="JZ8" s="7" t="n">
        <f aca="false">JZ20*JZ7/100</f>
        <v>0.0541371373670234</v>
      </c>
      <c r="KA8" s="7" t="n">
        <f aca="false">KA20*KA7/100</f>
        <v>0.054280608527795</v>
      </c>
      <c r="KB8" s="7" t="n">
        <f aca="false">KB20*KB7/100</f>
        <v>0.0544034351273507</v>
      </c>
      <c r="KC8" s="7" t="n">
        <f aca="false">KC20*KC7/100</f>
        <v>0.0545055796092542</v>
      </c>
      <c r="KD8" s="7" t="n">
        <f aca="false">KD20*KD7/100</f>
        <v>0.0546875055932419</v>
      </c>
      <c r="KE8" s="7" t="n">
        <f aca="false">KE20*KE7/100</f>
        <v>0.0547380961944645</v>
      </c>
      <c r="KF8" s="7" t="n">
        <f aca="false">KF20*KF7/100</f>
        <v>0.0548307453241738</v>
      </c>
      <c r="KG8" s="7" t="n">
        <f aca="false">KG20*KG7/100</f>
        <v>0.0550561802385661</v>
      </c>
      <c r="KH8" s="7" t="n">
        <f aca="false">KH20*KH7/100</f>
        <v>0.0551277725189632</v>
      </c>
      <c r="KI8" s="7" t="n">
        <f aca="false">KI20*KI7/100</f>
        <v>0.0552635872221213</v>
      </c>
      <c r="KJ8" s="7" t="n">
        <f aca="false">KJ20*KJ7/100</f>
        <v>0.0553769867046824</v>
      </c>
      <c r="KK8" s="7" t="n">
        <f aca="false">KK20*KK7/100</f>
        <v>0.0554490030980951</v>
      </c>
      <c r="KL8" s="7" t="n">
        <f aca="false">KL20*KL7/100</f>
        <v>0.0555390553194937</v>
      </c>
      <c r="KM8" s="7" t="n">
        <f aca="false">KM20*KM7/100</f>
        <v>0.0557052236095863</v>
      </c>
      <c r="KN8" s="7" t="n">
        <f aca="false">KN20*KN7/100</f>
        <v>0.0559027440860777</v>
      </c>
      <c r="KO8" s="7" t="n">
        <f aca="false">KO20*KO7/100</f>
        <v>0.0560262740874837</v>
      </c>
      <c r="KP8" s="7" t="n">
        <f aca="false">KP20*KP7/100</f>
        <v>0.0561731540487248</v>
      </c>
      <c r="KQ8" s="7" t="n">
        <f aca="false">KQ20*KQ7/100</f>
        <v>0.0562172025248761</v>
      </c>
      <c r="KR8" s="7" t="n">
        <f aca="false">KR20*KR7/100</f>
        <v>0.0562676593890294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2" t="n">
        <v>0.0636483338</v>
      </c>
      <c r="BP9" s="5" t="n">
        <f aca="false">BP21*BP7/100</f>
        <v>0.0411832446929121</v>
      </c>
      <c r="BQ9" s="5" t="n">
        <f aca="false">BQ21*BQ7/100</f>
        <v>0.0562450645314778</v>
      </c>
      <c r="BR9" s="5" t="n">
        <f aca="false">BR21*BR7/100</f>
        <v>0.0437784178686156</v>
      </c>
      <c r="BS9" s="5" t="n">
        <f aca="false">BS21*BS7/100</f>
        <v>0.0436298913233801</v>
      </c>
      <c r="BT9" s="5" t="n">
        <f aca="false">BT21*BT7/100</f>
        <v>0.0435437643363616</v>
      </c>
      <c r="BU9" s="5" t="n">
        <f aca="false">BU21*BU7/100</f>
        <v>0.0434252963653042</v>
      </c>
      <c r="BV9" s="5" t="n">
        <f aca="false">BV21*BV7/100</f>
        <v>0.0433665621216273</v>
      </c>
      <c r="BW9" s="5" t="n">
        <f aca="false">BW21*BW7/100</f>
        <v>0.0433127685875164</v>
      </c>
      <c r="BX9" s="5" t="n">
        <f aca="false">BX21*BX7/100</f>
        <v>0.0431713064935541</v>
      </c>
      <c r="BY9" s="5" t="n">
        <f aca="false">BY21*BY7/100</f>
        <v>0.043027402687978</v>
      </c>
      <c r="BZ9" s="5" t="n">
        <f aca="false">BZ21*BZ7/100</f>
        <v>0.0429338018837671</v>
      </c>
      <c r="CA9" s="5" t="n">
        <f aca="false">CA21*CA7/100</f>
        <v>0.0429053134775164</v>
      </c>
      <c r="CB9" s="5" t="n">
        <f aca="false">CB21*CB7/100</f>
        <v>0.0428633763447114</v>
      </c>
      <c r="CC9" s="5" t="n">
        <f aca="false">CC21*CC7/100</f>
        <v>0.0427227550709353</v>
      </c>
      <c r="CD9" s="5" t="n">
        <f aca="false">CD21*CD7/100</f>
        <v>0.0426498950953913</v>
      </c>
      <c r="CE9" s="5" t="n">
        <f aca="false">CE21*CE7/100</f>
        <v>0.0425531912170067</v>
      </c>
      <c r="CF9" s="5" t="n">
        <f aca="false">CF21*CF7/100</f>
        <v>0.0424591840451342</v>
      </c>
      <c r="CG9" s="5" t="n">
        <f aca="false">CG21*CG7/100</f>
        <v>0.0422471091505913</v>
      </c>
      <c r="CH9" s="5" t="n">
        <f aca="false">CH21*CH7/100</f>
        <v>0.0421509530644385</v>
      </c>
      <c r="CI9" s="5" t="n">
        <f aca="false">CI21*CI7/100</f>
        <v>0.042121122900995</v>
      </c>
      <c r="CJ9" s="5" t="n">
        <f aca="false">CJ21*CJ7/100</f>
        <v>0.0420306528469918</v>
      </c>
      <c r="CK9" s="5" t="n">
        <f aca="false">CK21*CK7/100</f>
        <v>0.0419361479357447</v>
      </c>
      <c r="CL9" s="5" t="n">
        <f aca="false">CL21*CL7/100</f>
        <v>0.0418919150760245</v>
      </c>
      <c r="CM9" s="5" t="n">
        <f aca="false">CM21*CM7/100</f>
        <v>0.0418090998641038</v>
      </c>
      <c r="CN9" s="5" t="n">
        <f aca="false">CN21*CN7/100</f>
        <v>0.0417230783981059</v>
      </c>
      <c r="CO9" s="5" t="n">
        <f aca="false">CO21*CO7/100</f>
        <v>0.0417130749580522</v>
      </c>
      <c r="CP9" s="5" t="n">
        <f aca="false">CP21*CP7/100</f>
        <v>0.0416461003164154</v>
      </c>
      <c r="CQ9" s="5" t="n">
        <f aca="false">CQ21*CQ7/100</f>
        <v>0.0414775550348925</v>
      </c>
      <c r="CR9" s="5" t="n">
        <f aca="false">CR21*CR7/100</f>
        <v>0.0414270752777328</v>
      </c>
      <c r="CS9" s="5" t="n">
        <f aca="false">CS21*CS7/100</f>
        <v>0.0412715787662846</v>
      </c>
      <c r="CT9" s="5" t="n">
        <f aca="false">CT21*CT7/100</f>
        <v>0.0411213387449887</v>
      </c>
      <c r="CU9" s="5" t="n">
        <f aca="false">CU21*CU7/100</f>
        <v>0.0410309453208515</v>
      </c>
      <c r="CV9" s="5" t="n">
        <f aca="false">CV21*CV7/100</f>
        <v>0.0408802879384238</v>
      </c>
      <c r="CW9" s="5" t="n">
        <f aca="false">CW21*CW7/100</f>
        <v>0.0408133777756998</v>
      </c>
      <c r="CX9" s="5" t="n">
        <f aca="false">CX21*CX7/100</f>
        <v>0.0405991879424763</v>
      </c>
      <c r="CY9" s="5" t="n">
        <f aca="false">CY21*CY7/100</f>
        <v>0.0404546294480496</v>
      </c>
      <c r="CZ9" s="5" t="n">
        <f aca="false">CZ21*CZ7/100</f>
        <v>0.040337212944757</v>
      </c>
      <c r="DA9" s="5" t="n">
        <f aca="false">DA21*DA7/100</f>
        <v>0.0402339874773678</v>
      </c>
      <c r="DB9" s="5" t="n">
        <f aca="false">DB21*DB7/100</f>
        <v>0.0400903528240109</v>
      </c>
      <c r="DC9" s="5" t="n">
        <f aca="false">DC21*DC7/100</f>
        <v>0.0399324053849954</v>
      </c>
      <c r="DD9" s="5" t="n">
        <f aca="false">DD21*DD7/100</f>
        <v>0.0397952867181683</v>
      </c>
      <c r="DE9" s="5" t="n">
        <f aca="false">DE21*DE7/100</f>
        <v>0.0396779967904583</v>
      </c>
      <c r="DF9" s="5" t="n">
        <f aca="false">DF21*DF7/100</f>
        <v>0.0395790749208953</v>
      </c>
      <c r="DG9" s="5" t="n">
        <f aca="false">DG21*DG7/100</f>
        <v>0.0394589470449507</v>
      </c>
      <c r="DH9" s="5" t="n">
        <f aca="false">DH21*DH7/100</f>
        <v>0.039346359640566</v>
      </c>
      <c r="DI9" s="5" t="n">
        <f aca="false">DI21*DI7/100</f>
        <v>0.0392660846729176</v>
      </c>
      <c r="DJ9" s="5" t="n">
        <f aca="false">DJ21*DJ7/100</f>
        <v>0.0391188488573242</v>
      </c>
      <c r="DK9" s="5" t="n">
        <f aca="false">DK21*DK7/100</f>
        <v>0.0389729306727354</v>
      </c>
      <c r="DL9" s="5" t="n">
        <f aca="false">DL21*DL7/100</f>
        <v>0.0387845943277869</v>
      </c>
      <c r="DM9" s="5" t="n">
        <f aca="false">DM21*DM7/100</f>
        <v>0.0386679099877301</v>
      </c>
      <c r="DN9" s="5" t="n">
        <f aca="false">DN21*DN7/100</f>
        <v>0.0385568422489635</v>
      </c>
      <c r="DO9" s="5" t="n">
        <f aca="false">DO21*DO7/100</f>
        <v>0.0384266131244459</v>
      </c>
      <c r="DP9" s="5" t="n">
        <f aca="false">DP21*DP7/100</f>
        <v>0.0382866368015567</v>
      </c>
      <c r="DQ9" s="5" t="n">
        <f aca="false">DQ21*DQ7/100</f>
        <v>0.0381514754561397</v>
      </c>
      <c r="DR9" s="5" t="n">
        <f aca="false">DR21*DR7/100</f>
        <v>0.0380603771445727</v>
      </c>
      <c r="DS9" s="5" t="n">
        <f aca="false">DS21*DS7/100</f>
        <v>0.0378979536007507</v>
      </c>
      <c r="DT9" s="5" t="n">
        <f aca="false">DT21*DT7/100</f>
        <v>0.0377930194651634</v>
      </c>
      <c r="DU9" s="5" t="n">
        <f aca="false">DU21*DU7/100</f>
        <v>0.0376994118754452</v>
      </c>
      <c r="DV9" s="5" t="n">
        <f aca="false">DV21*DV7/100</f>
        <v>0.0375667008498473</v>
      </c>
      <c r="DW9" s="5" t="n">
        <f aca="false">DW21*DW7/100</f>
        <v>0.0374491618018769</v>
      </c>
      <c r="DX9" s="5" t="n">
        <f aca="false">DX21*DX7/100</f>
        <v>0.0374086089096932</v>
      </c>
      <c r="DY9" s="5" t="n">
        <f aca="false">DY21*DY7/100</f>
        <v>0.0373367498104059</v>
      </c>
      <c r="DZ9" s="5" t="n">
        <f aca="false">DZ21*DZ7/100</f>
        <v>0.0372737038891978</v>
      </c>
      <c r="EA9" s="5" t="n">
        <f aca="false">EA21*EA7/100</f>
        <v>0.0372529458238902</v>
      </c>
      <c r="EB9" s="5" t="n">
        <f aca="false">EB21*EB7/100</f>
        <v>0.0371538115719079</v>
      </c>
      <c r="EC9" s="5" t="n">
        <f aca="false">EC21*EC7/100</f>
        <v>0.0370597848793598</v>
      </c>
      <c r="ED9" s="5" t="n">
        <f aca="false">ED21*ED7/100</f>
        <v>0.0369815692262144</v>
      </c>
      <c r="EE9" s="5" t="n">
        <f aca="false">EE21*EE7/100</f>
        <v>0.0368972166960891</v>
      </c>
      <c r="EF9" s="5" t="n">
        <f aca="false">EF21*EF7/100</f>
        <v>0.0368498197438853</v>
      </c>
      <c r="EG9" s="5" t="n">
        <f aca="false">EG21*EG7/100</f>
        <v>0.0367471897883962</v>
      </c>
      <c r="EH9" s="5" t="n">
        <f aca="false">EH21*EH7/100</f>
        <v>0.0366981546670606</v>
      </c>
      <c r="EI9" s="5" t="n">
        <f aca="false">EI21*EI7/100</f>
        <v>0.0365492773516945</v>
      </c>
      <c r="EJ9" s="5" t="n">
        <f aca="false">EJ21*EJ7/100</f>
        <v>0.0364988740039349</v>
      </c>
      <c r="EK9" s="5" t="n">
        <f aca="false">EK21*EK7/100</f>
        <v>0.0364580087474025</v>
      </c>
      <c r="EL9" s="5" t="n">
        <f aca="false">EL21*EL7/100</f>
        <v>0.0363744869753184</v>
      </c>
      <c r="EM9" s="5" t="n">
        <f aca="false">EM21*EM7/100</f>
        <v>0.0362793296135857</v>
      </c>
      <c r="EN9" s="5" t="n">
        <f aca="false">EN21*EN7/100</f>
        <v>0.0361548433853852</v>
      </c>
      <c r="EO9" s="5" t="n">
        <f aca="false">EO21*EO7/100</f>
        <v>0.036076505967312</v>
      </c>
      <c r="EP9" s="5" t="n">
        <f aca="false">EP21*EP7/100</f>
        <v>0.0360082708971718</v>
      </c>
      <c r="EQ9" s="5" t="n">
        <f aca="false">EQ21*EQ7/100</f>
        <v>0.035896400055672</v>
      </c>
      <c r="ER9" s="5" t="n">
        <f aca="false">ER21*ER7/100</f>
        <v>0.035750025300271</v>
      </c>
      <c r="ES9" s="5" t="n">
        <f aca="false">ES21*ES7/100</f>
        <v>0.0356470255533294</v>
      </c>
      <c r="ET9" s="5" t="n">
        <f aca="false">ET21*ET7/100</f>
        <v>0.0355369814987125</v>
      </c>
      <c r="EU9" s="5" t="n">
        <f aca="false">EU21*EU7/100</f>
        <v>0.0354154343929733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2" t="n">
        <v>0.0463647429</v>
      </c>
      <c r="HM9" s="5" t="n">
        <f aca="false">HM21*HM7/100</f>
        <v>0.0420623431496038</v>
      </c>
      <c r="HN9" s="5" t="n">
        <f aca="false">HN21*HN7/100</f>
        <v>0.0565683719693487</v>
      </c>
      <c r="HO9" s="5" t="n">
        <f aca="false">HO21*HO7/100</f>
        <v>0.0452402724815738</v>
      </c>
      <c r="HP9" s="5" t="n">
        <f aca="false">HP21*HP7/100</f>
        <v>0.0451995165797607</v>
      </c>
      <c r="HQ9" s="5" t="n">
        <f aca="false">HQ21*HQ7/100</f>
        <v>0.0451463849612388</v>
      </c>
      <c r="HR9" s="5" t="n">
        <f aca="false">HR21*HR7/100</f>
        <v>0.0452387804665837</v>
      </c>
      <c r="HS9" s="5" t="n">
        <f aca="false">HS21*HS7/100</f>
        <v>0.0452535297143371</v>
      </c>
      <c r="HT9" s="5" t="n">
        <f aca="false">HT21*HT7/100</f>
        <v>0.0452811781759608</v>
      </c>
      <c r="HU9" s="5" t="n">
        <f aca="false">HU21*HU7/100</f>
        <v>0.0453221385376039</v>
      </c>
      <c r="HV9" s="5" t="n">
        <f aca="false">HV21*HV7/100</f>
        <v>0.0453213399929966</v>
      </c>
      <c r="HW9" s="5" t="n">
        <f aca="false">HW21*HW7/100</f>
        <v>0.0453181863664941</v>
      </c>
      <c r="HX9" s="5" t="n">
        <f aca="false">HX21*HX7/100</f>
        <v>0.045379904591428</v>
      </c>
      <c r="HY9" s="5" t="n">
        <f aca="false">HY21*HY7/100</f>
        <v>0.0454336490045027</v>
      </c>
      <c r="HZ9" s="5" t="n">
        <f aca="false">HZ21*HZ7/100</f>
        <v>0.0454595295075724</v>
      </c>
      <c r="IA9" s="5" t="n">
        <f aca="false">IA21*IA7/100</f>
        <v>0.0455317091564272</v>
      </c>
      <c r="IB9" s="5" t="n">
        <f aca="false">IB21*IB7/100</f>
        <v>0.0455669292658682</v>
      </c>
      <c r="IC9" s="5" t="n">
        <f aca="false">IC21*IC7/100</f>
        <v>0.0455709006694249</v>
      </c>
      <c r="ID9" s="5" t="n">
        <f aca="false">ID21*ID7/100</f>
        <v>0.0456429355691185</v>
      </c>
      <c r="IE9" s="5" t="n">
        <f aca="false">IE21*IE7/100</f>
        <v>0.0456289019634386</v>
      </c>
      <c r="IF9" s="5" t="n">
        <f aca="false">IF21*IF7/100</f>
        <v>0.0455946881601454</v>
      </c>
      <c r="IG9" s="5" t="n">
        <f aca="false">IG21*IG7/100</f>
        <v>0.045591582760948</v>
      </c>
      <c r="IH9" s="5" t="n">
        <f aca="false">IH21*IH7/100</f>
        <v>0.0456607571706563</v>
      </c>
      <c r="II9" s="5" t="n">
        <f aca="false">II21*II7/100</f>
        <v>0.0456525521166056</v>
      </c>
      <c r="IJ9" s="5" t="n">
        <f aca="false">IJ21*IJ7/100</f>
        <v>0.045672638342046</v>
      </c>
      <c r="IK9" s="5" t="n">
        <f aca="false">IK21*IK7/100</f>
        <v>0.0456925048928317</v>
      </c>
      <c r="IL9" s="5" t="n">
        <f aca="false">IL21*IL7/100</f>
        <v>0.0457923070170768</v>
      </c>
      <c r="IM9" s="5" t="n">
        <f aca="false">IM21*IM7/100</f>
        <v>0.0458747013563979</v>
      </c>
      <c r="IN9" s="5" t="n">
        <f aca="false">IN21*IN7/100</f>
        <v>0.0459510793953803</v>
      </c>
      <c r="IO9" s="5" t="n">
        <f aca="false">IO21*IO7/100</f>
        <v>0.0460147385481657</v>
      </c>
      <c r="IP9" s="5" t="n">
        <f aca="false">IP21*IP7/100</f>
        <v>0.0460969127241929</v>
      </c>
      <c r="IQ9" s="5" t="n">
        <f aca="false">IQ21*IQ7/100</f>
        <v>0.04619766486374</v>
      </c>
      <c r="IR9" s="5" t="n">
        <f aca="false">IR21*IR7/100</f>
        <v>0.0462716061434416</v>
      </c>
      <c r="IS9" s="5" t="n">
        <f aca="false">IS21*IS7/100</f>
        <v>0.0463277920382182</v>
      </c>
      <c r="IT9" s="5" t="n">
        <f aca="false">IT21*IT7/100</f>
        <v>0.0463510069234469</v>
      </c>
      <c r="IU9" s="5" t="n">
        <f aca="false">IU21*IU7/100</f>
        <v>0.046446617934349</v>
      </c>
      <c r="IV9" s="5" t="n">
        <f aca="false">IV21*IV7/100</f>
        <v>0.0464981022468256</v>
      </c>
      <c r="IW9" s="5" t="n">
        <f aca="false">IW21*IW7/100</f>
        <v>0.0465068930685802</v>
      </c>
      <c r="IX9" s="5" t="n">
        <f aca="false">IX21*IX7/100</f>
        <v>0.0465023837173462</v>
      </c>
      <c r="IY9" s="5" t="n">
        <f aca="false">IY21*IY7/100</f>
        <v>0.0465154705977372</v>
      </c>
      <c r="IZ9" s="5" t="n">
        <f aca="false">IZ21*IZ7/100</f>
        <v>0.0465560424996905</v>
      </c>
      <c r="JA9" s="5" t="n">
        <f aca="false">JA21*JA7/100</f>
        <v>0.0465975259861669</v>
      </c>
      <c r="JB9" s="5" t="n">
        <f aca="false">JB21*JB7/100</f>
        <v>0.0467431134149137</v>
      </c>
      <c r="JC9" s="5" t="n">
        <f aca="false">JC21*JC7/100</f>
        <v>0.046746685593555</v>
      </c>
      <c r="JD9" s="5" t="n">
        <f aca="false">JD21*JD7/100</f>
        <v>0.0467165134203448</v>
      </c>
      <c r="JE9" s="5" t="n">
        <f aca="false">JE21*JE7/100</f>
        <v>0.0467965852641574</v>
      </c>
      <c r="JF9" s="5" t="n">
        <f aca="false">JF21*JF7/100</f>
        <v>0.0468678352802195</v>
      </c>
      <c r="JG9" s="5" t="n">
        <f aca="false">JG21*JG7/100</f>
        <v>0.046849593898445</v>
      </c>
      <c r="JH9" s="5" t="n">
        <f aca="false">JH21*JH7/100</f>
        <v>0.0469206360602009</v>
      </c>
      <c r="JI9" s="5" t="n">
        <f aca="false">JI21*JI7/100</f>
        <v>0.0470024449131423</v>
      </c>
      <c r="JJ9" s="5" t="n">
        <f aca="false">JJ21*JJ7/100</f>
        <v>0.0471228196303359</v>
      </c>
      <c r="JK9" s="5" t="n">
        <f aca="false">JK21*JK7/100</f>
        <v>0.0471661926283356</v>
      </c>
      <c r="JL9" s="5" t="n">
        <f aca="false">JL21*JL7/100</f>
        <v>0.0472545211838125</v>
      </c>
      <c r="JM9" s="5" t="n">
        <f aca="false">JM21*JM7/100</f>
        <v>0.0472865882026373</v>
      </c>
      <c r="JN9" s="5" t="n">
        <f aca="false">JN21*JN7/100</f>
        <v>0.0472848216720093</v>
      </c>
      <c r="JO9" s="5" t="n">
        <f aca="false">JO21*JO7/100</f>
        <v>0.0474291104057071</v>
      </c>
      <c r="JP9" s="5" t="n">
        <f aca="false">JP21*JP7/100</f>
        <v>0.0474986613120999</v>
      </c>
      <c r="JQ9" s="5" t="n">
        <f aca="false">JQ21*JQ7/100</f>
        <v>0.0475238200296209</v>
      </c>
      <c r="JR9" s="5" t="n">
        <f aca="false">JR21*JR7/100</f>
        <v>0.0476829365903213</v>
      </c>
      <c r="JS9" s="5" t="n">
        <f aca="false">JS21*JS7/100</f>
        <v>0.0478147742548118</v>
      </c>
      <c r="JT9" s="5" t="n">
        <f aca="false">JT21*JT7/100</f>
        <v>0.0478730793761311</v>
      </c>
      <c r="JU9" s="5" t="n">
        <f aca="false">JU21*JU7/100</f>
        <v>0.0479916046097755</v>
      </c>
      <c r="JV9" s="5" t="n">
        <f aca="false">JV21*JV7/100</f>
        <v>0.0481363507861314</v>
      </c>
      <c r="JW9" s="5" t="n">
        <f aca="false">JW21*JW7/100</f>
        <v>0.0482714762985688</v>
      </c>
      <c r="JX9" s="5" t="n">
        <f aca="false">JX21*JX7/100</f>
        <v>0.0484008363460011</v>
      </c>
      <c r="JY9" s="5" t="n">
        <f aca="false">JY21*JY7/100</f>
        <v>0.0484730924458814</v>
      </c>
      <c r="JZ9" s="5" t="n">
        <f aca="false">JZ21*JZ7/100</f>
        <v>0.0485672803959632</v>
      </c>
      <c r="KA9" s="5" t="n">
        <f aca="false">KA21*KA7/100</f>
        <v>0.0486959906387433</v>
      </c>
      <c r="KB9" s="5" t="n">
        <f aca="false">KB21*KB7/100</f>
        <v>0.0488061803198167</v>
      </c>
      <c r="KC9" s="5" t="n">
        <f aca="false">KC21*KC7/100</f>
        <v>0.0488978157467119</v>
      </c>
      <c r="KD9" s="5" t="n">
        <f aca="false">KD21*KD7/100</f>
        <v>0.0490610244183441</v>
      </c>
      <c r="KE9" s="5" t="n">
        <f aca="false">KE21*KE7/100</f>
        <v>0.0491064100451887</v>
      </c>
      <c r="KF9" s="5" t="n">
        <f aca="false">KF21*KF7/100</f>
        <v>0.0491895270417622</v>
      </c>
      <c r="KG9" s="5" t="n">
        <f aca="false">KG21*KG7/100</f>
        <v>0.049391768261576</v>
      </c>
      <c r="KH9" s="5" t="n">
        <f aca="false">KH21*KH7/100</f>
        <v>0.0494559948262844</v>
      </c>
      <c r="KI9" s="5" t="n">
        <f aca="false">KI21*KI7/100</f>
        <v>0.0495778363400951</v>
      </c>
      <c r="KJ9" s="5" t="n">
        <f aca="false">KJ21*KJ7/100</f>
        <v>0.0496795688057215</v>
      </c>
      <c r="KK9" s="5" t="n">
        <f aca="false">KK21*KK7/100</f>
        <v>0.0497441758489101</v>
      </c>
      <c r="KL9" s="5" t="n">
        <f aca="false">KL21*KL7/100</f>
        <v>0.0498249631180503</v>
      </c>
      <c r="KM9" s="5" t="n">
        <f aca="false">KM21*KM7/100</f>
        <v>0.0499740353137803</v>
      </c>
      <c r="KN9" s="5" t="n">
        <f aca="false">KN21*KN7/100</f>
        <v>0.0501512340507706</v>
      </c>
      <c r="KO9" s="5" t="n">
        <f aca="false">KO21*KO7/100</f>
        <v>0.050262054764746</v>
      </c>
      <c r="KP9" s="5" t="n">
        <f aca="false">KP21*KP7/100</f>
        <v>0.0503938230962295</v>
      </c>
      <c r="KQ9" s="5" t="n">
        <f aca="false">KQ21*KQ7/100</f>
        <v>0.0504333396794162</v>
      </c>
      <c r="KR9" s="5" t="n">
        <f aca="false">KR21*KR7/100</f>
        <v>0.0504786053286252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2" t="n">
        <v>0.0476067228</v>
      </c>
      <c r="BP10" s="7" t="n">
        <f aca="false">BP22*BP7/100</f>
        <v>0.0432108228761328</v>
      </c>
      <c r="BQ10" s="7" t="n">
        <f aca="false">BQ22*BQ7/100</f>
        <v>0.0590141825698507</v>
      </c>
      <c r="BR10" s="7" t="n">
        <f aca="false">BR22*BR7/100</f>
        <v>0.0459337644331761</v>
      </c>
      <c r="BS10" s="7" t="n">
        <f aca="false">BS22*BS7/100</f>
        <v>0.0457779254679263</v>
      </c>
      <c r="BT10" s="7" t="n">
        <f aca="false">BT22*BT7/100</f>
        <v>0.045687558183642</v>
      </c>
      <c r="BU10" s="7" t="n">
        <f aca="false">BU22*BU7/100</f>
        <v>0.0455632576689053</v>
      </c>
      <c r="BV10" s="7" t="n">
        <f aca="false">BV22*BV7/100</f>
        <v>0.0455016317572219</v>
      </c>
      <c r="BW10" s="7" t="n">
        <f aca="false">BW22*BW7/100</f>
        <v>0.045445189801478</v>
      </c>
      <c r="BX10" s="7" t="n">
        <f aca="false">BX22*BX7/100</f>
        <v>0.0452967630922307</v>
      </c>
      <c r="BY10" s="7" t="n">
        <f aca="false">BY22*BY7/100</f>
        <v>0.0451457744583744</v>
      </c>
      <c r="BZ10" s="7" t="n">
        <f aca="false">BZ22*BZ7/100</f>
        <v>0.0450475653978214</v>
      </c>
      <c r="CA10" s="7" t="n">
        <f aca="false">CA22*CA7/100</f>
        <v>0.0450176744194465</v>
      </c>
      <c r="CB10" s="7" t="n">
        <f aca="false">CB22*CB7/100</f>
        <v>0.0449736725922209</v>
      </c>
      <c r="CC10" s="7" t="n">
        <f aca="false">CC22*CC7/100</f>
        <v>0.0448261280993314</v>
      </c>
      <c r="CD10" s="7" t="n">
        <f aca="false">CD22*CD7/100</f>
        <v>0.0447496810024243</v>
      </c>
      <c r="CE10" s="7" t="n">
        <f aca="false">CE22*CE7/100</f>
        <v>0.0446482160937831</v>
      </c>
      <c r="CF10" s="7" t="n">
        <f aca="false">CF22*CF7/100</f>
        <v>0.0445495806588348</v>
      </c>
      <c r="CG10" s="7" t="n">
        <f aca="false">CG22*CG7/100</f>
        <v>0.0443270646629996</v>
      </c>
      <c r="CH10" s="7" t="n">
        <f aca="false">CH22*CH7/100</f>
        <v>0.0442261745160918</v>
      </c>
      <c r="CI10" s="7" t="n">
        <f aca="false">CI22*CI7/100</f>
        <v>0.0441948757216782</v>
      </c>
      <c r="CJ10" s="7" t="n">
        <f aca="false">CJ22*CJ7/100</f>
        <v>0.0440999515478237</v>
      </c>
      <c r="CK10" s="7" t="n">
        <f aca="false">CK22*CK7/100</f>
        <v>0.0440007938682558</v>
      </c>
      <c r="CL10" s="7" t="n">
        <f aca="false">CL22*CL7/100</f>
        <v>0.0439543832883968</v>
      </c>
      <c r="CM10" s="7" t="n">
        <f aca="false">CM22*CM7/100</f>
        <v>0.043867490828115</v>
      </c>
      <c r="CN10" s="7" t="n">
        <f aca="false">CN22*CN7/100</f>
        <v>0.0437772342599767</v>
      </c>
      <c r="CO10" s="7" t="n">
        <f aca="false">CO22*CO7/100</f>
        <v>0.0437667383197094</v>
      </c>
      <c r="CP10" s="7" t="n">
        <f aca="false">CP22*CP7/100</f>
        <v>0.0436964663098535</v>
      </c>
      <c r="CQ10" s="7" t="n">
        <f aca="false">CQ22*CQ7/100</f>
        <v>0.0435196230241725</v>
      </c>
      <c r="CR10" s="7" t="n">
        <f aca="false">CR22*CR7/100</f>
        <v>0.0434666579928419</v>
      </c>
      <c r="CS10" s="7" t="n">
        <f aca="false">CS22*CS7/100</f>
        <v>0.0433035059084409</v>
      </c>
      <c r="CT10" s="7" t="n">
        <f aca="false">CT22*CT7/100</f>
        <v>0.0431458691074182</v>
      </c>
      <c r="CU10" s="7" t="n">
        <f aca="false">CU22*CU7/100</f>
        <v>0.0430510253361544</v>
      </c>
      <c r="CV10" s="7" t="n">
        <f aca="false">CV22*CV7/100</f>
        <v>0.0428929506260239</v>
      </c>
      <c r="CW10" s="7" t="n">
        <f aca="false">CW22*CW7/100</f>
        <v>0.0428227462695765</v>
      </c>
      <c r="CX10" s="7" t="n">
        <f aca="false">CX22*CX7/100</f>
        <v>0.042598011210105</v>
      </c>
      <c r="CY10" s="7" t="n">
        <f aca="false">CY22*CY7/100</f>
        <v>0.0424463356550464</v>
      </c>
      <c r="CZ10" s="7" t="n">
        <f aca="false">CZ22*CZ7/100</f>
        <v>0.0423231383750763</v>
      </c>
      <c r="DA10" s="7" t="n">
        <f aca="false">DA22*DA7/100</f>
        <v>0.0422148307994853</v>
      </c>
      <c r="DB10" s="7" t="n">
        <f aca="false">DB22*DB7/100</f>
        <v>0.0420641245690423</v>
      </c>
      <c r="DC10" s="7" t="n">
        <f aca="false">DC22*DC7/100</f>
        <v>0.0418984008903489</v>
      </c>
      <c r="DD10" s="7" t="n">
        <f aca="false">DD22*DD7/100</f>
        <v>0.0417545314485539</v>
      </c>
      <c r="DE10" s="7" t="n">
        <f aca="false">DE22*DE7/100</f>
        <v>0.0416314669758728</v>
      </c>
      <c r="DF10" s="7" t="n">
        <f aca="false">DF22*DF7/100</f>
        <v>0.0415276748775052</v>
      </c>
      <c r="DG10" s="7" t="n">
        <f aca="false">DG22*DG7/100</f>
        <v>0.0414016327356431</v>
      </c>
      <c r="DH10" s="7" t="n">
        <f aca="false">DH22*DH7/100</f>
        <v>0.0412835023060175</v>
      </c>
      <c r="DI10" s="7" t="n">
        <f aca="false">DI22*DI7/100</f>
        <v>0.0411992751540699</v>
      </c>
      <c r="DJ10" s="7" t="n">
        <f aca="false">DJ22*DJ7/100</f>
        <v>0.0410447904650643</v>
      </c>
      <c r="DK10" s="7" t="n">
        <f aca="false">DK22*DK7/100</f>
        <v>0.0408916882781023</v>
      </c>
      <c r="DL10" s="7" t="n">
        <f aca="false">DL22*DL7/100</f>
        <v>0.0406940795538895</v>
      </c>
      <c r="DM10" s="7" t="n">
        <f aca="false">DM22*DM7/100</f>
        <v>0.04057165048381</v>
      </c>
      <c r="DN10" s="7" t="n">
        <f aca="false">DN22*DN7/100</f>
        <v>0.0404551145376289</v>
      </c>
      <c r="DO10" s="7" t="n">
        <f aca="false">DO22*DO7/100</f>
        <v>0.040318473831565</v>
      </c>
      <c r="DP10" s="7" t="n">
        <f aca="false">DP22*DP7/100</f>
        <v>0.0401716060424843</v>
      </c>
      <c r="DQ10" s="7" t="n">
        <f aca="false">DQ22*DQ7/100</f>
        <v>0.0400297902870705</v>
      </c>
      <c r="DR10" s="7" t="n">
        <f aca="false">DR22*DR7/100</f>
        <v>0.0399342069245941</v>
      </c>
      <c r="DS10" s="7" t="n">
        <f aca="false">DS22*DS7/100</f>
        <v>0.0397637867686462</v>
      </c>
      <c r="DT10" s="7" t="n">
        <f aca="false">DT22*DT7/100</f>
        <v>0.0396536864018506</v>
      </c>
      <c r="DU10" s="7" t="n">
        <f aca="false">DU22*DU7/100</f>
        <v>0.0395554702217187</v>
      </c>
      <c r="DV10" s="7" t="n">
        <f aca="false">DV22*DV7/100</f>
        <v>0.0394162254229278</v>
      </c>
      <c r="DW10" s="7" t="n">
        <f aca="false">DW22*DW7/100</f>
        <v>0.0392928995650273</v>
      </c>
      <c r="DX10" s="7" t="n">
        <f aca="false">DX22*DX7/100</f>
        <v>0.0392503501288591</v>
      </c>
      <c r="DY10" s="7" t="n">
        <f aca="false">DY22*DY7/100</f>
        <v>0.0391749531844343</v>
      </c>
      <c r="DZ10" s="7" t="n">
        <f aca="false">DZ22*DZ7/100</f>
        <v>0.0391088033180335</v>
      </c>
      <c r="EA10" s="7" t="n">
        <f aca="false">EA22*EA7/100</f>
        <v>0.0390870232691339</v>
      </c>
      <c r="EB10" s="7" t="n">
        <f aca="false">EB22*EB7/100</f>
        <v>0.0389830083321053</v>
      </c>
      <c r="EC10" s="7" t="n">
        <f aca="false">EC22*EC7/100</f>
        <v>0.0388843524154183</v>
      </c>
      <c r="ED10" s="7" t="n">
        <f aca="false">ED22*ED7/100</f>
        <v>0.0388022859643796</v>
      </c>
      <c r="EE10" s="7" t="n">
        <f aca="false">EE22*EE7/100</f>
        <v>0.0387137804989755</v>
      </c>
      <c r="EF10" s="7" t="n">
        <f aca="false">EF22*EF7/100</f>
        <v>0.0386640500485989</v>
      </c>
      <c r="EG10" s="7" t="n">
        <f aca="false">EG22*EG7/100</f>
        <v>0.038556367303796</v>
      </c>
      <c r="EH10" s="7" t="n">
        <f aca="false">EH22*EH7/100</f>
        <v>0.0385049180321676</v>
      </c>
      <c r="EI10" s="7" t="n">
        <f aca="false">EI22*EI7/100</f>
        <v>0.0383487110272915</v>
      </c>
      <c r="EJ10" s="7" t="n">
        <f aca="false">EJ22*EJ7/100</f>
        <v>0.0382958261672315</v>
      </c>
      <c r="EK10" s="7" t="n">
        <f aca="false">EK22*EK7/100</f>
        <v>0.0382529489880539</v>
      </c>
      <c r="EL10" s="7" t="n">
        <f aca="false">EL22*EL7/100</f>
        <v>0.0381653151814722</v>
      </c>
      <c r="EM10" s="7" t="n">
        <f aca="false">EM22*EM7/100</f>
        <v>0.0380654729292686</v>
      </c>
      <c r="EN10" s="7" t="n">
        <f aca="false">EN22*EN7/100</f>
        <v>0.0379348578600238</v>
      </c>
      <c r="EO10" s="7" t="n">
        <f aca="false">EO22*EO7/100</f>
        <v>0.0378526636491943</v>
      </c>
      <c r="EP10" s="7" t="n">
        <f aca="false">EP22*EP7/100</f>
        <v>0.0377810691560513</v>
      </c>
      <c r="EQ10" s="7" t="n">
        <f aca="false">EQ22*EQ7/100</f>
        <v>0.037663690567912</v>
      </c>
      <c r="ER10" s="7" t="n">
        <f aca="false">ER22*ER7/100</f>
        <v>0.0375101093317483</v>
      </c>
      <c r="ES10" s="7" t="n">
        <f aca="false">ES22*ES7/100</f>
        <v>0.0374020385895189</v>
      </c>
      <c r="ET10" s="7" t="n">
        <f aca="false">ET22*ET7/100</f>
        <v>0.0372865767266161</v>
      </c>
      <c r="EU10" s="7" t="n">
        <f aca="false">EU22*EU7/100</f>
        <v>0.0371590454818984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2" t="n">
        <v>0.0405562376</v>
      </c>
      <c r="HM10" s="7" t="n">
        <f aca="false">HM22*HM7/100</f>
        <v>0.0369979315474916</v>
      </c>
      <c r="HN10" s="7" t="n">
        <f aca="false">HN22*HN7/100</f>
        <v>0.0497573981181007</v>
      </c>
      <c r="HO10" s="7" t="n">
        <f aca="false">HO22*HO7/100</f>
        <v>0.0397932302180579</v>
      </c>
      <c r="HP10" s="7" t="n">
        <f aca="false">HP22*HP7/100</f>
        <v>0.0397573814290336</v>
      </c>
      <c r="HQ10" s="7" t="n">
        <f aca="false">HQ22*HQ7/100</f>
        <v>0.039710646990629</v>
      </c>
      <c r="HR10" s="7" t="n">
        <f aca="false">HR22*HR7/100</f>
        <v>0.0397919178454144</v>
      </c>
      <c r="HS10" s="7" t="n">
        <f aca="false">HS22*HS7/100</f>
        <v>0.039804891246749</v>
      </c>
      <c r="HT10" s="7" t="n">
        <f aca="false">HT22*HT7/100</f>
        <v>0.0398292107642545</v>
      </c>
      <c r="HU10" s="7" t="n">
        <f aca="false">HU22*HU7/100</f>
        <v>0.0398652393956326</v>
      </c>
      <c r="HV10" s="7" t="n">
        <f aca="false">HV22*HV7/100</f>
        <v>0.0398645369977986</v>
      </c>
      <c r="HW10" s="7" t="n">
        <f aca="false">HW22*HW7/100</f>
        <v>0.0398617630758359</v>
      </c>
      <c r="HX10" s="7" t="n">
        <f aca="false">HX22*HX7/100</f>
        <v>0.0399160502717065</v>
      </c>
      <c r="HY10" s="7" t="n">
        <f aca="false">HY22*HY7/100</f>
        <v>0.0399633237226629</v>
      </c>
      <c r="HZ10" s="7" t="n">
        <f aca="false">HZ22*HZ7/100</f>
        <v>0.039986088148258</v>
      </c>
      <c r="IA10" s="7" t="n">
        <f aca="false">IA22*IA7/100</f>
        <v>0.0400495771863736</v>
      </c>
      <c r="IB10" s="7" t="n">
        <f aca="false">IB22*IB7/100</f>
        <v>0.0400805567063104</v>
      </c>
      <c r="IC10" s="7" t="n">
        <f aca="false">IC22*IC7/100</f>
        <v>0.0400840499429191</v>
      </c>
      <c r="ID10" s="7" t="n">
        <f aca="false">ID22*ID7/100</f>
        <v>0.0401474116600354</v>
      </c>
      <c r="IE10" s="7" t="n">
        <f aca="false">IE22*IE7/100</f>
        <v>0.0401350677356739</v>
      </c>
      <c r="IF10" s="7" t="n">
        <f aca="false">IF22*IF7/100</f>
        <v>0.0401049733601009</v>
      </c>
      <c r="IG10" s="7" t="n">
        <f aca="false">IG22*IG7/100</f>
        <v>0.0401022418587549</v>
      </c>
      <c r="IH10" s="7" t="n">
        <f aca="false">IH22*IH7/100</f>
        <v>0.0401630874960538</v>
      </c>
      <c r="II10" s="7" t="n">
        <f aca="false">II22*II7/100</f>
        <v>0.040155870351088</v>
      </c>
      <c r="IJ10" s="7" t="n">
        <f aca="false">IJ22*IJ7/100</f>
        <v>0.0401735381446118</v>
      </c>
      <c r="IK10" s="7" t="n">
        <f aca="false">IK22*IK7/100</f>
        <v>0.0401910127128601</v>
      </c>
      <c r="IL10" s="7" t="n">
        <f aca="false">IL22*IL7/100</f>
        <v>0.0402787984110553</v>
      </c>
      <c r="IM10" s="7" t="n">
        <f aca="false">IM22*IM7/100</f>
        <v>0.0403512722652879</v>
      </c>
      <c r="IN10" s="7" t="n">
        <f aca="false">IN22*IN7/100</f>
        <v>0.0404184541968306</v>
      </c>
      <c r="IO10" s="7" t="n">
        <f aca="false">IO22*IO7/100</f>
        <v>0.0404744486279717</v>
      </c>
      <c r="IP10" s="7" t="n">
        <f aca="false">IP22*IP7/100</f>
        <v>0.040546728827123</v>
      </c>
      <c r="IQ10" s="7" t="n">
        <f aca="false">IQ22*IQ7/100</f>
        <v>0.0406353501563954</v>
      </c>
      <c r="IR10" s="7" t="n">
        <f aca="false">IR22*IR7/100</f>
        <v>0.0407003887205857</v>
      </c>
      <c r="IS10" s="7" t="n">
        <f aca="false">IS22*IS7/100</f>
        <v>0.0407498096927243</v>
      </c>
      <c r="IT10" s="7" t="n">
        <f aca="false">IT22*IT7/100</f>
        <v>0.0407702294475516</v>
      </c>
      <c r="IU10" s="7" t="n">
        <f aca="false">IU22*IU7/100</f>
        <v>0.040854328652961</v>
      </c>
      <c r="IV10" s="7" t="n">
        <f aca="false">IV22*IV7/100</f>
        <v>0.0408996141250995</v>
      </c>
      <c r="IW10" s="7" t="n">
        <f aca="false">IW22*IW7/100</f>
        <v>0.0409073465098686</v>
      </c>
      <c r="IX10" s="7" t="n">
        <f aca="false">IX22*IX7/100</f>
        <v>0.040903380095832</v>
      </c>
      <c r="IY10" s="7" t="n">
        <f aca="false">IY22*IY7/100</f>
        <v>0.0409148912830038</v>
      </c>
      <c r="IZ10" s="7" t="n">
        <f aca="false">IZ22*IZ7/100</f>
        <v>0.0409505782262128</v>
      </c>
      <c r="JA10" s="7" t="n">
        <f aca="false">JA22*JA7/100</f>
        <v>0.0409870669968823</v>
      </c>
      <c r="JB10" s="7" t="n">
        <f aca="false">JB22*JB7/100</f>
        <v>0.0411151253340936</v>
      </c>
      <c r="JC10" s="7" t="n">
        <f aca="false">JC22*JC7/100</f>
        <v>0.0411182674134679</v>
      </c>
      <c r="JD10" s="7" t="n">
        <f aca="false">JD22*JD7/100</f>
        <v>0.0410917280455801</v>
      </c>
      <c r="JE10" s="7" t="n">
        <f aca="false">JE22*JE7/100</f>
        <v>0.0411621590385879</v>
      </c>
      <c r="JF10" s="7" t="n">
        <f aca="false">JF22*JF7/100</f>
        <v>0.0412248303740303</v>
      </c>
      <c r="JG10" s="7" t="n">
        <f aca="false">JG22*JG7/100</f>
        <v>0.0412087853003685</v>
      </c>
      <c r="JH10" s="7" t="n">
        <f aca="false">JH22*JH7/100</f>
        <v>0.0412712738076844</v>
      </c>
      <c r="JI10" s="7" t="n">
        <f aca="false">JI22*JI7/100</f>
        <v>0.0413432326695657</v>
      </c>
      <c r="JJ10" s="7" t="n">
        <f aca="false">JJ22*JJ7/100</f>
        <v>0.041449113968925</v>
      </c>
      <c r="JK10" s="7" t="n">
        <f aca="false">JK22*JK7/100</f>
        <v>0.0414872647491917</v>
      </c>
      <c r="JL10" s="7" t="n">
        <f aca="false">JL22*JL7/100</f>
        <v>0.0415649583250726</v>
      </c>
      <c r="JM10" s="7" t="n">
        <f aca="false">JM22*JM7/100</f>
        <v>0.0415931643944109</v>
      </c>
      <c r="JN10" s="7" t="n">
        <f aca="false">JN22*JN7/100</f>
        <v>0.0415916105585008</v>
      </c>
      <c r="JO10" s="7" t="n">
        <f aca="false">JO22*JO7/100</f>
        <v>0.041718526566804</v>
      </c>
      <c r="JP10" s="7" t="n">
        <f aca="false">JP22*JP7/100</f>
        <v>0.0417797033696424</v>
      </c>
      <c r="JQ10" s="7" t="n">
        <f aca="false">JQ22*JQ7/100</f>
        <v>0.0418018329144791</v>
      </c>
      <c r="JR10" s="7" t="n">
        <f aca="false">JR22*JR7/100</f>
        <v>0.0419417914422275</v>
      </c>
      <c r="JS10" s="7" t="n">
        <f aca="false">JS22*JS7/100</f>
        <v>0.0420577555212815</v>
      </c>
      <c r="JT10" s="7" t="n">
        <f aca="false">JT22*JT7/100</f>
        <v>0.0421090405597723</v>
      </c>
      <c r="JU10" s="7" t="n">
        <f aca="false">JU22*JU7/100</f>
        <v>0.0422132950580401</v>
      </c>
      <c r="JV10" s="7" t="n">
        <f aca="false">JV22*JV7/100</f>
        <v>0.0423406134317581</v>
      </c>
      <c r="JW10" s="7" t="n">
        <f aca="false">JW22*JW7/100</f>
        <v>0.0424594694936208</v>
      </c>
      <c r="JX10" s="7" t="n">
        <f aca="false">JX22*JX7/100</f>
        <v>0.042573254266924</v>
      </c>
      <c r="JY10" s="7" t="n">
        <f aca="false">JY22*JY7/100</f>
        <v>0.0426368105511698</v>
      </c>
      <c r="JZ10" s="7" t="n">
        <f aca="false">JZ22*JZ7/100</f>
        <v>0.0427196580358506</v>
      </c>
      <c r="KA10" s="7" t="n">
        <f aca="false">KA22*KA7/100</f>
        <v>0.0428328712426113</v>
      </c>
      <c r="KB10" s="7" t="n">
        <f aca="false">KB22*KB7/100</f>
        <v>0.0429297938097421</v>
      </c>
      <c r="KC10" s="7" t="n">
        <f aca="false">KC22*KC7/100</f>
        <v>0.0430103961014293</v>
      </c>
      <c r="KD10" s="7" t="n">
        <f aca="false">KD22*KD7/100</f>
        <v>0.0431539540396909</v>
      </c>
      <c r="KE10" s="7" t="n">
        <f aca="false">KE22*KE7/100</f>
        <v>0.0431938751232421</v>
      </c>
      <c r="KF10" s="7" t="n">
        <f aca="false">KF22*KF7/100</f>
        <v>0.0432669846249815</v>
      </c>
      <c r="KG10" s="7" t="n">
        <f aca="false">KG22*KG7/100</f>
        <v>0.043444875494735</v>
      </c>
      <c r="KH10" s="7" t="n">
        <f aca="false">KH22*KH7/100</f>
        <v>0.0435013690199806</v>
      </c>
      <c r="KI10" s="7" t="n">
        <f aca="false">KI22*KI7/100</f>
        <v>0.0436085405099658</v>
      </c>
      <c r="KJ10" s="7" t="n">
        <f aca="false">KJ22*KJ7/100</f>
        <v>0.0436980241315989</v>
      </c>
      <c r="KK10" s="7" t="n">
        <f aca="false">KK22*KK7/100</f>
        <v>0.0437548523247615</v>
      </c>
      <c r="KL10" s="7" t="n">
        <f aca="false">KL22*KL7/100</f>
        <v>0.0438259126040932</v>
      </c>
      <c r="KM10" s="7" t="n">
        <f aca="false">KM22*KM7/100</f>
        <v>0.0439570361336037</v>
      </c>
      <c r="KN10" s="7" t="n">
        <f aca="false">KN22*KN7/100</f>
        <v>0.0441128996982689</v>
      </c>
      <c r="KO10" s="7" t="n">
        <f aca="false">KO22*KO7/100</f>
        <v>0.0442103773203577</v>
      </c>
      <c r="KP10" s="7" t="n">
        <f aca="false">KP22*KP7/100</f>
        <v>0.0443262804142726</v>
      </c>
      <c r="KQ10" s="7" t="n">
        <f aca="false">KQ22*KQ7/100</f>
        <v>0.0443610391017412</v>
      </c>
      <c r="KR10" s="7" t="n">
        <f aca="false">KR22*KR7/100</f>
        <v>0.0444008546532651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2" t="n">
        <v>0.0443733184</v>
      </c>
      <c r="BP11" s="5" t="n">
        <f aca="false">BP23*BP7/100</f>
        <v>0.0460980917062515</v>
      </c>
      <c r="BQ11" s="5" t="n">
        <f aca="false">BQ23*BQ7/100</f>
        <v>0.0629574032383693</v>
      </c>
      <c r="BR11" s="5" t="n">
        <f aca="false">BR23*BR7/100</f>
        <v>0.0490029752806089</v>
      </c>
      <c r="BS11" s="5" t="n">
        <f aca="false">BS23*BS7/100</f>
        <v>0.0488367234382849</v>
      </c>
      <c r="BT11" s="5" t="n">
        <f aca="false">BT23*BT7/100</f>
        <v>0.0487403179759284</v>
      </c>
      <c r="BU11" s="5" t="n">
        <f aca="false">BU23*BU7/100</f>
        <v>0.0486077119261919</v>
      </c>
      <c r="BV11" s="5" t="n">
        <f aca="false">BV23*BV7/100</f>
        <v>0.0485419682828363</v>
      </c>
      <c r="BW11" s="5" t="n">
        <f aca="false">BW23*BW7/100</f>
        <v>0.0484817549779562</v>
      </c>
      <c r="BX11" s="5" t="n">
        <f aca="false">BX23*BX7/100</f>
        <v>0.0483234106651402</v>
      </c>
      <c r="BY11" s="5" t="n">
        <f aca="false">BY23*BY7/100</f>
        <v>0.0481623332445583</v>
      </c>
      <c r="BZ11" s="5" t="n">
        <f aca="false">BZ23*BZ7/100</f>
        <v>0.0480575620326622</v>
      </c>
      <c r="CA11" s="5" t="n">
        <f aca="false">CA23*CA7/100</f>
        <v>0.0480256737933138</v>
      </c>
      <c r="CB11" s="5" t="n">
        <f aca="false">CB23*CB7/100</f>
        <v>0.0479787318437818</v>
      </c>
      <c r="CC11" s="5" t="n">
        <f aca="false">CC23*CC7/100</f>
        <v>0.0478213286954208</v>
      </c>
      <c r="CD11" s="5" t="n">
        <f aca="false">CD23*CD7/100</f>
        <v>0.0477397735421204</v>
      </c>
      <c r="CE11" s="5" t="n">
        <f aca="false">CE23*CE7/100</f>
        <v>0.0476315289322708</v>
      </c>
      <c r="CF11" s="5" t="n">
        <f aca="false">CF23*CF7/100</f>
        <v>0.0475263028564155</v>
      </c>
      <c r="CG11" s="5" t="n">
        <f aca="false">CG23*CG7/100</f>
        <v>0.0472889187452283</v>
      </c>
      <c r="CH11" s="5" t="n">
        <f aca="false">CH23*CH7/100</f>
        <v>0.0471812873016488</v>
      </c>
      <c r="CI11" s="5" t="n">
        <f aca="false">CI23*CI7/100</f>
        <v>0.0471478971785469</v>
      </c>
      <c r="CJ11" s="5" t="n">
        <f aca="false">CJ23*CJ7/100</f>
        <v>0.047046630343522</v>
      </c>
      <c r="CK11" s="5" t="n">
        <f aca="false">CK23*CK7/100</f>
        <v>0.0469408471276087</v>
      </c>
      <c r="CL11" s="5" t="n">
        <f aca="false">CL23*CL7/100</f>
        <v>0.0468913354769601</v>
      </c>
      <c r="CM11" s="5" t="n">
        <f aca="false">CM23*CM7/100</f>
        <v>0.0467986370200449</v>
      </c>
      <c r="CN11" s="5" t="n">
        <f aca="false">CN23*CN7/100</f>
        <v>0.0467023496716864</v>
      </c>
      <c r="CO11" s="5" t="n">
        <f aca="false">CO23*CO7/100</f>
        <v>0.0466911524117228</v>
      </c>
      <c r="CP11" s="5" t="n">
        <f aca="false">CP23*CP7/100</f>
        <v>0.046616184953593</v>
      </c>
      <c r="CQ11" s="5" t="n">
        <f aca="false">CQ23*CQ7/100</f>
        <v>0.0464275253202339</v>
      </c>
      <c r="CR11" s="5" t="n">
        <f aca="false">CR23*CR7/100</f>
        <v>0.0463710212615516</v>
      </c>
      <c r="CS11" s="5" t="n">
        <f aca="false">CS23*CS7/100</f>
        <v>0.0461969676507156</v>
      </c>
      <c r="CT11" s="5" t="n">
        <f aca="false">CT23*CT7/100</f>
        <v>0.0460287978444925</v>
      </c>
      <c r="CU11" s="5" t="n">
        <f aca="false">CU23*CU7/100</f>
        <v>0.0459276167844137</v>
      </c>
      <c r="CV11" s="5" t="n">
        <f aca="false">CV23*CV7/100</f>
        <v>0.0457589798087901</v>
      </c>
      <c r="CW11" s="5" t="n">
        <f aca="false">CW23*CW7/100</f>
        <v>0.0456840845245469</v>
      </c>
      <c r="CX11" s="5" t="n">
        <f aca="false">CX23*CX7/100</f>
        <v>0.0454443330759151</v>
      </c>
      <c r="CY11" s="5" t="n">
        <f aca="false">CY23*CY7/100</f>
        <v>0.0452825228353017</v>
      </c>
      <c r="CZ11" s="5" t="n">
        <f aca="false">CZ23*CZ7/100</f>
        <v>0.0451510937364784</v>
      </c>
      <c r="DA11" s="5" t="n">
        <f aca="false">DA23*DA7/100</f>
        <v>0.0450355492450812</v>
      </c>
      <c r="DB11" s="5" t="n">
        <f aca="false">DB23*DB7/100</f>
        <v>0.0448747730975966</v>
      </c>
      <c r="DC11" s="5" t="n">
        <f aca="false">DC23*DC7/100</f>
        <v>0.0446979760632008</v>
      </c>
      <c r="DD11" s="5" t="n">
        <f aca="false">DD23*DD7/100</f>
        <v>0.0445444935261845</v>
      </c>
      <c r="DE11" s="5" t="n">
        <f aca="false">DE23*DE7/100</f>
        <v>0.0444132061085924</v>
      </c>
      <c r="DF11" s="5" t="n">
        <f aca="false">DF23*DF7/100</f>
        <v>0.0443024788104187</v>
      </c>
      <c r="DG11" s="5" t="n">
        <f aca="false">DG23*DG7/100</f>
        <v>0.0441680147611904</v>
      </c>
      <c r="DH11" s="5" t="n">
        <f aca="false">DH23*DH7/100</f>
        <v>0.0440419910704639</v>
      </c>
      <c r="DI11" s="5" t="n">
        <f aca="false">DI23*DI7/100</f>
        <v>0.0439521360129528</v>
      </c>
      <c r="DJ11" s="5" t="n">
        <f aca="false">DJ23*DJ7/100</f>
        <v>0.0437873289371559</v>
      </c>
      <c r="DK11" s="5" t="n">
        <f aca="false">DK23*DK7/100</f>
        <v>0.0436239967396824</v>
      </c>
      <c r="DL11" s="5" t="n">
        <f aca="false">DL23*DL7/100</f>
        <v>0.0434131841588429</v>
      </c>
      <c r="DM11" s="5" t="n">
        <f aca="false">DM23*DM7/100</f>
        <v>0.043282574600302</v>
      </c>
      <c r="DN11" s="5" t="n">
        <f aca="false">DN23*DN7/100</f>
        <v>0.0431582519335125</v>
      </c>
      <c r="DO11" s="5" t="n">
        <f aca="false">DO23*DO7/100</f>
        <v>0.0430124811432408</v>
      </c>
      <c r="DP11" s="5" t="n">
        <f aca="false">DP23*DP7/100</f>
        <v>0.0428557999148101</v>
      </c>
      <c r="DQ11" s="5" t="n">
        <f aca="false">DQ23*DQ7/100</f>
        <v>0.042704508287775</v>
      </c>
      <c r="DR11" s="5" t="n">
        <f aca="false">DR23*DR7/100</f>
        <v>0.0426025382183398</v>
      </c>
      <c r="DS11" s="5" t="n">
        <f aca="false">DS23*DS7/100</f>
        <v>0.0424207308965955</v>
      </c>
      <c r="DT11" s="5" t="n">
        <f aca="false">DT23*DT7/100</f>
        <v>0.0423032738229363</v>
      </c>
      <c r="DU11" s="5" t="n">
        <f aca="false">DU23*DU7/100</f>
        <v>0.0421984950157441</v>
      </c>
      <c r="DV11" s="5" t="n">
        <f aca="false">DV23*DV7/100</f>
        <v>0.0420499461319914</v>
      </c>
      <c r="DW11" s="5" t="n">
        <f aca="false">DW23*DW7/100</f>
        <v>0.0419183798638936</v>
      </c>
      <c r="DX11" s="5" t="n">
        <f aca="false">DX23*DX7/100</f>
        <v>0.0418729873515557</v>
      </c>
      <c r="DY11" s="5" t="n">
        <f aca="false">DY23*DY7/100</f>
        <v>0.0417925525200223</v>
      </c>
      <c r="DZ11" s="5" t="n">
        <f aca="false">DZ23*DZ7/100</f>
        <v>0.0417219826394986</v>
      </c>
      <c r="EA11" s="5" t="n">
        <f aca="false">EA23*EA7/100</f>
        <v>0.0416987472872254</v>
      </c>
      <c r="EB11" s="5" t="n">
        <f aca="false">EB23*EB7/100</f>
        <v>0.0415877822607155</v>
      </c>
      <c r="EC11" s="5" t="n">
        <f aca="false">EC23*EC7/100</f>
        <v>0.0414825343345689</v>
      </c>
      <c r="ED11" s="5" t="n">
        <f aca="false">ED23*ED7/100</f>
        <v>0.0413949843520834</v>
      </c>
      <c r="EE11" s="5" t="n">
        <f aca="false">EE23*EE7/100</f>
        <v>0.0413005651119686</v>
      </c>
      <c r="EF11" s="5" t="n">
        <f aca="false">EF23*EF7/100</f>
        <v>0.0412475117630743</v>
      </c>
      <c r="EG11" s="5" t="n">
        <f aca="false">EG23*EG7/100</f>
        <v>0.0411326338525255</v>
      </c>
      <c r="EH11" s="5" t="n">
        <f aca="false">EH23*EH7/100</f>
        <v>0.0410777468338602</v>
      </c>
      <c r="EI11" s="5" t="n">
        <f aca="false">EI23*EI7/100</f>
        <v>0.0409111023601695</v>
      </c>
      <c r="EJ11" s="5" t="n">
        <f aca="false">EJ23*EJ7/100</f>
        <v>0.0408546838296567</v>
      </c>
      <c r="EK11" s="5" t="n">
        <f aca="false">EK23*EK7/100</f>
        <v>0.040808941675116</v>
      </c>
      <c r="EL11" s="5" t="n">
        <f aca="false">EL23*EL7/100</f>
        <v>0.0407154523364854</v>
      </c>
      <c r="EM11" s="5" t="n">
        <f aca="false">EM23*EM7/100</f>
        <v>0.0406089388060342</v>
      </c>
      <c r="EN11" s="5" t="n">
        <f aca="false">EN23*EN7/100</f>
        <v>0.0404695962747076</v>
      </c>
      <c r="EO11" s="5" t="n">
        <f aca="false">EO23*EO7/100</f>
        <v>0.0403819099957537</v>
      </c>
      <c r="EP11" s="5" t="n">
        <f aca="false">EP23*EP7/100</f>
        <v>0.0403055316884017</v>
      </c>
      <c r="EQ11" s="5" t="n">
        <f aca="false">EQ23*EQ7/100</f>
        <v>0.0401803100758463</v>
      </c>
      <c r="ER11" s="5" t="n">
        <f aca="false">ER23*ER7/100</f>
        <v>0.0400164668199719</v>
      </c>
      <c r="ES11" s="5" t="n">
        <f aca="false">ES23*ES7/100</f>
        <v>0.0399011749867121</v>
      </c>
      <c r="ET11" s="5" t="n">
        <f aca="false">ET23*ET7/100</f>
        <v>0.039777998171498</v>
      </c>
      <c r="EU11" s="5" t="n">
        <f aca="false">EU23*EU7/100</f>
        <v>0.0396419455202614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2" t="n">
        <v>0.0230111311</v>
      </c>
      <c r="HM11" s="5" t="n">
        <f aca="false">HM23*HM7/100</f>
        <v>0.0249610267904296</v>
      </c>
      <c r="HN11" s="5" t="n">
        <f aca="false">HN23*HN7/100</f>
        <v>0.0335693292976047</v>
      </c>
      <c r="HO11" s="5" t="n">
        <f aca="false">HO23*HO7/100</f>
        <v>0.0268469031647262</v>
      </c>
      <c r="HP11" s="5" t="n">
        <f aca="false">HP23*HP7/100</f>
        <v>0.0268227174185017</v>
      </c>
      <c r="HQ11" s="5" t="n">
        <f aca="false">HQ23*HQ7/100</f>
        <v>0.0267911875593917</v>
      </c>
      <c r="HR11" s="5" t="n">
        <f aca="false">HR23*HR7/100</f>
        <v>0.0268460177593173</v>
      </c>
      <c r="HS11" s="5" t="n">
        <f aca="false">HS23*HS7/100</f>
        <v>0.0268547703950656</v>
      </c>
      <c r="HT11" s="5" t="n">
        <f aca="false">HT23*HT7/100</f>
        <v>0.0268711778022528</v>
      </c>
      <c r="HU11" s="5" t="n">
        <f aca="false">HU23*HU7/100</f>
        <v>0.0268954848809308</v>
      </c>
      <c r="HV11" s="5" t="n">
        <f aca="false">HV23*HV7/100</f>
        <v>0.0268950110011647</v>
      </c>
      <c r="HW11" s="5" t="n">
        <f aca="false">HW23*HW7/100</f>
        <v>0.0268931395468014</v>
      </c>
      <c r="HX11" s="5" t="n">
        <f aca="false">HX23*HX7/100</f>
        <v>0.0269297649497314</v>
      </c>
      <c r="HY11" s="5" t="n">
        <f aca="false">HY23*HY7/100</f>
        <v>0.026961658459083</v>
      </c>
      <c r="HZ11" s="5" t="n">
        <f aca="false">HZ23*HZ7/100</f>
        <v>0.0269770167078656</v>
      </c>
      <c r="IA11" s="5" t="n">
        <f aca="false">IA23*IA7/100</f>
        <v>0.0270198502262548</v>
      </c>
      <c r="IB11" s="5" t="n">
        <f aca="false">IB23*IB7/100</f>
        <v>0.027040750871095</v>
      </c>
      <c r="IC11" s="5" t="n">
        <f aca="false">IC23*IC7/100</f>
        <v>0.0270431076183219</v>
      </c>
      <c r="ID11" s="5" t="n">
        <f aca="false">ID23*ID7/100</f>
        <v>0.0270858552383178</v>
      </c>
      <c r="IE11" s="5" t="n">
        <f aca="false">IE23*IE7/100</f>
        <v>0.0270775272855432</v>
      </c>
      <c r="IF11" s="5" t="n">
        <f aca="false">IF23*IF7/100</f>
        <v>0.0270572238122543</v>
      </c>
      <c r="IG11" s="5" t="n">
        <f aca="false">IG23*IG7/100</f>
        <v>0.0270553809773869</v>
      </c>
      <c r="IH11" s="5" t="n">
        <f aca="false">IH23*IH7/100</f>
        <v>0.0270964310988174</v>
      </c>
      <c r="II11" s="5" t="n">
        <f aca="false">II23*II7/100</f>
        <v>0.0270915619793476</v>
      </c>
      <c r="IJ11" s="5" t="n">
        <f aca="false">IJ23*IJ7/100</f>
        <v>0.0271034817340211</v>
      </c>
      <c r="IK11" s="5" t="n">
        <f aca="false">IK23*IK7/100</f>
        <v>0.0271152711273183</v>
      </c>
      <c r="IL11" s="5" t="n">
        <f aca="false">IL23*IL7/100</f>
        <v>0.0271744966319024</v>
      </c>
      <c r="IM11" s="5" t="n">
        <f aca="false">IM23*IM7/100</f>
        <v>0.0272233918468898</v>
      </c>
      <c r="IN11" s="5" t="n">
        <f aca="false">IN23*IN7/100</f>
        <v>0.0272687168129874</v>
      </c>
      <c r="IO11" s="5" t="n">
        <f aca="false">IO23*IO7/100</f>
        <v>0.0273064940193708</v>
      </c>
      <c r="IP11" s="5" t="n">
        <f aca="false">IP23*IP7/100</f>
        <v>0.0273552585830091</v>
      </c>
      <c r="IQ11" s="5" t="n">
        <f aca="false">IQ23*IQ7/100</f>
        <v>0.0274150478545075</v>
      </c>
      <c r="IR11" s="5" t="n">
        <f aca="false">IR23*IR7/100</f>
        <v>0.0274589267762543</v>
      </c>
      <c r="IS11" s="5" t="n">
        <f aca="false">IS23*IS7/100</f>
        <v>0.0274922691323797</v>
      </c>
      <c r="IT11" s="5" t="n">
        <f aca="false">IT23*IT7/100</f>
        <v>0.0275060455254368</v>
      </c>
      <c r="IU11" s="5" t="n">
        <f aca="false">IU23*IU7/100</f>
        <v>0.0275627839005696</v>
      </c>
      <c r="IV11" s="5" t="n">
        <f aca="false">IV23*IV7/100</f>
        <v>0.0275933362000087</v>
      </c>
      <c r="IW11" s="5" t="n">
        <f aca="false">IW23*IW7/100</f>
        <v>0.0275985529311961</v>
      </c>
      <c r="IX11" s="5" t="n">
        <f aca="false">IX23*IX7/100</f>
        <v>0.0275958769500564</v>
      </c>
      <c r="IY11" s="5" t="n">
        <f aca="false">IY23*IY7/100</f>
        <v>0.027603643088307</v>
      </c>
      <c r="IZ11" s="5" t="n">
        <f aca="false">IZ23*IZ7/100</f>
        <v>0.0276277196436238</v>
      </c>
      <c r="JA11" s="5" t="n">
        <f aca="false">JA23*JA7/100</f>
        <v>0.0276523371599047</v>
      </c>
      <c r="JB11" s="5" t="n">
        <f aca="false">JB23*JB7/100</f>
        <v>0.0277387330056229</v>
      </c>
      <c r="JC11" s="5" t="n">
        <f aca="false">JC23*JC7/100</f>
        <v>0.0277408528410883</v>
      </c>
      <c r="JD11" s="5" t="n">
        <f aca="false">JD23*JD7/100</f>
        <v>0.0277229477895046</v>
      </c>
      <c r="JE11" s="5" t="n">
        <f aca="false">JE23*JE7/100</f>
        <v>0.0277704647676115</v>
      </c>
      <c r="JF11" s="5" t="n">
        <f aca="false">JF23*JF7/100</f>
        <v>0.0278127466146645</v>
      </c>
      <c r="JG11" s="5" t="n">
        <f aca="false">JG23*JG7/100</f>
        <v>0.0278019216442736</v>
      </c>
      <c r="JH11" s="5" t="n">
        <f aca="false">JH23*JH7/100</f>
        <v>0.0278440801444915</v>
      </c>
      <c r="JI11" s="5" t="n">
        <f aca="false">JI23*JI7/100</f>
        <v>0.0278926279147073</v>
      </c>
      <c r="JJ11" s="5" t="n">
        <f aca="false">JJ23*JJ7/100</f>
        <v>0.027964061798694</v>
      </c>
      <c r="JK11" s="5" t="n">
        <f aca="false">JK23*JK7/100</f>
        <v>0.0279898006064728</v>
      </c>
      <c r="JL11" s="5" t="n">
        <f aca="false">JL23*JL7/100</f>
        <v>0.028042217359191</v>
      </c>
      <c r="JM11" s="5" t="n">
        <f aca="false">JM23*JM7/100</f>
        <v>0.0280612468676786</v>
      </c>
      <c r="JN11" s="5" t="n">
        <f aca="false">JN23*JN7/100</f>
        <v>0.0280601985566472</v>
      </c>
      <c r="JO11" s="5" t="n">
        <f aca="false">JO23*JO7/100</f>
        <v>0.0281458237186734</v>
      </c>
      <c r="JP11" s="5" t="n">
        <f aca="false">JP23*JP7/100</f>
        <v>0.0281870972642673</v>
      </c>
      <c r="JQ11" s="5" t="n">
        <f aca="false">JQ23*JQ7/100</f>
        <v>0.028202027184358</v>
      </c>
      <c r="JR11" s="5" t="n">
        <f aca="false">JR23*JR7/100</f>
        <v>0.0282964516133614</v>
      </c>
      <c r="JS11" s="5" t="n">
        <f aca="false">JS23*JS7/100</f>
        <v>0.0283746879461218</v>
      </c>
      <c r="JT11" s="5" t="n">
        <f aca="false">JT23*JT7/100</f>
        <v>0.0284092879133678</v>
      </c>
      <c r="JU11" s="5" t="n">
        <f aca="false">JU23*JU7/100</f>
        <v>0.0284796242596294</v>
      </c>
      <c r="JV11" s="5" t="n">
        <f aca="false">JV23*JV7/100</f>
        <v>0.0285655208815313</v>
      </c>
      <c r="JW11" s="5" t="n">
        <f aca="false">JW23*JW7/100</f>
        <v>0.0286457083195926</v>
      </c>
      <c r="JX11" s="5" t="n">
        <f aca="false">JX23*JX7/100</f>
        <v>0.0287224743618001</v>
      </c>
      <c r="JY11" s="5" t="n">
        <f aca="false">JY23*JY7/100</f>
        <v>0.0287653532484676</v>
      </c>
      <c r="JZ11" s="5" t="n">
        <f aca="false">JZ23*JZ7/100</f>
        <v>0.0288212471376161</v>
      </c>
      <c r="KA11" s="5" t="n">
        <f aca="false">KA23*KA7/100</f>
        <v>0.0288976275667046</v>
      </c>
      <c r="KB11" s="5" t="n">
        <f aca="false">KB23*KB7/100</f>
        <v>0.0289630173518509</v>
      </c>
      <c r="KC11" s="5" t="n">
        <f aca="false">KC23*KC7/100</f>
        <v>0.0290173964989552</v>
      </c>
      <c r="KD11" s="5" t="n">
        <f aca="false">KD23*KD7/100</f>
        <v>0.0291142493064784</v>
      </c>
      <c r="KE11" s="5" t="n">
        <f aca="false">KE23*KE7/100</f>
        <v>0.0291411824671808</v>
      </c>
      <c r="KF11" s="5" t="n">
        <f aca="false">KF23*KF7/100</f>
        <v>0.0291905065281546</v>
      </c>
      <c r="KG11" s="5" t="n">
        <f aca="false">KG23*KG7/100</f>
        <v>0.0293105223933656</v>
      </c>
      <c r="KH11" s="5" t="n">
        <f aca="false">KH23*KH7/100</f>
        <v>0.0293486363186084</v>
      </c>
      <c r="KI11" s="5" t="n">
        <f aca="false">KI23*KI7/100</f>
        <v>0.0294209406426828</v>
      </c>
      <c r="KJ11" s="5" t="n">
        <f aca="false">KJ23*KJ7/100</f>
        <v>0.0294813116683987</v>
      </c>
      <c r="KK11" s="5" t="n">
        <f aca="false">KK23*KK7/100</f>
        <v>0.0295196513807192</v>
      </c>
      <c r="KL11" s="5" t="n">
        <f aca="false">KL23*KL7/100</f>
        <v>0.0295675929131764</v>
      </c>
      <c r="KM11" s="5" t="n">
        <f aca="false">KM23*KM7/100</f>
        <v>0.0296560567217211</v>
      </c>
      <c r="KN11" s="5" t="n">
        <f aca="false">KN23*KN7/100</f>
        <v>0.0297612116439163</v>
      </c>
      <c r="KO11" s="5" t="n">
        <f aca="false">KO23*KO7/100</f>
        <v>0.029826975902475</v>
      </c>
      <c r="KP11" s="5" t="n">
        <f aca="false">KP23*KP7/100</f>
        <v>0.0299051710909976</v>
      </c>
      <c r="KQ11" s="5" t="n">
        <f aca="false">KQ23*KQ7/100</f>
        <v>0.029928621389239</v>
      </c>
      <c r="KR11" s="5" t="n">
        <f aca="false">KR23*KR7/100</f>
        <v>0.0299554833516973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2" t="n">
        <v>0.0409460669</v>
      </c>
      <c r="BP12" s="7" t="n">
        <f aca="false">BP24*BP7/100</f>
        <v>0.0421971263441154</v>
      </c>
      <c r="BQ12" s="7" t="n">
        <f aca="false">BQ24*BQ7/100</f>
        <v>0.0576297499617889</v>
      </c>
      <c r="BR12" s="7" t="n">
        <f aca="false">BR24*BR7/100</f>
        <v>0.0448561895431562</v>
      </c>
      <c r="BS12" s="7" t="n">
        <f aca="false">BS24*BS7/100</f>
        <v>0.0447040064540993</v>
      </c>
      <c r="BT12" s="7" t="n">
        <f aca="false">BT24*BT7/100</f>
        <v>0.044615759124877</v>
      </c>
      <c r="BU12" s="7" t="n">
        <f aca="false">BU24*BU7/100</f>
        <v>0.0444943746157225</v>
      </c>
      <c r="BV12" s="7" t="n">
        <f aca="false">BV24*BV7/100</f>
        <v>0.0444341944060367</v>
      </c>
      <c r="BW12" s="7" t="n">
        <f aca="false">BW24*BW7/100</f>
        <v>0.044379076540208</v>
      </c>
      <c r="BX12" s="7" t="n">
        <f aca="false">BX24*BX7/100</f>
        <v>0.0442341318206663</v>
      </c>
      <c r="BY12" s="7" t="n">
        <f aca="false">BY24*BY7/100</f>
        <v>0.0440866852775254</v>
      </c>
      <c r="BZ12" s="7" t="n">
        <f aca="false">BZ24*BZ7/100</f>
        <v>0.0439907801347751</v>
      </c>
      <c r="CA12" s="7" t="n">
        <f aca="false">CA24*CA7/100</f>
        <v>0.0439615903784345</v>
      </c>
      <c r="CB12" s="7" t="n">
        <f aca="false">CB24*CB7/100</f>
        <v>0.0439186208041652</v>
      </c>
      <c r="CC12" s="7" t="n">
        <f aca="false">CC24*CC7/100</f>
        <v>0.0437745376047852</v>
      </c>
      <c r="CD12" s="7" t="n">
        <f aca="false">CD24*CD7/100</f>
        <v>0.0436998839048065</v>
      </c>
      <c r="CE12" s="7" t="n">
        <f aca="false">CE24*CE7/100</f>
        <v>0.043600799293951</v>
      </c>
      <c r="CF12" s="7" t="n">
        <f aca="false">CF24*CF7/100</f>
        <v>0.0435044777792589</v>
      </c>
      <c r="CG12" s="7" t="n">
        <f aca="false">CG24*CG7/100</f>
        <v>0.0432871818574302</v>
      </c>
      <c r="CH12" s="7" t="n">
        <f aca="false">CH24*CH7/100</f>
        <v>0.0431886585247885</v>
      </c>
      <c r="CI12" s="7" t="n">
        <f aca="false">CI24*CI7/100</f>
        <v>0.0431580939788165</v>
      </c>
      <c r="CJ12" s="7" t="n">
        <f aca="false">CJ24*CJ7/100</f>
        <v>0.0430653966615557</v>
      </c>
      <c r="CK12" s="7" t="n">
        <f aca="false">CK24*CK7/100</f>
        <v>0.0429685651537478</v>
      </c>
      <c r="CL12" s="7" t="n">
        <f aca="false">CL24*CL7/100</f>
        <v>0.0429232433345446</v>
      </c>
      <c r="CM12" s="7" t="n">
        <f aca="false">CM24*CM7/100</f>
        <v>0.0428383893123157</v>
      </c>
      <c r="CN12" s="7" t="n">
        <f aca="false">CN24*CN7/100</f>
        <v>0.0427502501019138</v>
      </c>
      <c r="CO12" s="7" t="n">
        <f aca="false">CO24*CO7/100</f>
        <v>0.0427400003892705</v>
      </c>
      <c r="CP12" s="7" t="n">
        <f aca="false">CP24*CP7/100</f>
        <v>0.0426713769129982</v>
      </c>
      <c r="CQ12" s="7" t="n">
        <f aca="false">CQ24*CQ7/100</f>
        <v>0.0424986822505897</v>
      </c>
      <c r="CR12" s="7" t="n">
        <f aca="false">CR24*CR7/100</f>
        <v>0.042446959742891</v>
      </c>
      <c r="CS12" s="7" t="n">
        <f aca="false">CS24*CS7/100</f>
        <v>0.042287635095487</v>
      </c>
      <c r="CT12" s="7" t="n">
        <f aca="false">CT24*CT7/100</f>
        <v>0.0421336963466624</v>
      </c>
      <c r="CU12" s="7" t="n">
        <f aca="false">CU24*CU7/100</f>
        <v>0.0420410775458021</v>
      </c>
      <c r="CV12" s="7" t="n">
        <f aca="false">CV24*CV7/100</f>
        <v>0.0418867111609196</v>
      </c>
      <c r="CW12" s="7" t="n">
        <f aca="false">CW24*CW7/100</f>
        <v>0.0418181537509529</v>
      </c>
      <c r="CX12" s="7" t="n">
        <f aca="false">CX24*CX7/100</f>
        <v>0.0415986908232125</v>
      </c>
      <c r="CY12" s="7" t="n">
        <f aca="false">CY24*CY7/100</f>
        <v>0.0414505734735737</v>
      </c>
      <c r="CZ12" s="7" t="n">
        <f aca="false">CZ24*CZ7/100</f>
        <v>0.0413302663180481</v>
      </c>
      <c r="DA12" s="7" t="n">
        <f aca="false">DA24*DA7/100</f>
        <v>0.0412244995645581</v>
      </c>
      <c r="DB12" s="7" t="n">
        <f aca="false">DB24*DB7/100</f>
        <v>0.0410773287998384</v>
      </c>
      <c r="DC12" s="7" t="n">
        <f aca="false">DC24*DC7/100</f>
        <v>0.0409154928859961</v>
      </c>
      <c r="DD12" s="7" t="n">
        <f aca="false">DD24*DD7/100</f>
        <v>0.0407749985235101</v>
      </c>
      <c r="DE12" s="7" t="n">
        <f aca="false">DE24*DE7/100</f>
        <v>0.0406548210597047</v>
      </c>
      <c r="DF12" s="7" t="n">
        <f aca="false">DF24*DF7/100</f>
        <v>0.0405534638534118</v>
      </c>
      <c r="DG12" s="7" t="n">
        <f aca="false">DG24*DG7/100</f>
        <v>0.0404303785745204</v>
      </c>
      <c r="DH12" s="7" t="n">
        <f aca="false">DH24*DH7/100</f>
        <v>0.0403150194044744</v>
      </c>
      <c r="DI12" s="7" t="n">
        <f aca="false">DI24*DI7/100</f>
        <v>0.0402327681642578</v>
      </c>
      <c r="DJ12" s="7" t="n">
        <f aca="false">DJ24*DJ7/100</f>
        <v>0.040081907581045</v>
      </c>
      <c r="DK12" s="7" t="n">
        <f aca="false">DK24*DK7/100</f>
        <v>0.0399323970673176</v>
      </c>
      <c r="DL12" s="7" t="n">
        <f aca="false">DL24*DL7/100</f>
        <v>0.0397394241094499</v>
      </c>
      <c r="DM12" s="7" t="n">
        <f aca="false">DM24*DM7/100</f>
        <v>0.0396198671421329</v>
      </c>
      <c r="DN12" s="7" t="n">
        <f aca="false">DN24*DN7/100</f>
        <v>0.0395060650500337</v>
      </c>
      <c r="DO12" s="7" t="n">
        <f aca="false">DO24*DO7/100</f>
        <v>0.0393726298420521</v>
      </c>
      <c r="DP12" s="7" t="n">
        <f aca="false">DP24*DP7/100</f>
        <v>0.0392292074714696</v>
      </c>
      <c r="DQ12" s="7" t="n">
        <f aca="false">DQ24*DQ7/100</f>
        <v>0.0390907186172782</v>
      </c>
      <c r="DR12" s="7" t="n">
        <f aca="false">DR24*DR7/100</f>
        <v>0.0389973775755125</v>
      </c>
      <c r="DS12" s="7" t="n">
        <f aca="false">DS24*DS7/100</f>
        <v>0.0388309553605797</v>
      </c>
      <c r="DT12" s="7" t="n">
        <f aca="false">DT24*DT7/100</f>
        <v>0.0387234378735481</v>
      </c>
      <c r="DU12" s="7" t="n">
        <f aca="false">DU24*DU7/100</f>
        <v>0.0386275257782395</v>
      </c>
      <c r="DV12" s="7" t="n">
        <f aca="false">DV24*DV7/100</f>
        <v>0.0384915475677762</v>
      </c>
      <c r="DW12" s="7" t="n">
        <f aca="false">DW24*DW7/100</f>
        <v>0.038371114850671</v>
      </c>
      <c r="DX12" s="7" t="n">
        <f aca="false">DX24*DX7/100</f>
        <v>0.0383295635953522</v>
      </c>
      <c r="DY12" s="7" t="n">
        <f aca="false">DY24*DY7/100</f>
        <v>0.0382559354119924</v>
      </c>
      <c r="DZ12" s="7" t="n">
        <f aca="false">DZ24*DZ7/100</f>
        <v>0.0381913373764918</v>
      </c>
      <c r="EA12" s="7" t="n">
        <f aca="false">EA24*EA7/100</f>
        <v>0.0381700682727344</v>
      </c>
      <c r="EB12" s="7" t="n">
        <f aca="false">EB24*EB7/100</f>
        <v>0.0380684934554241</v>
      </c>
      <c r="EC12" s="7" t="n">
        <f aca="false">EC24*EC7/100</f>
        <v>0.037972151939481</v>
      </c>
      <c r="ED12" s="7" t="n">
        <f aca="false">ED24*ED7/100</f>
        <v>0.0378920107115988</v>
      </c>
      <c r="EE12" s="7" t="n">
        <f aca="false">EE24*EE7/100</f>
        <v>0.0378055815242512</v>
      </c>
      <c r="EF12" s="7" t="n">
        <f aca="false">EF24*EF7/100</f>
        <v>0.0377570177164361</v>
      </c>
      <c r="EG12" s="7" t="n">
        <f aca="false">EG24*EG7/100</f>
        <v>0.0376518611356286</v>
      </c>
      <c r="EH12" s="7" t="n">
        <f aca="false">EH24*EH7/100</f>
        <v>0.0376016188289399</v>
      </c>
      <c r="EI12" s="7" t="n">
        <f aca="false">EI24*EI7/100</f>
        <v>0.0374490763342162</v>
      </c>
      <c r="EJ12" s="7" t="n">
        <f aca="false">EJ24*EJ7/100</f>
        <v>0.0373974321170245</v>
      </c>
      <c r="EK12" s="7" t="n">
        <f aca="false">EK24*EK7/100</f>
        <v>0.0373555608073246</v>
      </c>
      <c r="EL12" s="7" t="n">
        <f aca="false">EL24*EL7/100</f>
        <v>0.037269982830276</v>
      </c>
      <c r="EM12" s="7" t="n">
        <f aca="false">EM24*EM7/100</f>
        <v>0.0371724828094411</v>
      </c>
      <c r="EN12" s="7" t="n">
        <f aca="false">EN24*EN7/100</f>
        <v>0.0370449318809349</v>
      </c>
      <c r="EO12" s="7" t="n">
        <f aca="false">EO24*EO7/100</f>
        <v>0.0369646658904197</v>
      </c>
      <c r="EP12" s="7" t="n">
        <f aca="false">EP24*EP7/100</f>
        <v>0.0368947509554194</v>
      </c>
      <c r="EQ12" s="7" t="n">
        <f aca="false">EQ24*EQ7/100</f>
        <v>0.0367801259891695</v>
      </c>
      <c r="ER12" s="7" t="n">
        <f aca="false">ER24*ER7/100</f>
        <v>0.0366301476644089</v>
      </c>
      <c r="ES12" s="7" t="n">
        <f aca="false">ES24*ES7/100</f>
        <v>0.0365246121883309</v>
      </c>
      <c r="ET12" s="7" t="n">
        <f aca="false">ET24*ET7/100</f>
        <v>0.0364118589822464</v>
      </c>
      <c r="EU12" s="7" t="n">
        <f aca="false">EU24*EU7/100</f>
        <v>0.0362873195338401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2" t="n">
        <v>0.0264660515</v>
      </c>
      <c r="HM12" s="7" t="n">
        <f aca="false">HM24*HM7/100</f>
        <v>0.0141623001042324</v>
      </c>
      <c r="HN12" s="7" t="n">
        <f aca="false">HN24*HN7/100</f>
        <v>0.0190464486818611</v>
      </c>
      <c r="HO12" s="7" t="n">
        <f aca="false">HO24*HO7/100</f>
        <v>0.0152323020475222</v>
      </c>
      <c r="HP12" s="7" t="n">
        <f aca="false">HP24*HP7/100</f>
        <v>0.0152185796233947</v>
      </c>
      <c r="HQ12" s="7" t="n">
        <f aca="false">HQ24*HQ7/100</f>
        <v>0.0152006903221769</v>
      </c>
      <c r="HR12" s="7" t="n">
        <f aca="false">HR24*HR7/100</f>
        <v>0.0152317996892971</v>
      </c>
      <c r="HS12" s="7" t="n">
        <f aca="false">HS24*HS7/100</f>
        <v>0.0152367657291645</v>
      </c>
      <c r="HT12" s="7" t="n">
        <f aca="false">HT24*HT7/100</f>
        <v>0.0152460749064859</v>
      </c>
      <c r="HU12" s="7" t="n">
        <f aca="false">HU24*HU7/100</f>
        <v>0.0152598661717967</v>
      </c>
      <c r="HV12" s="7" t="n">
        <f aca="false">HV24*HV7/100</f>
        <v>0.0152595973035518</v>
      </c>
      <c r="HW12" s="7" t="n">
        <f aca="false">HW24*HW7/100</f>
        <v>0.0152585354843188</v>
      </c>
      <c r="HX12" s="7" t="n">
        <f aca="false">HX24*HX7/100</f>
        <v>0.0152793158773726</v>
      </c>
      <c r="HY12" s="7" t="n">
        <f aca="false">HY24*HY7/100</f>
        <v>0.015297411505193</v>
      </c>
      <c r="HZ12" s="7" t="n">
        <f aca="false">HZ24*HZ7/100</f>
        <v>0.0153061254146872</v>
      </c>
      <c r="IA12" s="7" t="n">
        <f aca="false">IA24*IA7/100</f>
        <v>0.0153304281465837</v>
      </c>
      <c r="IB12" s="7" t="n">
        <f aca="false">IB24*IB7/100</f>
        <v>0.0153422866813741</v>
      </c>
      <c r="IC12" s="7" t="n">
        <f aca="false">IC24*IC7/100</f>
        <v>0.0153436238443753</v>
      </c>
      <c r="ID12" s="7" t="n">
        <f aca="false">ID24*ID7/100</f>
        <v>0.0153678778395418</v>
      </c>
      <c r="IE12" s="7" t="n">
        <f aca="false">IE24*IE7/100</f>
        <v>0.0153631527548151</v>
      </c>
      <c r="IF12" s="7" t="n">
        <f aca="false">IF24*IF7/100</f>
        <v>0.0153516330411315</v>
      </c>
      <c r="IG12" s="7" t="n">
        <f aca="false">IG24*IG7/100</f>
        <v>0.0153505874599279</v>
      </c>
      <c r="IH12" s="7" t="n">
        <f aca="false">IH24*IH7/100</f>
        <v>0.0153738783342935</v>
      </c>
      <c r="II12" s="7" t="n">
        <f aca="false">II24*II7/100</f>
        <v>0.0153711157103136</v>
      </c>
      <c r="IJ12" s="7" t="n">
        <f aca="false">IJ24*IJ7/100</f>
        <v>0.0153778786990429</v>
      </c>
      <c r="IK12" s="7" t="n">
        <f aca="false">IK24*IK7/100</f>
        <v>0.0153845677237903</v>
      </c>
      <c r="IL12" s="7" t="n">
        <f aca="false">IL24*IL7/100</f>
        <v>0.0154181708834995</v>
      </c>
      <c r="IM12" s="7" t="n">
        <f aca="false">IM24*IM7/100</f>
        <v>0.0154459128796172</v>
      </c>
      <c r="IN12" s="7" t="n">
        <f aca="false">IN24*IN7/100</f>
        <v>0.0154716292004031</v>
      </c>
      <c r="IO12" s="7" t="n">
        <f aca="false">IO24*IO7/100</f>
        <v>0.0154930630996731</v>
      </c>
      <c r="IP12" s="7" t="n">
        <f aca="false">IP24*IP7/100</f>
        <v>0.0155207309672851</v>
      </c>
      <c r="IQ12" s="7" t="n">
        <f aca="false">IQ24*IQ7/100</f>
        <v>0.0155546539950949</v>
      </c>
      <c r="IR12" s="7" t="n">
        <f aca="false">IR24*IR7/100</f>
        <v>0.0155795498642931</v>
      </c>
      <c r="IS12" s="7" t="n">
        <f aca="false">IS24*IS7/100</f>
        <v>0.0155984675337302</v>
      </c>
      <c r="IT12" s="7" t="n">
        <f aca="false">IT24*IT7/100</f>
        <v>0.0156062839354538</v>
      </c>
      <c r="IU12" s="7" t="n">
        <f aca="false">IU24*IU7/100</f>
        <v>0.0156384759563512</v>
      </c>
      <c r="IV12" s="7" t="n">
        <f aca="false">IV24*IV7/100</f>
        <v>0.0156558106131809</v>
      </c>
      <c r="IW12" s="7" t="n">
        <f aca="false">IW24*IW7/100</f>
        <v>0.0156587704638818</v>
      </c>
      <c r="IX12" s="7" t="n">
        <f aca="false">IX24*IX7/100</f>
        <v>0.0156572521750593</v>
      </c>
      <c r="IY12" s="7" t="n">
        <f aca="false">IY24*IY7/100</f>
        <v>0.0156616584994257</v>
      </c>
      <c r="IZ12" s="7" t="n">
        <f aca="false">IZ24*IZ7/100</f>
        <v>0.0156753189711977</v>
      </c>
      <c r="JA12" s="7" t="n">
        <f aca="false">JA24*JA7/100</f>
        <v>0.0156892863715101</v>
      </c>
      <c r="JB12" s="7" t="n">
        <f aca="false">JB24*JB7/100</f>
        <v>0.015738305344371</v>
      </c>
      <c r="JC12" s="7" t="n">
        <f aca="false">JC24*JC7/100</f>
        <v>0.0157395080892054</v>
      </c>
      <c r="JD12" s="7" t="n">
        <f aca="false">JD24*JD7/100</f>
        <v>0.0157293491836428</v>
      </c>
      <c r="JE12" s="7" t="n">
        <f aca="false">JE24*JE7/100</f>
        <v>0.0157563092005381</v>
      </c>
      <c r="JF12" s="7" t="n">
        <f aca="false">JF24*JF7/100</f>
        <v>0.0157802989270808</v>
      </c>
      <c r="JG12" s="7" t="n">
        <f aca="false">JG24*JG7/100</f>
        <v>0.0157741570932299</v>
      </c>
      <c r="JH12" s="7" t="n">
        <f aca="false">JH24*JH7/100</f>
        <v>0.0157980768356765</v>
      </c>
      <c r="JI12" s="7" t="n">
        <f aca="false">JI24*JI7/100</f>
        <v>0.0158256216997945</v>
      </c>
      <c r="JJ12" s="7" t="n">
        <f aca="false">JJ24*JJ7/100</f>
        <v>0.0158661516071226</v>
      </c>
      <c r="JK12" s="7" t="n">
        <f aca="false">JK24*JK7/100</f>
        <v>0.0158807552018845</v>
      </c>
      <c r="JL12" s="7" t="n">
        <f aca="false">JL24*JL7/100</f>
        <v>0.0159104952357668</v>
      </c>
      <c r="JM12" s="7" t="n">
        <f aca="false">JM24*JM7/100</f>
        <v>0.0159212921317559</v>
      </c>
      <c r="JN12" s="7" t="n">
        <f aca="false">JN24*JN7/100</f>
        <v>0.0159206973447083</v>
      </c>
      <c r="JO12" s="7" t="n">
        <f aca="false">JO24*JO7/100</f>
        <v>0.0159692790497507</v>
      </c>
      <c r="JP12" s="7" t="n">
        <f aca="false">JP24*JP7/100</f>
        <v>0.015992696689737</v>
      </c>
      <c r="JQ12" s="7" t="n">
        <f aca="false">JQ24*JQ7/100</f>
        <v>0.0160011675755957</v>
      </c>
      <c r="JR12" s="7" t="n">
        <f aca="false">JR24*JR7/100</f>
        <v>0.016054741777969</v>
      </c>
      <c r="JS12" s="7" t="n">
        <f aca="false">JS24*JS7/100</f>
        <v>0.0160991312348976</v>
      </c>
      <c r="JT12" s="7" t="n">
        <f aca="false">JT24*JT7/100</f>
        <v>0.0161187624433351</v>
      </c>
      <c r="JU12" s="7" t="n">
        <f aca="false">JU24*JU7/100</f>
        <v>0.0161586696335462</v>
      </c>
      <c r="JV12" s="7" t="n">
        <f aca="false">JV24*JV7/100</f>
        <v>0.0162074053585438</v>
      </c>
      <c r="JW12" s="7" t="n">
        <f aca="false">JW24*JW7/100</f>
        <v>0.0162529018267759</v>
      </c>
      <c r="JX12" s="7" t="n">
        <f aca="false">JX24*JX7/100</f>
        <v>0.0162964570753915</v>
      </c>
      <c r="JY12" s="7" t="n">
        <f aca="false">JY24*JY7/100</f>
        <v>0.0163207855481831</v>
      </c>
      <c r="JZ12" s="7" t="n">
        <f aca="false">JZ24*JZ7/100</f>
        <v>0.0163524984275754</v>
      </c>
      <c r="KA12" s="7" t="n">
        <f aca="false">KA24*KA7/100</f>
        <v>0.0163958348883678</v>
      </c>
      <c r="KB12" s="7" t="n">
        <f aca="false">KB24*KB7/100</f>
        <v>0.016432935516029</v>
      </c>
      <c r="KC12" s="7" t="n">
        <f aca="false">KC24*KC7/100</f>
        <v>0.0164637889663766</v>
      </c>
      <c r="KD12" s="7" t="n">
        <f aca="false">KD24*KD7/100</f>
        <v>0.0165187409736637</v>
      </c>
      <c r="KE12" s="7" t="n">
        <f aca="false">KE24*KE7/100</f>
        <v>0.0165340222162113</v>
      </c>
      <c r="KF12" s="7" t="n">
        <f aca="false">KF24*KF7/100</f>
        <v>0.0165620075294653</v>
      </c>
      <c r="KG12" s="7" t="n">
        <f aca="false">KG24*KG7/100</f>
        <v>0.0166301017114337</v>
      </c>
      <c r="KH12" s="7" t="n">
        <f aca="false">KH24*KH7/100</f>
        <v>0.0166517266570728</v>
      </c>
      <c r="KI12" s="7" t="n">
        <f aca="false">KI24*KI7/100</f>
        <v>0.0166927504316544</v>
      </c>
      <c r="KJ12" s="7" t="n">
        <f aca="false">KJ24*KJ7/100</f>
        <v>0.016727003533138</v>
      </c>
      <c r="KK12" s="7" t="n">
        <f aca="false">KK24*KK7/100</f>
        <v>0.0167487565850598</v>
      </c>
      <c r="KL12" s="7" t="n">
        <f aca="false">KL24*KL7/100</f>
        <v>0.016775957484118</v>
      </c>
      <c r="KM12" s="7" t="n">
        <f aca="false">KM24*KM7/100</f>
        <v>0.0168261497704968</v>
      </c>
      <c r="KN12" s="7" t="n">
        <f aca="false">KN24*KN7/100</f>
        <v>0.0168858122025782</v>
      </c>
      <c r="KO12" s="7" t="n">
        <f aca="false">KO24*KO7/100</f>
        <v>0.0169231252976548</v>
      </c>
      <c r="KP12" s="7" t="n">
        <f aca="false">KP24*KP7/100</f>
        <v>0.0169674914103096</v>
      </c>
      <c r="KQ12" s="7" t="n">
        <f aca="false">KQ24*KQ7/100</f>
        <v>0.016980796558532</v>
      </c>
      <c r="KR12" s="7" t="n">
        <f aca="false">KR24*KR7/100</f>
        <v>0.0169960374048688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2" t="n">
        <v>0.0167541208</v>
      </c>
      <c r="BP13" s="5" t="n">
        <f aca="false">BP25*BP7/100</f>
        <v>0.0236906578519927</v>
      </c>
      <c r="BQ13" s="5" t="n">
        <f aca="false">BQ25*BQ7/100</f>
        <v>0.0323549683764432</v>
      </c>
      <c r="BR13" s="5" t="n">
        <f aca="false">BR25*BR7/100</f>
        <v>0.0251835309908312</v>
      </c>
      <c r="BS13" s="5" t="n">
        <f aca="false">BS25*BS7/100</f>
        <v>0.0250980911088756</v>
      </c>
      <c r="BT13" s="5" t="n">
        <f aca="false">BT25*BT7/100</f>
        <v>0.0250485465672424</v>
      </c>
      <c r="BU13" s="5" t="n">
        <f aca="false">BU25*BU7/100</f>
        <v>0.0249803978774131</v>
      </c>
      <c r="BV13" s="5" t="n">
        <f aca="false">BV25*BV7/100</f>
        <v>0.0249466110089543</v>
      </c>
      <c r="BW13" s="5" t="n">
        <f aca="false">BW25*BW7/100</f>
        <v>0.0249156662832346</v>
      </c>
      <c r="BX13" s="5" t="n">
        <f aca="false">BX25*BX7/100</f>
        <v>0.0248342902262464</v>
      </c>
      <c r="BY13" s="5" t="n">
        <f aca="false">BY25*BY7/100</f>
        <v>0.0247515095748693</v>
      </c>
      <c r="BZ13" s="5" t="n">
        <f aca="false">BZ25*BZ7/100</f>
        <v>0.0246976657205599</v>
      </c>
      <c r="CA13" s="5" t="n">
        <f aca="false">CA25*CA7/100</f>
        <v>0.0246812777673944</v>
      </c>
      <c r="CB13" s="5" t="n">
        <f aca="false">CB25*CB7/100</f>
        <v>0.0246571534354729</v>
      </c>
      <c r="CC13" s="5" t="n">
        <f aca="false">CC25*CC7/100</f>
        <v>0.0245762610602221</v>
      </c>
      <c r="CD13" s="5" t="n">
        <f aca="false">CD25*CD7/100</f>
        <v>0.0245343483657614</v>
      </c>
      <c r="CE13" s="5" t="n">
        <f aca="false">CE25*CE7/100</f>
        <v>0.0244787194683092</v>
      </c>
      <c r="CF13" s="5" t="n">
        <f aca="false">CF25*CF7/100</f>
        <v>0.0244246418510386</v>
      </c>
      <c r="CG13" s="5" t="n">
        <f aca="false">CG25*CG7/100</f>
        <v>0.0243026457867878</v>
      </c>
      <c r="CH13" s="5" t="n">
        <f aca="false">CH25*CH7/100</f>
        <v>0.0242473320067683</v>
      </c>
      <c r="CI13" s="5" t="n">
        <f aca="false">CI25*CI7/100</f>
        <v>0.0242301722078967</v>
      </c>
      <c r="CJ13" s="5" t="n">
        <f aca="false">CJ25*CJ7/100</f>
        <v>0.0241781293173663</v>
      </c>
      <c r="CK13" s="5" t="n">
        <f aca="false">CK25*CK7/100</f>
        <v>0.0241237653755646</v>
      </c>
      <c r="CL13" s="5" t="n">
        <f aca="false">CL25*CL7/100</f>
        <v>0.024098320426939</v>
      </c>
      <c r="CM13" s="5" t="n">
        <f aca="false">CM25*CM7/100</f>
        <v>0.0240506809836367</v>
      </c>
      <c r="CN13" s="5" t="n">
        <f aca="false">CN25*CN7/100</f>
        <v>0.0240011971429612</v>
      </c>
      <c r="CO13" s="5" t="n">
        <f aca="false">CO25*CO7/100</f>
        <v>0.0239954426649588</v>
      </c>
      <c r="CP13" s="5" t="n">
        <f aca="false">CP25*CP7/100</f>
        <v>0.0239569155083054</v>
      </c>
      <c r="CQ13" s="5" t="n">
        <f aca="false">CQ25*CQ7/100</f>
        <v>0.0238599598500784</v>
      </c>
      <c r="CR13" s="5" t="n">
        <f aca="false">CR25*CR7/100</f>
        <v>0.0238309213742555</v>
      </c>
      <c r="CS13" s="5" t="n">
        <f aca="false">CS25*CS7/100</f>
        <v>0.023741472019855</v>
      </c>
      <c r="CT13" s="5" t="n">
        <f aca="false">CT25*CT7/100</f>
        <v>0.0236550464609478</v>
      </c>
      <c r="CU13" s="5" t="n">
        <f aca="false">CU25*CU7/100</f>
        <v>0.023603047651741</v>
      </c>
      <c r="CV13" s="5" t="n">
        <f aca="false">CV25*CV7/100</f>
        <v>0.0235163820058798</v>
      </c>
      <c r="CW13" s="5" t="n">
        <f aca="false">CW25*CW7/100</f>
        <v>0.0234778919407153</v>
      </c>
      <c r="CX13" s="5" t="n">
        <f aca="false">CX25*CX7/100</f>
        <v>0.0233546792581763</v>
      </c>
      <c r="CY13" s="5" t="n">
        <f aca="false">CY25*CY7/100</f>
        <v>0.023271521997096</v>
      </c>
      <c r="CZ13" s="5" t="n">
        <f aca="false">CZ25*CZ7/100</f>
        <v>0.0232039781640051</v>
      </c>
      <c r="DA13" s="5" t="n">
        <f aca="false">DA25*DA7/100</f>
        <v>0.0231445977230572</v>
      </c>
      <c r="DB13" s="5" t="n">
        <f aca="false">DB25*DB7/100</f>
        <v>0.0230619719014702</v>
      </c>
      <c r="DC13" s="5" t="n">
        <f aca="false">DC25*DC7/100</f>
        <v>0.0229711126512043</v>
      </c>
      <c r="DD13" s="5" t="n">
        <f aca="false">DD25*DD7/100</f>
        <v>0.02289223515029</v>
      </c>
      <c r="DE13" s="5" t="n">
        <f aca="false">DE25*DE7/100</f>
        <v>0.0228247641297917</v>
      </c>
      <c r="DF13" s="5" t="n">
        <f aca="false">DF25*DF7/100</f>
        <v>0.0227678593331111</v>
      </c>
      <c r="DG13" s="5" t="n">
        <f aca="false">DG25*DG7/100</f>
        <v>0.0226987557831429</v>
      </c>
      <c r="DH13" s="5" t="n">
        <f aca="false">DH25*DH7/100</f>
        <v>0.0226339898887698</v>
      </c>
      <c r="DI13" s="5" t="n">
        <f aca="false">DI25*DI7/100</f>
        <v>0.0225878117207595</v>
      </c>
      <c r="DJ13" s="5" t="n">
        <f aca="false">DJ25*DJ7/100</f>
        <v>0.0225031143309159</v>
      </c>
      <c r="DK13" s="5" t="n">
        <f aca="false">DK25*DK7/100</f>
        <v>0.0224191749081906</v>
      </c>
      <c r="DL13" s="5" t="n">
        <f aca="false">DL25*DL7/100</f>
        <v>0.0223108344424856</v>
      </c>
      <c r="DM13" s="5" t="n">
        <f aca="false">DM25*DM7/100</f>
        <v>0.0222437117862311</v>
      </c>
      <c r="DN13" s="5" t="n">
        <f aca="false">DN25*DN7/100</f>
        <v>0.0221798200793698</v>
      </c>
      <c r="DO13" s="5" t="n">
        <f aca="false">DO25*DO7/100</f>
        <v>0.0221049057870571</v>
      </c>
      <c r="DP13" s="5" t="n">
        <f aca="false">DP25*DP7/100</f>
        <v>0.0220243844197468</v>
      </c>
      <c r="DQ13" s="5" t="n">
        <f aca="false">DQ25*DQ7/100</f>
        <v>0.0219466328677997</v>
      </c>
      <c r="DR13" s="5" t="n">
        <f aca="false">DR25*DR7/100</f>
        <v>0.0218942285721615</v>
      </c>
      <c r="DS13" s="5" t="n">
        <f aca="false">DS25*DS7/100</f>
        <v>0.0218007944430032</v>
      </c>
      <c r="DT13" s="5" t="n">
        <f aca="false">DT25*DT7/100</f>
        <v>0.0217404310908261</v>
      </c>
      <c r="DU13" s="5" t="n">
        <f aca="false">DU25*DU7/100</f>
        <v>0.0216865833331543</v>
      </c>
      <c r="DV13" s="5" t="n">
        <f aca="false">DV25*DV7/100</f>
        <v>0.0216102413274656</v>
      </c>
      <c r="DW13" s="5" t="n">
        <f aca="false">DW25*DW7/100</f>
        <v>0.0215426270005596</v>
      </c>
      <c r="DX13" s="5" t="n">
        <f aca="false">DX25*DX7/100</f>
        <v>0.0215192989529325</v>
      </c>
      <c r="DY13" s="5" t="n">
        <f aca="false">DY25*DY7/100</f>
        <v>0.0214779620124495</v>
      </c>
      <c r="DZ13" s="5" t="n">
        <f aca="false">DZ25*DZ7/100</f>
        <v>0.0214416948518739</v>
      </c>
      <c r="EA13" s="5" t="n">
        <f aca="false">EA25*EA7/100</f>
        <v>0.0214297537766493</v>
      </c>
      <c r="EB13" s="5" t="n">
        <f aca="false">EB25*EB7/100</f>
        <v>0.0213727268070008</v>
      </c>
      <c r="EC13" s="5" t="n">
        <f aca="false">EC25*EC7/100</f>
        <v>0.0213186379604633</v>
      </c>
      <c r="ED13" s="5" t="n">
        <f aca="false">ED25*ED7/100</f>
        <v>0.021273644412938</v>
      </c>
      <c r="EE13" s="5" t="n">
        <f aca="false">EE25*EE7/100</f>
        <v>0.021225120627475</v>
      </c>
      <c r="EF13" s="5" t="n">
        <f aca="false">EF25*EF7/100</f>
        <v>0.0211978555349292</v>
      </c>
      <c r="EG13" s="5" t="n">
        <f aca="false">EG25*EG7/100</f>
        <v>0.021138817662149</v>
      </c>
      <c r="EH13" s="5" t="n">
        <f aca="false">EH25*EH7/100</f>
        <v>0.0211106102129557</v>
      </c>
      <c r="EI13" s="5" t="n">
        <f aca="false">EI25*EI7/100</f>
        <v>0.0210249685505136</v>
      </c>
      <c r="EJ13" s="5" t="n">
        <f aca="false">EJ25*EJ7/100</f>
        <v>0.0209959740291913</v>
      </c>
      <c r="EK13" s="5" t="n">
        <f aca="false">EK25*EK7/100</f>
        <v>0.0209724662940004</v>
      </c>
      <c r="EL13" s="5" t="n">
        <f aca="false">EL25*EL7/100</f>
        <v>0.0209244204020268</v>
      </c>
      <c r="EM13" s="5" t="n">
        <f aca="false">EM25*EM7/100</f>
        <v>0.0208696811381413</v>
      </c>
      <c r="EN13" s="5" t="n">
        <f aca="false">EN25*EN7/100</f>
        <v>0.020798070446425</v>
      </c>
      <c r="EO13" s="5" t="n">
        <f aca="false">EO25*EO7/100</f>
        <v>0.0207530068536357</v>
      </c>
      <c r="EP13" s="5" t="n">
        <f aca="false">EP25*EP7/100</f>
        <v>0.0207137546355977</v>
      </c>
      <c r="EQ13" s="5" t="n">
        <f aca="false">EQ25*EQ7/100</f>
        <v>0.0206494009439606</v>
      </c>
      <c r="ER13" s="5" t="n">
        <f aca="false">ER25*ER7/100</f>
        <v>0.0205651988789161</v>
      </c>
      <c r="ES13" s="5" t="n">
        <f aca="false">ES25*ES7/100</f>
        <v>0.0205059482836357</v>
      </c>
      <c r="ET13" s="5" t="n">
        <f aca="false">ET25*ET7/100</f>
        <v>0.0204426454509906</v>
      </c>
      <c r="EU13" s="5" t="n">
        <f aca="false">EU25*EU7/100</f>
        <v>0.0203727254892091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2" t="n">
        <v>0.0023057908</v>
      </c>
      <c r="HM13" s="5" t="n">
        <f aca="false">HM25*HM7/100</f>
        <v>0.00918270344885878</v>
      </c>
      <c r="HN13" s="5" t="n">
        <f aca="false">HN25*HN7/100</f>
        <v>0.012349539884921</v>
      </c>
      <c r="HO13" s="5" t="n">
        <f aca="false">HO25*HO7/100</f>
        <v>0.00987648274054298</v>
      </c>
      <c r="HP13" s="5" t="n">
        <f aca="false">HP25*HP7/100</f>
        <v>0.00986758524857946</v>
      </c>
      <c r="HQ13" s="5" t="n">
        <f aca="false">HQ25*HQ7/100</f>
        <v>0.00985598599233003</v>
      </c>
      <c r="HR13" s="5" t="n">
        <f aca="false">HR25*HR7/100</f>
        <v>0.00987615701614988</v>
      </c>
      <c r="HS13" s="5" t="n">
        <f aca="false">HS25*HS7/100</f>
        <v>0.00987937695013527</v>
      </c>
      <c r="HT13" s="5" t="n">
        <f aca="false">HT25*HT7/100</f>
        <v>0.00988541293398441</v>
      </c>
      <c r="HU13" s="5" t="n">
        <f aca="false">HU25*HU7/100</f>
        <v>0.00989435506192981</v>
      </c>
      <c r="HV13" s="5" t="n">
        <f aca="false">HV25*HV7/100</f>
        <v>0.0098941807302647</v>
      </c>
      <c r="HW13" s="5" t="n">
        <f aca="false">HW25*HW7/100</f>
        <v>0.00989349225656608</v>
      </c>
      <c r="HX13" s="5" t="n">
        <f aca="false">HX25*HX7/100</f>
        <v>0.00990696606982804</v>
      </c>
      <c r="HY13" s="5" t="n">
        <f aca="false">HY25*HY7/100</f>
        <v>0.00991869910632441</v>
      </c>
      <c r="HZ13" s="5" t="n">
        <f aca="false">HZ25*HZ7/100</f>
        <v>0.00992434912406001</v>
      </c>
      <c r="IA13" s="5" t="n">
        <f aca="false">IA25*IA7/100</f>
        <v>0.00994010678901271</v>
      </c>
      <c r="IB13" s="5" t="n">
        <f aca="false">IB25*IB7/100</f>
        <v>0.00994779575249443</v>
      </c>
      <c r="IC13" s="5" t="n">
        <f aca="false">IC25*IC7/100</f>
        <v>0.00994866275652716</v>
      </c>
      <c r="ID13" s="5" t="n">
        <f aca="false">ID25*ID7/100</f>
        <v>0.00996438882103816</v>
      </c>
      <c r="IE13" s="5" t="n">
        <f aca="false">IE25*IE7/100</f>
        <v>0.00996132512012121</v>
      </c>
      <c r="IF13" s="5" t="n">
        <f aca="false">IF25*IF7/100</f>
        <v>0.00995385584508863</v>
      </c>
      <c r="IG13" s="5" t="n">
        <f aca="false">IG25*IG7/100</f>
        <v>0.00995317789997706</v>
      </c>
      <c r="IH13" s="5" t="n">
        <f aca="false">IH25*IH7/100</f>
        <v>0.00996827948593344</v>
      </c>
      <c r="II13" s="5" t="n">
        <f aca="false">II25*II7/100</f>
        <v>0.009966488226282</v>
      </c>
      <c r="IJ13" s="5" t="n">
        <f aca="false">IJ25*IJ7/100</f>
        <v>0.00997087328516876</v>
      </c>
      <c r="IK13" s="5" t="n">
        <f aca="false">IK25*IK7/100</f>
        <v>0.00997521038649874</v>
      </c>
      <c r="IL13" s="5" t="n">
        <f aca="false">IL25*IL7/100</f>
        <v>0.00999699836220064</v>
      </c>
      <c r="IM13" s="5" t="n">
        <f aca="false">IM25*IM7/100</f>
        <v>0.0100149860140335</v>
      </c>
      <c r="IN13" s="5" t="n">
        <f aca="false">IN25*IN7/100</f>
        <v>0.0100316602368529</v>
      </c>
      <c r="IO13" s="5" t="n">
        <f aca="false">IO25*IO7/100</f>
        <v>0.0100455577774572</v>
      </c>
      <c r="IP13" s="5" t="n">
        <f aca="false">IP25*IP7/100</f>
        <v>0.0100634973650576</v>
      </c>
      <c r="IQ13" s="5" t="n">
        <f aca="false">IQ25*IQ7/100</f>
        <v>0.010085492740256</v>
      </c>
      <c r="IR13" s="5" t="n">
        <f aca="false">IR25*IR7/100</f>
        <v>0.0101016349899094</v>
      </c>
      <c r="IS13" s="5" t="n">
        <f aca="false">IS25*IS7/100</f>
        <v>0.0101139010305318</v>
      </c>
      <c r="IT13" s="5" t="n">
        <f aca="false">IT25*IT7/100</f>
        <v>0.0101189691125903</v>
      </c>
      <c r="IU13" s="5" t="n">
        <f aca="false">IU25*IU7/100</f>
        <v>0.010139842119033</v>
      </c>
      <c r="IV13" s="5" t="n">
        <f aca="false">IV25*IV7/100</f>
        <v>0.0101510817490284</v>
      </c>
      <c r="IW13" s="5" t="n">
        <f aca="false">IW25*IW7/100</f>
        <v>0.0101530008886483</v>
      </c>
      <c r="IX13" s="5" t="n">
        <f aca="false">IX25*IX7/100</f>
        <v>0.0101520164443205</v>
      </c>
      <c r="IY13" s="5" t="n">
        <f aca="false">IY25*IY7/100</f>
        <v>0.0101548734639895</v>
      </c>
      <c r="IZ13" s="5" t="n">
        <f aca="false">IZ25*IZ7/100</f>
        <v>0.0101637307866229</v>
      </c>
      <c r="JA13" s="5" t="n">
        <f aca="false">JA25*JA7/100</f>
        <v>0.0101727871188624</v>
      </c>
      <c r="JB13" s="5" t="n">
        <f aca="false">JB25*JB7/100</f>
        <v>0.0102045705641952</v>
      </c>
      <c r="JC13" s="5" t="n">
        <f aca="false">JC25*JC7/100</f>
        <v>0.0102053504127408</v>
      </c>
      <c r="JD13" s="5" t="n">
        <f aca="false">JD25*JD7/100</f>
        <v>0.0101987634730163</v>
      </c>
      <c r="JE13" s="5" t="n">
        <f aca="false">JE25*JE7/100</f>
        <v>0.0102162440968066</v>
      </c>
      <c r="JF13" s="5" t="n">
        <f aca="false">JF25*JF7/100</f>
        <v>0.0102317988120039</v>
      </c>
      <c r="JG13" s="5" t="n">
        <f aca="false">JG25*JG7/100</f>
        <v>0.0102278165041535</v>
      </c>
      <c r="JH13" s="5" t="n">
        <f aca="false">JH25*JH7/100</f>
        <v>0.0102433258423149</v>
      </c>
      <c r="JI13" s="5" t="n">
        <f aca="false">JI25*JI7/100</f>
        <v>0.0102611856755957</v>
      </c>
      <c r="JJ13" s="5" t="n">
        <f aca="false">JJ25*JJ7/100</f>
        <v>0.0102874648899228</v>
      </c>
      <c r="JK13" s="5" t="n">
        <f aca="false">JK25*JK7/100</f>
        <v>0.0102969337247165</v>
      </c>
      <c r="JL13" s="5" t="n">
        <f aca="false">JL25*JL7/100</f>
        <v>0.0103162168856219</v>
      </c>
      <c r="JM13" s="5" t="n">
        <f aca="false">JM25*JM7/100</f>
        <v>0.0103232174923953</v>
      </c>
      <c r="JN13" s="5" t="n">
        <f aca="false">JN25*JN7/100</f>
        <v>0.0103228318380148</v>
      </c>
      <c r="JO13" s="5" t="n">
        <f aca="false">JO25*JO7/100</f>
        <v>0.0103543317629677</v>
      </c>
      <c r="JP13" s="5" t="n">
        <f aca="false">JP25*JP7/100</f>
        <v>0.0103695155425716</v>
      </c>
      <c r="JQ13" s="5" t="n">
        <f aca="false">JQ25*JQ7/100</f>
        <v>0.0103750079860459</v>
      </c>
      <c r="JR13" s="5" t="n">
        <f aca="false">JR25*JR7/100</f>
        <v>0.0104097449997572</v>
      </c>
      <c r="JS13" s="5" t="n">
        <f aca="false">JS25*JS7/100</f>
        <v>0.0104385267100889</v>
      </c>
      <c r="JT13" s="5" t="n">
        <f aca="false">JT25*JT7/100</f>
        <v>0.0104512554027516</v>
      </c>
      <c r="JU13" s="5" t="n">
        <f aca="false">JU25*JU7/100</f>
        <v>0.0104771308531014</v>
      </c>
      <c r="JV13" s="5" t="n">
        <f aca="false">JV25*JV7/100</f>
        <v>0.0105087306431584</v>
      </c>
      <c r="JW13" s="5" t="n">
        <f aca="false">JW25*JW7/100</f>
        <v>0.0105382301293062</v>
      </c>
      <c r="JX13" s="5" t="n">
        <f aca="false">JX25*JX7/100</f>
        <v>0.0105664709467395</v>
      </c>
      <c r="JY13" s="5" t="n">
        <f aca="false">JY25*JY7/100</f>
        <v>0.0105822453018488</v>
      </c>
      <c r="JZ13" s="5" t="n">
        <f aca="false">JZ25*JZ7/100</f>
        <v>0.0106028076374034</v>
      </c>
      <c r="KA13" s="5" t="n">
        <f aca="false">KA25*KA7/100</f>
        <v>0.0106309065948504</v>
      </c>
      <c r="KB13" s="5" t="n">
        <f aca="false">KB25*KB7/100</f>
        <v>0.0106549622961893</v>
      </c>
      <c r="KC13" s="5" t="n">
        <f aca="false">KC25*KC7/100</f>
        <v>0.0106749673859579</v>
      </c>
      <c r="KD13" s="5" t="n">
        <f aca="false">KD25*KD7/100</f>
        <v>0.0107105977555394</v>
      </c>
      <c r="KE13" s="5" t="n">
        <f aca="false">KE25*KE7/100</f>
        <v>0.0107205059708443</v>
      </c>
      <c r="KF13" s="5" t="n">
        <f aca="false">KF25*KF7/100</f>
        <v>0.0107386513872415</v>
      </c>
      <c r="KG13" s="5" t="n">
        <f aca="false">KG25*KG7/100</f>
        <v>0.0107828030204513</v>
      </c>
      <c r="KH13" s="5" t="n">
        <f aca="false">KH25*KH7/100</f>
        <v>0.0107968244337415</v>
      </c>
      <c r="KI13" s="5" t="n">
        <f aca="false">KI25*KI7/100</f>
        <v>0.0108234238669948</v>
      </c>
      <c r="KJ13" s="5" t="n">
        <f aca="false">KJ25*KJ7/100</f>
        <v>0.0108456332588883</v>
      </c>
      <c r="KK13" s="5" t="n">
        <f aca="false">KK25*KK7/100</f>
        <v>0.0108597377350987</v>
      </c>
      <c r="KL13" s="5" t="n">
        <f aca="false">KL25*KL7/100</f>
        <v>0.0108773745446393</v>
      </c>
      <c r="KM13" s="5" t="n">
        <f aca="false">KM25*KM7/100</f>
        <v>0.0109099187555262</v>
      </c>
      <c r="KN13" s="5" t="n">
        <f aca="false">KN25*KN7/100</f>
        <v>0.010948603320661</v>
      </c>
      <c r="KO13" s="5" t="n">
        <f aca="false">KO25*KO7/100</f>
        <v>0.0109727967838927</v>
      </c>
      <c r="KP13" s="5" t="n">
        <f aca="false">KP25*KP7/100</f>
        <v>0.0110015633580148</v>
      </c>
      <c r="KQ13" s="5" t="n">
        <f aca="false">KQ25*KQ7/100</f>
        <v>0.0110101902921688</v>
      </c>
      <c r="KR13" s="5" t="n">
        <f aca="false">KR25*KR7/100</f>
        <v>0.011020072314947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2" t="n">
        <f aca="false">BO3/BO7*100</f>
        <v>149.741214551125</v>
      </c>
      <c r="BP15" s="11" t="n">
        <f aca="false">AVERAGE(AB15:BO15)</f>
        <v>181.966713776288</v>
      </c>
      <c r="BQ15" s="11" t="n">
        <f aca="false">BP15</f>
        <v>181.966713776288</v>
      </c>
      <c r="BR15" s="11" t="n">
        <f aca="false">BQ15</f>
        <v>181.966713776288</v>
      </c>
      <c r="BS15" s="11" t="n">
        <f aca="false">BR15</f>
        <v>181.966713776288</v>
      </c>
      <c r="BT15" s="11" t="n">
        <f aca="false">BS15</f>
        <v>181.966713776288</v>
      </c>
      <c r="BU15" s="11" t="n">
        <f aca="false">BT15</f>
        <v>181.966713776288</v>
      </c>
      <c r="BV15" s="11" t="n">
        <f aca="false">BU15</f>
        <v>181.966713776288</v>
      </c>
      <c r="BW15" s="11" t="n">
        <f aca="false">BV15</f>
        <v>181.966713776288</v>
      </c>
      <c r="BX15" s="11" t="n">
        <f aca="false">BW15</f>
        <v>181.966713776288</v>
      </c>
      <c r="BY15" s="11" t="n">
        <f aca="false">BX15</f>
        <v>181.966713776288</v>
      </c>
      <c r="BZ15" s="11" t="n">
        <f aca="false">BY15</f>
        <v>181.966713776288</v>
      </c>
      <c r="CA15" s="11" t="n">
        <f aca="false">BZ15</f>
        <v>181.966713776288</v>
      </c>
      <c r="CB15" s="11" t="n">
        <f aca="false">CA15</f>
        <v>181.966713776288</v>
      </c>
      <c r="CC15" s="11" t="n">
        <f aca="false">CB15</f>
        <v>181.966713776288</v>
      </c>
      <c r="CD15" s="11" t="n">
        <f aca="false">CC15</f>
        <v>181.966713776288</v>
      </c>
      <c r="CE15" s="11" t="n">
        <f aca="false">CD15</f>
        <v>181.966713776288</v>
      </c>
      <c r="CF15" s="11" t="n">
        <f aca="false">CE15</f>
        <v>181.966713776288</v>
      </c>
      <c r="CG15" s="11" t="n">
        <f aca="false">CF15</f>
        <v>181.966713776288</v>
      </c>
      <c r="CH15" s="11" t="n">
        <f aca="false">CG15</f>
        <v>181.966713776288</v>
      </c>
      <c r="CI15" s="11" t="n">
        <f aca="false">CH15</f>
        <v>181.966713776288</v>
      </c>
      <c r="CJ15" s="11" t="n">
        <f aca="false">CI15</f>
        <v>181.966713776288</v>
      </c>
      <c r="CK15" s="11" t="n">
        <f aca="false">CJ15</f>
        <v>181.966713776288</v>
      </c>
      <c r="CL15" s="11" t="n">
        <f aca="false">CK15</f>
        <v>181.966713776288</v>
      </c>
      <c r="CM15" s="11" t="n">
        <f aca="false">CL15</f>
        <v>181.966713776288</v>
      </c>
      <c r="CN15" s="11" t="n">
        <f aca="false">CM15</f>
        <v>181.966713776288</v>
      </c>
      <c r="CO15" s="11" t="n">
        <f aca="false">CN15</f>
        <v>181.966713776288</v>
      </c>
      <c r="CP15" s="11" t="n">
        <f aca="false">CO15</f>
        <v>181.966713776288</v>
      </c>
      <c r="CQ15" s="11" t="n">
        <f aca="false">CP15</f>
        <v>181.966713776288</v>
      </c>
      <c r="CR15" s="11" t="n">
        <f aca="false">CQ15</f>
        <v>181.966713776288</v>
      </c>
      <c r="CS15" s="11" t="n">
        <f aca="false">CR15</f>
        <v>181.966713776288</v>
      </c>
      <c r="CT15" s="11" t="n">
        <f aca="false">CS15</f>
        <v>181.966713776288</v>
      </c>
      <c r="CU15" s="11" t="n">
        <f aca="false">CT15</f>
        <v>181.966713776288</v>
      </c>
      <c r="CV15" s="11" t="n">
        <f aca="false">CU15</f>
        <v>181.966713776288</v>
      </c>
      <c r="CW15" s="11" t="n">
        <f aca="false">CV15</f>
        <v>181.966713776288</v>
      </c>
      <c r="CX15" s="11" t="n">
        <f aca="false">CW15</f>
        <v>181.966713776288</v>
      </c>
      <c r="CY15" s="11" t="n">
        <f aca="false">CX15</f>
        <v>181.966713776288</v>
      </c>
      <c r="CZ15" s="11" t="n">
        <f aca="false">CY15</f>
        <v>181.966713776288</v>
      </c>
      <c r="DA15" s="11" t="n">
        <f aca="false">CZ15</f>
        <v>181.966713776288</v>
      </c>
      <c r="DB15" s="11" t="n">
        <f aca="false">DA15</f>
        <v>181.966713776288</v>
      </c>
      <c r="DC15" s="11" t="n">
        <f aca="false">DB15</f>
        <v>181.966713776288</v>
      </c>
      <c r="DD15" s="11" t="n">
        <f aca="false">DC15</f>
        <v>181.966713776288</v>
      </c>
      <c r="DE15" s="11" t="n">
        <f aca="false">DD15</f>
        <v>181.966713776288</v>
      </c>
      <c r="DF15" s="11" t="n">
        <f aca="false">DE15</f>
        <v>181.966713776288</v>
      </c>
      <c r="DG15" s="11" t="n">
        <f aca="false">DF15</f>
        <v>181.966713776288</v>
      </c>
      <c r="DH15" s="11" t="n">
        <f aca="false">DG15</f>
        <v>181.966713776288</v>
      </c>
      <c r="DI15" s="11" t="n">
        <f aca="false">DH15</f>
        <v>181.966713776288</v>
      </c>
      <c r="DJ15" s="11" t="n">
        <f aca="false">DI15</f>
        <v>181.966713776288</v>
      </c>
      <c r="DK15" s="11" t="n">
        <f aca="false">DJ15</f>
        <v>181.966713776288</v>
      </c>
      <c r="DL15" s="11" t="n">
        <f aca="false">DK15</f>
        <v>181.966713776288</v>
      </c>
      <c r="DM15" s="11" t="n">
        <f aca="false">DL15</f>
        <v>181.966713776288</v>
      </c>
      <c r="DN15" s="11" t="n">
        <f aca="false">DM15</f>
        <v>181.966713776288</v>
      </c>
      <c r="DO15" s="11" t="n">
        <f aca="false">DN15</f>
        <v>181.966713776288</v>
      </c>
      <c r="DP15" s="11" t="n">
        <f aca="false">DO15</f>
        <v>181.966713776288</v>
      </c>
      <c r="DQ15" s="11" t="n">
        <f aca="false">DP15</f>
        <v>181.966713776288</v>
      </c>
      <c r="DR15" s="11" t="n">
        <f aca="false">DQ15</f>
        <v>181.966713776288</v>
      </c>
      <c r="DS15" s="11" t="n">
        <f aca="false">DR15</f>
        <v>181.966713776288</v>
      </c>
      <c r="DT15" s="11" t="n">
        <f aca="false">DS15</f>
        <v>181.966713776288</v>
      </c>
      <c r="DU15" s="11" t="n">
        <f aca="false">DT15</f>
        <v>181.966713776288</v>
      </c>
      <c r="DV15" s="11" t="n">
        <f aca="false">DU15</f>
        <v>181.966713776288</v>
      </c>
      <c r="DW15" s="11" t="n">
        <f aca="false">DV15</f>
        <v>181.966713776288</v>
      </c>
      <c r="DX15" s="11" t="n">
        <f aca="false">DW15</f>
        <v>181.966713776288</v>
      </c>
      <c r="DY15" s="11" t="n">
        <f aca="false">DX15</f>
        <v>181.966713776288</v>
      </c>
      <c r="DZ15" s="11" t="n">
        <f aca="false">DY15</f>
        <v>181.966713776288</v>
      </c>
      <c r="EA15" s="11" t="n">
        <f aca="false">DZ15</f>
        <v>181.966713776288</v>
      </c>
      <c r="EB15" s="11" t="n">
        <f aca="false">EA15</f>
        <v>181.966713776288</v>
      </c>
      <c r="EC15" s="11" t="n">
        <f aca="false">EB15</f>
        <v>181.966713776288</v>
      </c>
      <c r="ED15" s="11" t="n">
        <f aca="false">EC15</f>
        <v>181.966713776288</v>
      </c>
      <c r="EE15" s="11" t="n">
        <f aca="false">ED15</f>
        <v>181.966713776288</v>
      </c>
      <c r="EF15" s="11" t="n">
        <f aca="false">EE15</f>
        <v>181.966713776288</v>
      </c>
      <c r="EG15" s="11" t="n">
        <f aca="false">EF15</f>
        <v>181.966713776288</v>
      </c>
      <c r="EH15" s="11" t="n">
        <f aca="false">EG15</f>
        <v>181.966713776288</v>
      </c>
      <c r="EI15" s="11" t="n">
        <f aca="false">EH15</f>
        <v>181.966713776288</v>
      </c>
      <c r="EJ15" s="11" t="n">
        <f aca="false">EI15</f>
        <v>181.966713776288</v>
      </c>
      <c r="EK15" s="11" t="n">
        <f aca="false">EJ15</f>
        <v>181.966713776288</v>
      </c>
      <c r="EL15" s="11" t="n">
        <f aca="false">EK15</f>
        <v>181.966713776288</v>
      </c>
      <c r="EM15" s="11" t="n">
        <f aca="false">EL15</f>
        <v>181.966713776288</v>
      </c>
      <c r="EN15" s="11" t="n">
        <f aca="false">EM15</f>
        <v>181.966713776288</v>
      </c>
      <c r="EO15" s="11" t="n">
        <f aca="false">EN15</f>
        <v>181.966713776288</v>
      </c>
      <c r="EP15" s="11" t="n">
        <f aca="false">EO15</f>
        <v>181.966713776288</v>
      </c>
      <c r="EQ15" s="11" t="n">
        <f aca="false">EP15</f>
        <v>181.966713776288</v>
      </c>
      <c r="ER15" s="11" t="n">
        <f aca="false">EQ15</f>
        <v>181.966713776288</v>
      </c>
      <c r="ES15" s="11" t="n">
        <f aca="false">ER15</f>
        <v>181.966713776288</v>
      </c>
      <c r="ET15" s="11" t="n">
        <f aca="false">ES15</f>
        <v>181.966713776288</v>
      </c>
      <c r="EU15" s="11" t="n">
        <f aca="false">ET15</f>
        <v>181.966713776288</v>
      </c>
      <c r="EV15" s="11" t="n">
        <f aca="false">EU15</f>
        <v>181.966713776288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2" t="n">
        <f aca="false">HL3/HL7*100</f>
        <v>110.551926917853</v>
      </c>
      <c r="HM15" s="11" t="n">
        <f aca="false">AVERAGE(FY15:HL15)</f>
        <v>128.22378683453</v>
      </c>
      <c r="HN15" s="11" t="n">
        <f aca="false">HM15</f>
        <v>128.22378683453</v>
      </c>
      <c r="HO15" s="11" t="n">
        <f aca="false">HN15</f>
        <v>128.22378683453</v>
      </c>
      <c r="HP15" s="11" t="n">
        <f aca="false">HO15</f>
        <v>128.22378683453</v>
      </c>
      <c r="HQ15" s="11" t="n">
        <f aca="false">HP15</f>
        <v>128.22378683453</v>
      </c>
      <c r="HR15" s="11" t="n">
        <f aca="false">HQ15</f>
        <v>128.22378683453</v>
      </c>
      <c r="HS15" s="11" t="n">
        <f aca="false">HR15</f>
        <v>128.22378683453</v>
      </c>
      <c r="HT15" s="11" t="n">
        <f aca="false">HS15</f>
        <v>128.22378683453</v>
      </c>
      <c r="HU15" s="11" t="n">
        <f aca="false">HT15</f>
        <v>128.22378683453</v>
      </c>
      <c r="HV15" s="11" t="n">
        <f aca="false">HU15</f>
        <v>128.22378683453</v>
      </c>
      <c r="HW15" s="11" t="n">
        <f aca="false">HV15</f>
        <v>128.22378683453</v>
      </c>
      <c r="HX15" s="11" t="n">
        <f aca="false">HW15</f>
        <v>128.22378683453</v>
      </c>
      <c r="HY15" s="11" t="n">
        <f aca="false">HX15</f>
        <v>128.22378683453</v>
      </c>
      <c r="HZ15" s="11" t="n">
        <f aca="false">HY15</f>
        <v>128.22378683453</v>
      </c>
      <c r="IA15" s="11" t="n">
        <f aca="false">HZ15</f>
        <v>128.22378683453</v>
      </c>
      <c r="IB15" s="11" t="n">
        <f aca="false">IA15</f>
        <v>128.22378683453</v>
      </c>
      <c r="IC15" s="11" t="n">
        <f aca="false">IB15</f>
        <v>128.22378683453</v>
      </c>
      <c r="ID15" s="11" t="n">
        <f aca="false">IC15</f>
        <v>128.22378683453</v>
      </c>
      <c r="IE15" s="11" t="n">
        <f aca="false">ID15</f>
        <v>128.22378683453</v>
      </c>
      <c r="IF15" s="11" t="n">
        <f aca="false">IE15</f>
        <v>128.22378683453</v>
      </c>
      <c r="IG15" s="11" t="n">
        <f aca="false">IF15</f>
        <v>128.22378683453</v>
      </c>
      <c r="IH15" s="11" t="n">
        <f aca="false">IG15</f>
        <v>128.22378683453</v>
      </c>
      <c r="II15" s="11" t="n">
        <f aca="false">IH15</f>
        <v>128.22378683453</v>
      </c>
      <c r="IJ15" s="11" t="n">
        <f aca="false">II15</f>
        <v>128.22378683453</v>
      </c>
      <c r="IK15" s="11" t="n">
        <f aca="false">IJ15</f>
        <v>128.22378683453</v>
      </c>
      <c r="IL15" s="11" t="n">
        <f aca="false">IK15</f>
        <v>128.22378683453</v>
      </c>
      <c r="IM15" s="11" t="n">
        <f aca="false">IL15</f>
        <v>128.22378683453</v>
      </c>
      <c r="IN15" s="11" t="n">
        <f aca="false">IM15</f>
        <v>128.22378683453</v>
      </c>
      <c r="IO15" s="11" t="n">
        <f aca="false">IN15</f>
        <v>128.22378683453</v>
      </c>
      <c r="IP15" s="11" t="n">
        <f aca="false">IO15</f>
        <v>128.22378683453</v>
      </c>
      <c r="IQ15" s="11" t="n">
        <f aca="false">IP15</f>
        <v>128.22378683453</v>
      </c>
      <c r="IR15" s="11" t="n">
        <f aca="false">IQ15</f>
        <v>128.22378683453</v>
      </c>
      <c r="IS15" s="11" t="n">
        <f aca="false">IR15</f>
        <v>128.22378683453</v>
      </c>
      <c r="IT15" s="11" t="n">
        <f aca="false">IS15</f>
        <v>128.22378683453</v>
      </c>
      <c r="IU15" s="11" t="n">
        <f aca="false">IT15</f>
        <v>128.22378683453</v>
      </c>
      <c r="IV15" s="11" t="n">
        <f aca="false">IU15</f>
        <v>128.22378683453</v>
      </c>
      <c r="IW15" s="11" t="n">
        <f aca="false">IV15</f>
        <v>128.22378683453</v>
      </c>
      <c r="IX15" s="11" t="n">
        <f aca="false">IW15</f>
        <v>128.22378683453</v>
      </c>
      <c r="IY15" s="11" t="n">
        <f aca="false">IX15</f>
        <v>128.22378683453</v>
      </c>
      <c r="IZ15" s="11" t="n">
        <f aca="false">IY15</f>
        <v>128.22378683453</v>
      </c>
      <c r="JA15" s="11" t="n">
        <f aca="false">IZ15</f>
        <v>128.22378683453</v>
      </c>
      <c r="JB15" s="11" t="n">
        <f aca="false">JA15</f>
        <v>128.22378683453</v>
      </c>
      <c r="JC15" s="11" t="n">
        <f aca="false">JB15</f>
        <v>128.22378683453</v>
      </c>
      <c r="JD15" s="11" t="n">
        <f aca="false">JC15</f>
        <v>128.22378683453</v>
      </c>
      <c r="JE15" s="11" t="n">
        <f aca="false">JD15</f>
        <v>128.22378683453</v>
      </c>
      <c r="JF15" s="11" t="n">
        <f aca="false">JE15</f>
        <v>128.22378683453</v>
      </c>
      <c r="JG15" s="11" t="n">
        <f aca="false">JF15</f>
        <v>128.22378683453</v>
      </c>
      <c r="JH15" s="11" t="n">
        <f aca="false">JG15</f>
        <v>128.22378683453</v>
      </c>
      <c r="JI15" s="11" t="n">
        <f aca="false">JH15</f>
        <v>128.22378683453</v>
      </c>
      <c r="JJ15" s="11" t="n">
        <f aca="false">JI15</f>
        <v>128.22378683453</v>
      </c>
      <c r="JK15" s="11" t="n">
        <f aca="false">JJ15</f>
        <v>128.22378683453</v>
      </c>
      <c r="JL15" s="11" t="n">
        <f aca="false">JK15</f>
        <v>128.22378683453</v>
      </c>
      <c r="JM15" s="11" t="n">
        <f aca="false">JL15</f>
        <v>128.22378683453</v>
      </c>
      <c r="JN15" s="11" t="n">
        <f aca="false">JM15</f>
        <v>128.22378683453</v>
      </c>
      <c r="JO15" s="11" t="n">
        <f aca="false">JN15</f>
        <v>128.22378683453</v>
      </c>
      <c r="JP15" s="11" t="n">
        <f aca="false">JO15</f>
        <v>128.22378683453</v>
      </c>
      <c r="JQ15" s="11" t="n">
        <f aca="false">JP15</f>
        <v>128.22378683453</v>
      </c>
      <c r="JR15" s="11" t="n">
        <f aca="false">JQ15</f>
        <v>128.22378683453</v>
      </c>
      <c r="JS15" s="11" t="n">
        <f aca="false">JR15</f>
        <v>128.22378683453</v>
      </c>
      <c r="JT15" s="11" t="n">
        <f aca="false">JS15</f>
        <v>128.22378683453</v>
      </c>
      <c r="JU15" s="11" t="n">
        <f aca="false">JT15</f>
        <v>128.22378683453</v>
      </c>
      <c r="JV15" s="11" t="n">
        <f aca="false">JU15</f>
        <v>128.22378683453</v>
      </c>
      <c r="JW15" s="11" t="n">
        <f aca="false">JV15</f>
        <v>128.22378683453</v>
      </c>
      <c r="JX15" s="11" t="n">
        <f aca="false">JW15</f>
        <v>128.22378683453</v>
      </c>
      <c r="JY15" s="11" t="n">
        <f aca="false">JX15</f>
        <v>128.22378683453</v>
      </c>
      <c r="JZ15" s="11" t="n">
        <f aca="false">JY15</f>
        <v>128.22378683453</v>
      </c>
      <c r="KA15" s="11" t="n">
        <f aca="false">JZ15</f>
        <v>128.22378683453</v>
      </c>
      <c r="KB15" s="11" t="n">
        <f aca="false">KA15</f>
        <v>128.22378683453</v>
      </c>
      <c r="KC15" s="11" t="n">
        <f aca="false">KB15</f>
        <v>128.22378683453</v>
      </c>
      <c r="KD15" s="11" t="n">
        <f aca="false">KC15</f>
        <v>128.22378683453</v>
      </c>
      <c r="KE15" s="11" t="n">
        <f aca="false">KD15</f>
        <v>128.22378683453</v>
      </c>
      <c r="KF15" s="11" t="n">
        <f aca="false">KE15</f>
        <v>128.22378683453</v>
      </c>
      <c r="KG15" s="11" t="n">
        <f aca="false">KF15</f>
        <v>128.22378683453</v>
      </c>
      <c r="KH15" s="11" t="n">
        <f aca="false">KG15</f>
        <v>128.22378683453</v>
      </c>
      <c r="KI15" s="11" t="n">
        <f aca="false">KH15</f>
        <v>128.22378683453</v>
      </c>
      <c r="KJ15" s="11" t="n">
        <f aca="false">KI15</f>
        <v>128.22378683453</v>
      </c>
      <c r="KK15" s="11" t="n">
        <f aca="false">KJ15</f>
        <v>128.22378683453</v>
      </c>
      <c r="KL15" s="11" t="n">
        <f aca="false">KK15</f>
        <v>128.22378683453</v>
      </c>
      <c r="KM15" s="11" t="n">
        <f aca="false">KL15</f>
        <v>128.22378683453</v>
      </c>
      <c r="KN15" s="11" t="n">
        <f aca="false">KM15</f>
        <v>128.22378683453</v>
      </c>
      <c r="KO15" s="11" t="n">
        <f aca="false">KN15</f>
        <v>128.22378683453</v>
      </c>
      <c r="KP15" s="11" t="n">
        <f aca="false">KO15</f>
        <v>128.22378683453</v>
      </c>
      <c r="KQ15" s="11" t="n">
        <f aca="false">KP15</f>
        <v>128.22378683453</v>
      </c>
      <c r="KR15" s="11" t="n">
        <f aca="false">KQ15</f>
        <v>128.22378683453</v>
      </c>
      <c r="KS15" s="11" t="n">
        <f aca="false">KR15</f>
        <v>128.22378683453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2" t="n">
        <f aca="false">BO4/BO7*100</f>
        <v>248.778983813019</v>
      </c>
      <c r="BP16" s="5" t="n">
        <f aca="false">AVERAGE(AB16:BO16)</f>
        <v>319.230658750532</v>
      </c>
      <c r="BQ16" s="5" t="n">
        <f aca="false">BP16</f>
        <v>319.230658750532</v>
      </c>
      <c r="BR16" s="5" t="n">
        <f aca="false">BQ16</f>
        <v>319.230658750532</v>
      </c>
      <c r="BS16" s="5" t="n">
        <f aca="false">BR16</f>
        <v>319.230658750532</v>
      </c>
      <c r="BT16" s="5" t="n">
        <f aca="false">BS16</f>
        <v>319.230658750532</v>
      </c>
      <c r="BU16" s="5" t="n">
        <f aca="false">BT16</f>
        <v>319.230658750532</v>
      </c>
      <c r="BV16" s="5" t="n">
        <f aca="false">BU16</f>
        <v>319.230658750532</v>
      </c>
      <c r="BW16" s="5" t="n">
        <f aca="false">BV16</f>
        <v>319.230658750532</v>
      </c>
      <c r="BX16" s="5" t="n">
        <f aca="false">BW16</f>
        <v>319.230658750532</v>
      </c>
      <c r="BY16" s="5" t="n">
        <f aca="false">BX16</f>
        <v>319.230658750532</v>
      </c>
      <c r="BZ16" s="5" t="n">
        <f aca="false">BY16</f>
        <v>319.230658750532</v>
      </c>
      <c r="CA16" s="5" t="n">
        <f aca="false">BZ16</f>
        <v>319.230658750532</v>
      </c>
      <c r="CB16" s="5" t="n">
        <f aca="false">CA16</f>
        <v>319.230658750532</v>
      </c>
      <c r="CC16" s="5" t="n">
        <f aca="false">CB16</f>
        <v>319.230658750532</v>
      </c>
      <c r="CD16" s="5" t="n">
        <f aca="false">CC16</f>
        <v>319.230658750532</v>
      </c>
      <c r="CE16" s="5" t="n">
        <f aca="false">CD16</f>
        <v>319.230658750532</v>
      </c>
      <c r="CF16" s="5" t="n">
        <f aca="false">CE16</f>
        <v>319.230658750532</v>
      </c>
      <c r="CG16" s="5" t="n">
        <f aca="false">CF16</f>
        <v>319.230658750532</v>
      </c>
      <c r="CH16" s="5" t="n">
        <f aca="false">CG16</f>
        <v>319.230658750532</v>
      </c>
      <c r="CI16" s="5" t="n">
        <f aca="false">CH16</f>
        <v>319.230658750532</v>
      </c>
      <c r="CJ16" s="5" t="n">
        <f aca="false">CI16</f>
        <v>319.230658750532</v>
      </c>
      <c r="CK16" s="5" t="n">
        <f aca="false">CJ16</f>
        <v>319.230658750532</v>
      </c>
      <c r="CL16" s="5" t="n">
        <f aca="false">CK16</f>
        <v>319.230658750532</v>
      </c>
      <c r="CM16" s="5" t="n">
        <f aca="false">CL16</f>
        <v>319.230658750532</v>
      </c>
      <c r="CN16" s="5" t="n">
        <f aca="false">CM16</f>
        <v>319.230658750532</v>
      </c>
      <c r="CO16" s="5" t="n">
        <f aca="false">CN16</f>
        <v>319.230658750532</v>
      </c>
      <c r="CP16" s="5" t="n">
        <f aca="false">CO16</f>
        <v>319.230658750532</v>
      </c>
      <c r="CQ16" s="5" t="n">
        <f aca="false">CP16</f>
        <v>319.230658750532</v>
      </c>
      <c r="CR16" s="5" t="n">
        <f aca="false">CQ16</f>
        <v>319.230658750532</v>
      </c>
      <c r="CS16" s="5" t="n">
        <f aca="false">CR16</f>
        <v>319.230658750532</v>
      </c>
      <c r="CT16" s="5" t="n">
        <f aca="false">CS16</f>
        <v>319.230658750532</v>
      </c>
      <c r="CU16" s="5" t="n">
        <f aca="false">CT16</f>
        <v>319.230658750532</v>
      </c>
      <c r="CV16" s="5" t="n">
        <f aca="false">CU16</f>
        <v>319.230658750532</v>
      </c>
      <c r="CW16" s="5" t="n">
        <f aca="false">CV16</f>
        <v>319.230658750532</v>
      </c>
      <c r="CX16" s="5" t="n">
        <f aca="false">CW16</f>
        <v>319.230658750532</v>
      </c>
      <c r="CY16" s="5" t="n">
        <f aca="false">CX16</f>
        <v>319.230658750532</v>
      </c>
      <c r="CZ16" s="5" t="n">
        <f aca="false">CY16</f>
        <v>319.230658750532</v>
      </c>
      <c r="DA16" s="5" t="n">
        <f aca="false">CZ16</f>
        <v>319.230658750532</v>
      </c>
      <c r="DB16" s="5" t="n">
        <f aca="false">DA16</f>
        <v>319.230658750532</v>
      </c>
      <c r="DC16" s="5" t="n">
        <f aca="false">DB16</f>
        <v>319.230658750532</v>
      </c>
      <c r="DD16" s="5" t="n">
        <f aca="false">DC16</f>
        <v>319.230658750532</v>
      </c>
      <c r="DE16" s="5" t="n">
        <f aca="false">DD16</f>
        <v>319.230658750532</v>
      </c>
      <c r="DF16" s="5" t="n">
        <f aca="false">DE16</f>
        <v>319.230658750532</v>
      </c>
      <c r="DG16" s="5" t="n">
        <f aca="false">DF16</f>
        <v>319.230658750532</v>
      </c>
      <c r="DH16" s="5" t="n">
        <f aca="false">DG16</f>
        <v>319.230658750532</v>
      </c>
      <c r="DI16" s="5" t="n">
        <f aca="false">DH16</f>
        <v>319.230658750532</v>
      </c>
      <c r="DJ16" s="5" t="n">
        <f aca="false">DI16</f>
        <v>319.230658750532</v>
      </c>
      <c r="DK16" s="5" t="n">
        <f aca="false">DJ16</f>
        <v>319.230658750532</v>
      </c>
      <c r="DL16" s="5" t="n">
        <f aca="false">DK16</f>
        <v>319.230658750532</v>
      </c>
      <c r="DM16" s="5" t="n">
        <f aca="false">DL16</f>
        <v>319.230658750532</v>
      </c>
      <c r="DN16" s="5" t="n">
        <f aca="false">DM16</f>
        <v>319.230658750532</v>
      </c>
      <c r="DO16" s="5" t="n">
        <f aca="false">DN16</f>
        <v>319.230658750532</v>
      </c>
      <c r="DP16" s="5" t="n">
        <f aca="false">DO16</f>
        <v>319.230658750532</v>
      </c>
      <c r="DQ16" s="5" t="n">
        <f aca="false">DP16</f>
        <v>319.230658750532</v>
      </c>
      <c r="DR16" s="5" t="n">
        <f aca="false">DQ16</f>
        <v>319.230658750532</v>
      </c>
      <c r="DS16" s="5" t="n">
        <f aca="false">DR16</f>
        <v>319.230658750532</v>
      </c>
      <c r="DT16" s="5" t="n">
        <f aca="false">DS16</f>
        <v>319.230658750532</v>
      </c>
      <c r="DU16" s="5" t="n">
        <f aca="false">DT16</f>
        <v>319.230658750532</v>
      </c>
      <c r="DV16" s="5" t="n">
        <f aca="false">DU16</f>
        <v>319.230658750532</v>
      </c>
      <c r="DW16" s="5" t="n">
        <f aca="false">DV16</f>
        <v>319.230658750532</v>
      </c>
      <c r="DX16" s="5" t="n">
        <f aca="false">DW16</f>
        <v>319.230658750532</v>
      </c>
      <c r="DY16" s="5" t="n">
        <f aca="false">DX16</f>
        <v>319.230658750532</v>
      </c>
      <c r="DZ16" s="5" t="n">
        <f aca="false">DY16</f>
        <v>319.230658750532</v>
      </c>
      <c r="EA16" s="5" t="n">
        <f aca="false">DZ16</f>
        <v>319.230658750532</v>
      </c>
      <c r="EB16" s="5" t="n">
        <f aca="false">EA16</f>
        <v>319.230658750532</v>
      </c>
      <c r="EC16" s="5" t="n">
        <f aca="false">EB16</f>
        <v>319.230658750532</v>
      </c>
      <c r="ED16" s="5" t="n">
        <f aca="false">EC16</f>
        <v>319.230658750532</v>
      </c>
      <c r="EE16" s="5" t="n">
        <f aca="false">ED16</f>
        <v>319.230658750532</v>
      </c>
      <c r="EF16" s="5" t="n">
        <f aca="false">EE16</f>
        <v>319.230658750532</v>
      </c>
      <c r="EG16" s="5" t="n">
        <f aca="false">EF16</f>
        <v>319.230658750532</v>
      </c>
      <c r="EH16" s="5" t="n">
        <f aca="false">EG16</f>
        <v>319.230658750532</v>
      </c>
      <c r="EI16" s="5" t="n">
        <f aca="false">EH16</f>
        <v>319.230658750532</v>
      </c>
      <c r="EJ16" s="5" t="n">
        <f aca="false">EI16</f>
        <v>319.230658750532</v>
      </c>
      <c r="EK16" s="5" t="n">
        <f aca="false">EJ16</f>
        <v>319.230658750532</v>
      </c>
      <c r="EL16" s="5" t="n">
        <f aca="false">EK16</f>
        <v>319.230658750532</v>
      </c>
      <c r="EM16" s="5" t="n">
        <f aca="false">EL16</f>
        <v>319.230658750532</v>
      </c>
      <c r="EN16" s="5" t="n">
        <f aca="false">EM16</f>
        <v>319.230658750532</v>
      </c>
      <c r="EO16" s="5" t="n">
        <f aca="false">EN16</f>
        <v>319.230658750532</v>
      </c>
      <c r="EP16" s="5" t="n">
        <f aca="false">EO16</f>
        <v>319.230658750532</v>
      </c>
      <c r="EQ16" s="5" t="n">
        <f aca="false">EP16</f>
        <v>319.230658750532</v>
      </c>
      <c r="ER16" s="5" t="n">
        <f aca="false">EQ16</f>
        <v>319.230658750532</v>
      </c>
      <c r="ES16" s="5" t="n">
        <f aca="false">ER16</f>
        <v>319.230658750532</v>
      </c>
      <c r="ET16" s="5" t="n">
        <f aca="false">ES16</f>
        <v>319.230658750532</v>
      </c>
      <c r="EU16" s="5" t="n">
        <f aca="false">ET16</f>
        <v>319.230658750532</v>
      </c>
      <c r="EV16" s="5" t="n">
        <f aca="false">EU16</f>
        <v>319.230658750532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2" t="n">
        <f aca="false">HL4/HL7*100</f>
        <v>193.925800800831</v>
      </c>
      <c r="HM16" s="5" t="n">
        <f aca="false">AVERAGE(FY16:HL16)</f>
        <v>236.059024405485</v>
      </c>
      <c r="HN16" s="5" t="n">
        <f aca="false">HM16</f>
        <v>236.059024405485</v>
      </c>
      <c r="HO16" s="5" t="n">
        <f aca="false">HN16</f>
        <v>236.059024405485</v>
      </c>
      <c r="HP16" s="5" t="n">
        <f aca="false">HO16</f>
        <v>236.059024405485</v>
      </c>
      <c r="HQ16" s="5" t="n">
        <f aca="false">HP16</f>
        <v>236.059024405485</v>
      </c>
      <c r="HR16" s="5" t="n">
        <f aca="false">HQ16</f>
        <v>236.059024405485</v>
      </c>
      <c r="HS16" s="5" t="n">
        <f aca="false">HR16</f>
        <v>236.059024405485</v>
      </c>
      <c r="HT16" s="5" t="n">
        <f aca="false">HS16</f>
        <v>236.059024405485</v>
      </c>
      <c r="HU16" s="5" t="n">
        <f aca="false">HT16</f>
        <v>236.059024405485</v>
      </c>
      <c r="HV16" s="5" t="n">
        <f aca="false">HU16</f>
        <v>236.059024405485</v>
      </c>
      <c r="HW16" s="5" t="n">
        <f aca="false">HV16</f>
        <v>236.059024405485</v>
      </c>
      <c r="HX16" s="5" t="n">
        <f aca="false">HW16</f>
        <v>236.059024405485</v>
      </c>
      <c r="HY16" s="5" t="n">
        <f aca="false">HX16</f>
        <v>236.059024405485</v>
      </c>
      <c r="HZ16" s="5" t="n">
        <f aca="false">HY16</f>
        <v>236.059024405485</v>
      </c>
      <c r="IA16" s="5" t="n">
        <f aca="false">HZ16</f>
        <v>236.059024405485</v>
      </c>
      <c r="IB16" s="5" t="n">
        <f aca="false">IA16</f>
        <v>236.059024405485</v>
      </c>
      <c r="IC16" s="5" t="n">
        <f aca="false">IB16</f>
        <v>236.059024405485</v>
      </c>
      <c r="ID16" s="5" t="n">
        <f aca="false">IC16</f>
        <v>236.059024405485</v>
      </c>
      <c r="IE16" s="5" t="n">
        <f aca="false">ID16</f>
        <v>236.059024405485</v>
      </c>
      <c r="IF16" s="5" t="n">
        <f aca="false">IE16</f>
        <v>236.059024405485</v>
      </c>
      <c r="IG16" s="5" t="n">
        <f aca="false">IF16</f>
        <v>236.059024405485</v>
      </c>
      <c r="IH16" s="5" t="n">
        <f aca="false">IG16</f>
        <v>236.059024405485</v>
      </c>
      <c r="II16" s="5" t="n">
        <f aca="false">IH16</f>
        <v>236.059024405485</v>
      </c>
      <c r="IJ16" s="5" t="n">
        <f aca="false">II16</f>
        <v>236.059024405485</v>
      </c>
      <c r="IK16" s="5" t="n">
        <f aca="false">IJ16</f>
        <v>236.059024405485</v>
      </c>
      <c r="IL16" s="5" t="n">
        <f aca="false">IK16</f>
        <v>236.059024405485</v>
      </c>
      <c r="IM16" s="5" t="n">
        <f aca="false">IL16</f>
        <v>236.059024405485</v>
      </c>
      <c r="IN16" s="5" t="n">
        <f aca="false">IM16</f>
        <v>236.059024405485</v>
      </c>
      <c r="IO16" s="5" t="n">
        <f aca="false">IN16</f>
        <v>236.059024405485</v>
      </c>
      <c r="IP16" s="5" t="n">
        <f aca="false">IO16</f>
        <v>236.059024405485</v>
      </c>
      <c r="IQ16" s="5" t="n">
        <f aca="false">IP16</f>
        <v>236.059024405485</v>
      </c>
      <c r="IR16" s="5" t="n">
        <f aca="false">IQ16</f>
        <v>236.059024405485</v>
      </c>
      <c r="IS16" s="5" t="n">
        <f aca="false">IR16</f>
        <v>236.059024405485</v>
      </c>
      <c r="IT16" s="5" t="n">
        <f aca="false">IS16</f>
        <v>236.059024405485</v>
      </c>
      <c r="IU16" s="5" t="n">
        <f aca="false">IT16</f>
        <v>236.059024405485</v>
      </c>
      <c r="IV16" s="5" t="n">
        <f aca="false">IU16</f>
        <v>236.059024405485</v>
      </c>
      <c r="IW16" s="5" t="n">
        <f aca="false">IV16</f>
        <v>236.059024405485</v>
      </c>
      <c r="IX16" s="5" t="n">
        <f aca="false">IW16</f>
        <v>236.059024405485</v>
      </c>
      <c r="IY16" s="5" t="n">
        <f aca="false">IX16</f>
        <v>236.059024405485</v>
      </c>
      <c r="IZ16" s="5" t="n">
        <f aca="false">IY16</f>
        <v>236.059024405485</v>
      </c>
      <c r="JA16" s="5" t="n">
        <f aca="false">IZ16</f>
        <v>236.059024405485</v>
      </c>
      <c r="JB16" s="5" t="n">
        <f aca="false">JA16</f>
        <v>236.059024405485</v>
      </c>
      <c r="JC16" s="5" t="n">
        <f aca="false">JB16</f>
        <v>236.059024405485</v>
      </c>
      <c r="JD16" s="5" t="n">
        <f aca="false">JC16</f>
        <v>236.059024405485</v>
      </c>
      <c r="JE16" s="5" t="n">
        <f aca="false">JD16</f>
        <v>236.059024405485</v>
      </c>
      <c r="JF16" s="5" t="n">
        <f aca="false">JE16</f>
        <v>236.059024405485</v>
      </c>
      <c r="JG16" s="5" t="n">
        <f aca="false">JF16</f>
        <v>236.059024405485</v>
      </c>
      <c r="JH16" s="5" t="n">
        <f aca="false">JG16</f>
        <v>236.059024405485</v>
      </c>
      <c r="JI16" s="5" t="n">
        <f aca="false">JH16</f>
        <v>236.059024405485</v>
      </c>
      <c r="JJ16" s="5" t="n">
        <f aca="false">JI16</f>
        <v>236.059024405485</v>
      </c>
      <c r="JK16" s="5" t="n">
        <f aca="false">JJ16</f>
        <v>236.059024405485</v>
      </c>
      <c r="JL16" s="5" t="n">
        <f aca="false">JK16</f>
        <v>236.059024405485</v>
      </c>
      <c r="JM16" s="5" t="n">
        <f aca="false">JL16</f>
        <v>236.059024405485</v>
      </c>
      <c r="JN16" s="5" t="n">
        <f aca="false">JM16</f>
        <v>236.059024405485</v>
      </c>
      <c r="JO16" s="5" t="n">
        <f aca="false">JN16</f>
        <v>236.059024405485</v>
      </c>
      <c r="JP16" s="5" t="n">
        <f aca="false">JO16</f>
        <v>236.059024405485</v>
      </c>
      <c r="JQ16" s="5" t="n">
        <f aca="false">JP16</f>
        <v>236.059024405485</v>
      </c>
      <c r="JR16" s="5" t="n">
        <f aca="false">JQ16</f>
        <v>236.059024405485</v>
      </c>
      <c r="JS16" s="5" t="n">
        <f aca="false">JR16</f>
        <v>236.059024405485</v>
      </c>
      <c r="JT16" s="5" t="n">
        <f aca="false">JS16</f>
        <v>236.059024405485</v>
      </c>
      <c r="JU16" s="5" t="n">
        <f aca="false">JT16</f>
        <v>236.059024405485</v>
      </c>
      <c r="JV16" s="5" t="n">
        <f aca="false">JU16</f>
        <v>236.059024405485</v>
      </c>
      <c r="JW16" s="5" t="n">
        <f aca="false">JV16</f>
        <v>236.059024405485</v>
      </c>
      <c r="JX16" s="5" t="n">
        <f aca="false">JW16</f>
        <v>236.059024405485</v>
      </c>
      <c r="JY16" s="5" t="n">
        <f aca="false">JX16</f>
        <v>236.059024405485</v>
      </c>
      <c r="JZ16" s="5" t="n">
        <f aca="false">JY16</f>
        <v>236.059024405485</v>
      </c>
      <c r="KA16" s="5" t="n">
        <f aca="false">JZ16</f>
        <v>236.059024405485</v>
      </c>
      <c r="KB16" s="5" t="n">
        <f aca="false">KA16</f>
        <v>236.059024405485</v>
      </c>
      <c r="KC16" s="5" t="n">
        <f aca="false">KB16</f>
        <v>236.059024405485</v>
      </c>
      <c r="KD16" s="5" t="n">
        <f aca="false">KC16</f>
        <v>236.059024405485</v>
      </c>
      <c r="KE16" s="5" t="n">
        <f aca="false">KD16</f>
        <v>236.059024405485</v>
      </c>
      <c r="KF16" s="5" t="n">
        <f aca="false">KE16</f>
        <v>236.059024405485</v>
      </c>
      <c r="KG16" s="5" t="n">
        <f aca="false">KF16</f>
        <v>236.059024405485</v>
      </c>
      <c r="KH16" s="5" t="n">
        <f aca="false">KG16</f>
        <v>236.059024405485</v>
      </c>
      <c r="KI16" s="5" t="n">
        <f aca="false">KH16</f>
        <v>236.059024405485</v>
      </c>
      <c r="KJ16" s="5" t="n">
        <f aca="false">KI16</f>
        <v>236.059024405485</v>
      </c>
      <c r="KK16" s="5" t="n">
        <f aca="false">KJ16</f>
        <v>236.059024405485</v>
      </c>
      <c r="KL16" s="5" t="n">
        <f aca="false">KK16</f>
        <v>236.059024405485</v>
      </c>
      <c r="KM16" s="5" t="n">
        <f aca="false">KL16</f>
        <v>236.059024405485</v>
      </c>
      <c r="KN16" s="5" t="n">
        <f aca="false">KM16</f>
        <v>236.059024405485</v>
      </c>
      <c r="KO16" s="5" t="n">
        <f aca="false">KN16</f>
        <v>236.059024405485</v>
      </c>
      <c r="KP16" s="5" t="n">
        <f aca="false">KO16</f>
        <v>236.059024405485</v>
      </c>
      <c r="KQ16" s="5" t="n">
        <f aca="false">KP16</f>
        <v>236.059024405485</v>
      </c>
      <c r="KR16" s="5" t="n">
        <f aca="false">KQ16</f>
        <v>236.059024405485</v>
      </c>
      <c r="KS16" s="5" t="n">
        <f aca="false">KR16</f>
        <v>236.059024405485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2" t="n">
        <f aca="false">BO5/BO7*100</f>
        <v>206.438330760716</v>
      </c>
      <c r="BP17" s="11" t="n">
        <f aca="false">AVERAGE(AB17:BO17)</f>
        <v>196.566867532758</v>
      </c>
      <c r="BQ17" s="11" t="n">
        <f aca="false">BP17</f>
        <v>196.566867532758</v>
      </c>
      <c r="BR17" s="11" t="n">
        <f aca="false">BQ17</f>
        <v>196.566867532758</v>
      </c>
      <c r="BS17" s="11" t="n">
        <f aca="false">BR17</f>
        <v>196.566867532758</v>
      </c>
      <c r="BT17" s="11" t="n">
        <f aca="false">BS17</f>
        <v>196.566867532758</v>
      </c>
      <c r="BU17" s="11" t="n">
        <f aca="false">BT17</f>
        <v>196.566867532758</v>
      </c>
      <c r="BV17" s="11" t="n">
        <f aca="false">BU17</f>
        <v>196.566867532758</v>
      </c>
      <c r="BW17" s="11" t="n">
        <f aca="false">BV17</f>
        <v>196.566867532758</v>
      </c>
      <c r="BX17" s="11" t="n">
        <f aca="false">BW17</f>
        <v>196.566867532758</v>
      </c>
      <c r="BY17" s="11" t="n">
        <f aca="false">BX17</f>
        <v>196.566867532758</v>
      </c>
      <c r="BZ17" s="11" t="n">
        <f aca="false">BY17</f>
        <v>196.566867532758</v>
      </c>
      <c r="CA17" s="11" t="n">
        <f aca="false">BZ17</f>
        <v>196.566867532758</v>
      </c>
      <c r="CB17" s="11" t="n">
        <f aca="false">CA17</f>
        <v>196.566867532758</v>
      </c>
      <c r="CC17" s="11" t="n">
        <f aca="false">CB17</f>
        <v>196.566867532758</v>
      </c>
      <c r="CD17" s="11" t="n">
        <f aca="false">CC17</f>
        <v>196.566867532758</v>
      </c>
      <c r="CE17" s="11" t="n">
        <f aca="false">CD17</f>
        <v>196.566867532758</v>
      </c>
      <c r="CF17" s="11" t="n">
        <f aca="false">CE17</f>
        <v>196.566867532758</v>
      </c>
      <c r="CG17" s="11" t="n">
        <f aca="false">CF17</f>
        <v>196.566867532758</v>
      </c>
      <c r="CH17" s="11" t="n">
        <f aca="false">CG17</f>
        <v>196.566867532758</v>
      </c>
      <c r="CI17" s="11" t="n">
        <f aca="false">CH17</f>
        <v>196.566867532758</v>
      </c>
      <c r="CJ17" s="11" t="n">
        <f aca="false">CI17</f>
        <v>196.566867532758</v>
      </c>
      <c r="CK17" s="11" t="n">
        <f aca="false">CJ17</f>
        <v>196.566867532758</v>
      </c>
      <c r="CL17" s="11" t="n">
        <f aca="false">CK17</f>
        <v>196.566867532758</v>
      </c>
      <c r="CM17" s="11" t="n">
        <f aca="false">CL17</f>
        <v>196.566867532758</v>
      </c>
      <c r="CN17" s="11" t="n">
        <f aca="false">CM17</f>
        <v>196.566867532758</v>
      </c>
      <c r="CO17" s="11" t="n">
        <f aca="false">CN17</f>
        <v>196.566867532758</v>
      </c>
      <c r="CP17" s="11" t="n">
        <f aca="false">CO17</f>
        <v>196.566867532758</v>
      </c>
      <c r="CQ17" s="11" t="n">
        <f aca="false">CP17</f>
        <v>196.566867532758</v>
      </c>
      <c r="CR17" s="11" t="n">
        <f aca="false">CQ17</f>
        <v>196.566867532758</v>
      </c>
      <c r="CS17" s="11" t="n">
        <f aca="false">CR17</f>
        <v>196.566867532758</v>
      </c>
      <c r="CT17" s="11" t="n">
        <f aca="false">CS17</f>
        <v>196.566867532758</v>
      </c>
      <c r="CU17" s="11" t="n">
        <f aca="false">CT17</f>
        <v>196.566867532758</v>
      </c>
      <c r="CV17" s="11" t="n">
        <f aca="false">CU17</f>
        <v>196.566867532758</v>
      </c>
      <c r="CW17" s="11" t="n">
        <f aca="false">CV17</f>
        <v>196.566867532758</v>
      </c>
      <c r="CX17" s="11" t="n">
        <f aca="false">CW17</f>
        <v>196.566867532758</v>
      </c>
      <c r="CY17" s="11" t="n">
        <f aca="false">CX17</f>
        <v>196.566867532758</v>
      </c>
      <c r="CZ17" s="11" t="n">
        <f aca="false">CY17</f>
        <v>196.566867532758</v>
      </c>
      <c r="DA17" s="11" t="n">
        <f aca="false">CZ17</f>
        <v>196.566867532758</v>
      </c>
      <c r="DB17" s="11" t="n">
        <f aca="false">DA17</f>
        <v>196.566867532758</v>
      </c>
      <c r="DC17" s="11" t="n">
        <f aca="false">DB17</f>
        <v>196.566867532758</v>
      </c>
      <c r="DD17" s="11" t="n">
        <f aca="false">DC17</f>
        <v>196.566867532758</v>
      </c>
      <c r="DE17" s="11" t="n">
        <f aca="false">DD17</f>
        <v>196.566867532758</v>
      </c>
      <c r="DF17" s="11" t="n">
        <f aca="false">DE17</f>
        <v>196.566867532758</v>
      </c>
      <c r="DG17" s="11" t="n">
        <f aca="false">DF17</f>
        <v>196.566867532758</v>
      </c>
      <c r="DH17" s="11" t="n">
        <f aca="false">DG17</f>
        <v>196.566867532758</v>
      </c>
      <c r="DI17" s="11" t="n">
        <f aca="false">DH17</f>
        <v>196.566867532758</v>
      </c>
      <c r="DJ17" s="11" t="n">
        <f aca="false">DI17</f>
        <v>196.566867532758</v>
      </c>
      <c r="DK17" s="11" t="n">
        <f aca="false">DJ17</f>
        <v>196.566867532758</v>
      </c>
      <c r="DL17" s="11" t="n">
        <f aca="false">DK17</f>
        <v>196.566867532758</v>
      </c>
      <c r="DM17" s="11" t="n">
        <f aca="false">DL17</f>
        <v>196.566867532758</v>
      </c>
      <c r="DN17" s="11" t="n">
        <f aca="false">DM17</f>
        <v>196.566867532758</v>
      </c>
      <c r="DO17" s="11" t="n">
        <f aca="false">DN17</f>
        <v>196.566867532758</v>
      </c>
      <c r="DP17" s="11" t="n">
        <f aca="false">DO17</f>
        <v>196.566867532758</v>
      </c>
      <c r="DQ17" s="11" t="n">
        <f aca="false">DP17</f>
        <v>196.566867532758</v>
      </c>
      <c r="DR17" s="11" t="n">
        <f aca="false">DQ17</f>
        <v>196.566867532758</v>
      </c>
      <c r="DS17" s="11" t="n">
        <f aca="false">DR17</f>
        <v>196.566867532758</v>
      </c>
      <c r="DT17" s="11" t="n">
        <f aca="false">DS17</f>
        <v>196.566867532758</v>
      </c>
      <c r="DU17" s="11" t="n">
        <f aca="false">DT17</f>
        <v>196.566867532758</v>
      </c>
      <c r="DV17" s="11" t="n">
        <f aca="false">DU17</f>
        <v>196.566867532758</v>
      </c>
      <c r="DW17" s="11" t="n">
        <f aca="false">DV17</f>
        <v>196.566867532758</v>
      </c>
      <c r="DX17" s="11" t="n">
        <f aca="false">DW17</f>
        <v>196.566867532758</v>
      </c>
      <c r="DY17" s="11" t="n">
        <f aca="false">DX17</f>
        <v>196.566867532758</v>
      </c>
      <c r="DZ17" s="11" t="n">
        <f aca="false">DY17</f>
        <v>196.566867532758</v>
      </c>
      <c r="EA17" s="11" t="n">
        <f aca="false">DZ17</f>
        <v>196.566867532758</v>
      </c>
      <c r="EB17" s="11" t="n">
        <f aca="false">EA17</f>
        <v>196.566867532758</v>
      </c>
      <c r="EC17" s="11" t="n">
        <f aca="false">EB17</f>
        <v>196.566867532758</v>
      </c>
      <c r="ED17" s="11" t="n">
        <f aca="false">EC17</f>
        <v>196.566867532758</v>
      </c>
      <c r="EE17" s="11" t="n">
        <f aca="false">ED17</f>
        <v>196.566867532758</v>
      </c>
      <c r="EF17" s="11" t="n">
        <f aca="false">EE17</f>
        <v>196.566867532758</v>
      </c>
      <c r="EG17" s="11" t="n">
        <f aca="false">EF17</f>
        <v>196.566867532758</v>
      </c>
      <c r="EH17" s="11" t="n">
        <f aca="false">EG17</f>
        <v>196.566867532758</v>
      </c>
      <c r="EI17" s="11" t="n">
        <f aca="false">EH17</f>
        <v>196.566867532758</v>
      </c>
      <c r="EJ17" s="11" t="n">
        <f aca="false">EI17</f>
        <v>196.566867532758</v>
      </c>
      <c r="EK17" s="11" t="n">
        <f aca="false">EJ17</f>
        <v>196.566867532758</v>
      </c>
      <c r="EL17" s="11" t="n">
        <f aca="false">EK17</f>
        <v>196.566867532758</v>
      </c>
      <c r="EM17" s="11" t="n">
        <f aca="false">EL17</f>
        <v>196.566867532758</v>
      </c>
      <c r="EN17" s="11" t="n">
        <f aca="false">EM17</f>
        <v>196.566867532758</v>
      </c>
      <c r="EO17" s="11" t="n">
        <f aca="false">EN17</f>
        <v>196.566867532758</v>
      </c>
      <c r="EP17" s="11" t="n">
        <f aca="false">EO17</f>
        <v>196.566867532758</v>
      </c>
      <c r="EQ17" s="11" t="n">
        <f aca="false">EP17</f>
        <v>196.566867532758</v>
      </c>
      <c r="ER17" s="11" t="n">
        <f aca="false">EQ17</f>
        <v>196.566867532758</v>
      </c>
      <c r="ES17" s="11" t="n">
        <f aca="false">ER17</f>
        <v>196.566867532758</v>
      </c>
      <c r="ET17" s="11" t="n">
        <f aca="false">ES17</f>
        <v>196.566867532758</v>
      </c>
      <c r="EU17" s="11" t="n">
        <f aca="false">ET17</f>
        <v>196.566867532758</v>
      </c>
      <c r="EV17" s="11" t="n">
        <f aca="false">EU17</f>
        <v>196.566867532758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2" t="n">
        <f aca="false">HL5/HL7*100</f>
        <v>122.832695436376</v>
      </c>
      <c r="HM17" s="11" t="n">
        <f aca="false">AVERAGE(FY17:HL17)</f>
        <v>174.293756745242</v>
      </c>
      <c r="HN17" s="11" t="n">
        <f aca="false">HM17</f>
        <v>174.293756745242</v>
      </c>
      <c r="HO17" s="11" t="n">
        <f aca="false">HN17</f>
        <v>174.293756745242</v>
      </c>
      <c r="HP17" s="11" t="n">
        <f aca="false">HO17</f>
        <v>174.293756745242</v>
      </c>
      <c r="HQ17" s="11" t="n">
        <f aca="false">HP17</f>
        <v>174.293756745242</v>
      </c>
      <c r="HR17" s="11" t="n">
        <f aca="false">HQ17</f>
        <v>174.293756745242</v>
      </c>
      <c r="HS17" s="11" t="n">
        <f aca="false">HR17</f>
        <v>174.293756745242</v>
      </c>
      <c r="HT17" s="11" t="n">
        <f aca="false">HS17</f>
        <v>174.293756745242</v>
      </c>
      <c r="HU17" s="11" t="n">
        <f aca="false">HT17</f>
        <v>174.293756745242</v>
      </c>
      <c r="HV17" s="11" t="n">
        <f aca="false">HU17</f>
        <v>174.293756745242</v>
      </c>
      <c r="HW17" s="11" t="n">
        <f aca="false">HV17</f>
        <v>174.293756745242</v>
      </c>
      <c r="HX17" s="11" t="n">
        <f aca="false">HW17</f>
        <v>174.293756745242</v>
      </c>
      <c r="HY17" s="11" t="n">
        <f aca="false">HX17</f>
        <v>174.293756745242</v>
      </c>
      <c r="HZ17" s="11" t="n">
        <f aca="false">HY17</f>
        <v>174.293756745242</v>
      </c>
      <c r="IA17" s="11" t="n">
        <f aca="false">HZ17</f>
        <v>174.293756745242</v>
      </c>
      <c r="IB17" s="11" t="n">
        <f aca="false">IA17</f>
        <v>174.293756745242</v>
      </c>
      <c r="IC17" s="11" t="n">
        <f aca="false">IB17</f>
        <v>174.293756745242</v>
      </c>
      <c r="ID17" s="11" t="n">
        <f aca="false">IC17</f>
        <v>174.293756745242</v>
      </c>
      <c r="IE17" s="11" t="n">
        <f aca="false">ID17</f>
        <v>174.293756745242</v>
      </c>
      <c r="IF17" s="11" t="n">
        <f aca="false">IE17</f>
        <v>174.293756745242</v>
      </c>
      <c r="IG17" s="11" t="n">
        <f aca="false">IF17</f>
        <v>174.293756745242</v>
      </c>
      <c r="IH17" s="11" t="n">
        <f aca="false">IG17</f>
        <v>174.293756745242</v>
      </c>
      <c r="II17" s="11" t="n">
        <f aca="false">IH17</f>
        <v>174.293756745242</v>
      </c>
      <c r="IJ17" s="11" t="n">
        <f aca="false">II17</f>
        <v>174.293756745242</v>
      </c>
      <c r="IK17" s="11" t="n">
        <f aca="false">IJ17</f>
        <v>174.293756745242</v>
      </c>
      <c r="IL17" s="11" t="n">
        <f aca="false">IK17</f>
        <v>174.293756745242</v>
      </c>
      <c r="IM17" s="11" t="n">
        <f aca="false">IL17</f>
        <v>174.293756745242</v>
      </c>
      <c r="IN17" s="11" t="n">
        <f aca="false">IM17</f>
        <v>174.293756745242</v>
      </c>
      <c r="IO17" s="11" t="n">
        <f aca="false">IN17</f>
        <v>174.293756745242</v>
      </c>
      <c r="IP17" s="11" t="n">
        <f aca="false">IO17</f>
        <v>174.293756745242</v>
      </c>
      <c r="IQ17" s="11" t="n">
        <f aca="false">IP17</f>
        <v>174.293756745242</v>
      </c>
      <c r="IR17" s="11" t="n">
        <f aca="false">IQ17</f>
        <v>174.293756745242</v>
      </c>
      <c r="IS17" s="11" t="n">
        <f aca="false">IR17</f>
        <v>174.293756745242</v>
      </c>
      <c r="IT17" s="11" t="n">
        <f aca="false">IS17</f>
        <v>174.293756745242</v>
      </c>
      <c r="IU17" s="11" t="n">
        <f aca="false">IT17</f>
        <v>174.293756745242</v>
      </c>
      <c r="IV17" s="11" t="n">
        <f aca="false">IU17</f>
        <v>174.293756745242</v>
      </c>
      <c r="IW17" s="11" t="n">
        <f aca="false">IV17</f>
        <v>174.293756745242</v>
      </c>
      <c r="IX17" s="11" t="n">
        <f aca="false">IW17</f>
        <v>174.293756745242</v>
      </c>
      <c r="IY17" s="11" t="n">
        <f aca="false">IX17</f>
        <v>174.293756745242</v>
      </c>
      <c r="IZ17" s="11" t="n">
        <f aca="false">IY17</f>
        <v>174.293756745242</v>
      </c>
      <c r="JA17" s="11" t="n">
        <f aca="false">IZ17</f>
        <v>174.293756745242</v>
      </c>
      <c r="JB17" s="11" t="n">
        <f aca="false">JA17</f>
        <v>174.293756745242</v>
      </c>
      <c r="JC17" s="11" t="n">
        <f aca="false">JB17</f>
        <v>174.293756745242</v>
      </c>
      <c r="JD17" s="11" t="n">
        <f aca="false">JC17</f>
        <v>174.293756745242</v>
      </c>
      <c r="JE17" s="11" t="n">
        <f aca="false">JD17</f>
        <v>174.293756745242</v>
      </c>
      <c r="JF17" s="11" t="n">
        <f aca="false">JE17</f>
        <v>174.293756745242</v>
      </c>
      <c r="JG17" s="11" t="n">
        <f aca="false">JF17</f>
        <v>174.293756745242</v>
      </c>
      <c r="JH17" s="11" t="n">
        <f aca="false">JG17</f>
        <v>174.293756745242</v>
      </c>
      <c r="JI17" s="11" t="n">
        <f aca="false">JH17</f>
        <v>174.293756745242</v>
      </c>
      <c r="JJ17" s="11" t="n">
        <f aca="false">JI17</f>
        <v>174.293756745242</v>
      </c>
      <c r="JK17" s="11" t="n">
        <f aca="false">JJ17</f>
        <v>174.293756745242</v>
      </c>
      <c r="JL17" s="11" t="n">
        <f aca="false">JK17</f>
        <v>174.293756745242</v>
      </c>
      <c r="JM17" s="11" t="n">
        <f aca="false">JL17</f>
        <v>174.293756745242</v>
      </c>
      <c r="JN17" s="11" t="n">
        <f aca="false">JM17</f>
        <v>174.293756745242</v>
      </c>
      <c r="JO17" s="11" t="n">
        <f aca="false">JN17</f>
        <v>174.293756745242</v>
      </c>
      <c r="JP17" s="11" t="n">
        <f aca="false">JO17</f>
        <v>174.293756745242</v>
      </c>
      <c r="JQ17" s="11" t="n">
        <f aca="false">JP17</f>
        <v>174.293756745242</v>
      </c>
      <c r="JR17" s="11" t="n">
        <f aca="false">JQ17</f>
        <v>174.293756745242</v>
      </c>
      <c r="JS17" s="11" t="n">
        <f aca="false">JR17</f>
        <v>174.293756745242</v>
      </c>
      <c r="JT17" s="11" t="n">
        <f aca="false">JS17</f>
        <v>174.293756745242</v>
      </c>
      <c r="JU17" s="11" t="n">
        <f aca="false">JT17</f>
        <v>174.293756745242</v>
      </c>
      <c r="JV17" s="11" t="n">
        <f aca="false">JU17</f>
        <v>174.293756745242</v>
      </c>
      <c r="JW17" s="11" t="n">
        <f aca="false">JV17</f>
        <v>174.293756745242</v>
      </c>
      <c r="JX17" s="11" t="n">
        <f aca="false">JW17</f>
        <v>174.293756745242</v>
      </c>
      <c r="JY17" s="11" t="n">
        <f aca="false">JX17</f>
        <v>174.293756745242</v>
      </c>
      <c r="JZ17" s="11" t="n">
        <f aca="false">JY17</f>
        <v>174.293756745242</v>
      </c>
      <c r="KA17" s="11" t="n">
        <f aca="false">JZ17</f>
        <v>174.293756745242</v>
      </c>
      <c r="KB17" s="11" t="n">
        <f aca="false">KA17</f>
        <v>174.293756745242</v>
      </c>
      <c r="KC17" s="11" t="n">
        <f aca="false">KB17</f>
        <v>174.293756745242</v>
      </c>
      <c r="KD17" s="11" t="n">
        <f aca="false">KC17</f>
        <v>174.293756745242</v>
      </c>
      <c r="KE17" s="11" t="n">
        <f aca="false">KD17</f>
        <v>174.293756745242</v>
      </c>
      <c r="KF17" s="11" t="n">
        <f aca="false">KE17</f>
        <v>174.293756745242</v>
      </c>
      <c r="KG17" s="11" t="n">
        <f aca="false">KF17</f>
        <v>174.293756745242</v>
      </c>
      <c r="KH17" s="11" t="n">
        <f aca="false">KG17</f>
        <v>174.293756745242</v>
      </c>
      <c r="KI17" s="11" t="n">
        <f aca="false">KH17</f>
        <v>174.293756745242</v>
      </c>
      <c r="KJ17" s="11" t="n">
        <f aca="false">KI17</f>
        <v>174.293756745242</v>
      </c>
      <c r="KK17" s="11" t="n">
        <f aca="false">KJ17</f>
        <v>174.293756745242</v>
      </c>
      <c r="KL17" s="11" t="n">
        <f aca="false">KK17</f>
        <v>174.293756745242</v>
      </c>
      <c r="KM17" s="11" t="n">
        <f aca="false">KL17</f>
        <v>174.293756745242</v>
      </c>
      <c r="KN17" s="11" t="n">
        <f aca="false">KM17</f>
        <v>174.293756745242</v>
      </c>
      <c r="KO17" s="11" t="n">
        <f aca="false">KN17</f>
        <v>174.293756745242</v>
      </c>
      <c r="KP17" s="11" t="n">
        <f aca="false">KO17</f>
        <v>174.293756745242</v>
      </c>
      <c r="KQ17" s="11" t="n">
        <f aca="false">KP17</f>
        <v>174.293756745242</v>
      </c>
      <c r="KR17" s="11" t="n">
        <f aca="false">KQ17</f>
        <v>174.293756745242</v>
      </c>
      <c r="KS17" s="11" t="n">
        <f aca="false">KR17</f>
        <v>174.293756745242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2" t="n">
        <f aca="false">BO6/BO7*100</f>
        <v>101.212766641686</v>
      </c>
      <c r="BP18" s="5" t="n">
        <f aca="false">AVERAGE(AB18:BO18)</f>
        <v>131.66733673715</v>
      </c>
      <c r="BQ18" s="5" t="n">
        <f aca="false">BP18</f>
        <v>131.66733673715</v>
      </c>
      <c r="BR18" s="5" t="n">
        <f aca="false">BQ18</f>
        <v>131.66733673715</v>
      </c>
      <c r="BS18" s="5" t="n">
        <f aca="false">BR18</f>
        <v>131.66733673715</v>
      </c>
      <c r="BT18" s="5" t="n">
        <f aca="false">BS18</f>
        <v>131.66733673715</v>
      </c>
      <c r="BU18" s="5" t="n">
        <f aca="false">BT18</f>
        <v>131.66733673715</v>
      </c>
      <c r="BV18" s="5" t="n">
        <f aca="false">BU18</f>
        <v>131.66733673715</v>
      </c>
      <c r="BW18" s="5" t="n">
        <f aca="false">BV18</f>
        <v>131.66733673715</v>
      </c>
      <c r="BX18" s="5" t="n">
        <f aca="false">BW18</f>
        <v>131.66733673715</v>
      </c>
      <c r="BY18" s="5" t="n">
        <f aca="false">BX18</f>
        <v>131.66733673715</v>
      </c>
      <c r="BZ18" s="5" t="n">
        <f aca="false">BY18</f>
        <v>131.66733673715</v>
      </c>
      <c r="CA18" s="5" t="n">
        <f aca="false">BZ18</f>
        <v>131.66733673715</v>
      </c>
      <c r="CB18" s="5" t="n">
        <f aca="false">CA18</f>
        <v>131.66733673715</v>
      </c>
      <c r="CC18" s="5" t="n">
        <f aca="false">CB18</f>
        <v>131.66733673715</v>
      </c>
      <c r="CD18" s="5" t="n">
        <f aca="false">CC18</f>
        <v>131.66733673715</v>
      </c>
      <c r="CE18" s="5" t="n">
        <f aca="false">CD18</f>
        <v>131.66733673715</v>
      </c>
      <c r="CF18" s="5" t="n">
        <f aca="false">CE18</f>
        <v>131.66733673715</v>
      </c>
      <c r="CG18" s="5" t="n">
        <f aca="false">CF18</f>
        <v>131.66733673715</v>
      </c>
      <c r="CH18" s="5" t="n">
        <f aca="false">CG18</f>
        <v>131.66733673715</v>
      </c>
      <c r="CI18" s="5" t="n">
        <f aca="false">CH18</f>
        <v>131.66733673715</v>
      </c>
      <c r="CJ18" s="5" t="n">
        <f aca="false">CI18</f>
        <v>131.66733673715</v>
      </c>
      <c r="CK18" s="5" t="n">
        <f aca="false">CJ18</f>
        <v>131.66733673715</v>
      </c>
      <c r="CL18" s="5" t="n">
        <f aca="false">CK18</f>
        <v>131.66733673715</v>
      </c>
      <c r="CM18" s="5" t="n">
        <f aca="false">CL18</f>
        <v>131.66733673715</v>
      </c>
      <c r="CN18" s="5" t="n">
        <f aca="false">CM18</f>
        <v>131.66733673715</v>
      </c>
      <c r="CO18" s="5" t="n">
        <f aca="false">CN18</f>
        <v>131.66733673715</v>
      </c>
      <c r="CP18" s="5" t="n">
        <f aca="false">CO18</f>
        <v>131.66733673715</v>
      </c>
      <c r="CQ18" s="5" t="n">
        <f aca="false">CP18</f>
        <v>131.66733673715</v>
      </c>
      <c r="CR18" s="5" t="n">
        <f aca="false">CQ18</f>
        <v>131.66733673715</v>
      </c>
      <c r="CS18" s="5" t="n">
        <f aca="false">CR18</f>
        <v>131.66733673715</v>
      </c>
      <c r="CT18" s="5" t="n">
        <f aca="false">CS18</f>
        <v>131.66733673715</v>
      </c>
      <c r="CU18" s="5" t="n">
        <f aca="false">CT18</f>
        <v>131.66733673715</v>
      </c>
      <c r="CV18" s="5" t="n">
        <f aca="false">CU18</f>
        <v>131.66733673715</v>
      </c>
      <c r="CW18" s="5" t="n">
        <f aca="false">CV18</f>
        <v>131.66733673715</v>
      </c>
      <c r="CX18" s="5" t="n">
        <f aca="false">CW18</f>
        <v>131.66733673715</v>
      </c>
      <c r="CY18" s="5" t="n">
        <f aca="false">CX18</f>
        <v>131.66733673715</v>
      </c>
      <c r="CZ18" s="5" t="n">
        <f aca="false">CY18</f>
        <v>131.66733673715</v>
      </c>
      <c r="DA18" s="5" t="n">
        <f aca="false">CZ18</f>
        <v>131.66733673715</v>
      </c>
      <c r="DB18" s="5" t="n">
        <f aca="false">DA18</f>
        <v>131.66733673715</v>
      </c>
      <c r="DC18" s="5" t="n">
        <f aca="false">DB18</f>
        <v>131.66733673715</v>
      </c>
      <c r="DD18" s="5" t="n">
        <f aca="false">DC18</f>
        <v>131.66733673715</v>
      </c>
      <c r="DE18" s="5" t="n">
        <f aca="false">DD18</f>
        <v>131.66733673715</v>
      </c>
      <c r="DF18" s="5" t="n">
        <f aca="false">DE18</f>
        <v>131.66733673715</v>
      </c>
      <c r="DG18" s="5" t="n">
        <f aca="false">DF18</f>
        <v>131.66733673715</v>
      </c>
      <c r="DH18" s="5" t="n">
        <f aca="false">DG18</f>
        <v>131.66733673715</v>
      </c>
      <c r="DI18" s="5" t="n">
        <f aca="false">DH18</f>
        <v>131.66733673715</v>
      </c>
      <c r="DJ18" s="5" t="n">
        <f aca="false">DI18</f>
        <v>131.66733673715</v>
      </c>
      <c r="DK18" s="5" t="n">
        <f aca="false">DJ18</f>
        <v>131.66733673715</v>
      </c>
      <c r="DL18" s="5" t="n">
        <f aca="false">DK18</f>
        <v>131.66733673715</v>
      </c>
      <c r="DM18" s="5" t="n">
        <f aca="false">DL18</f>
        <v>131.66733673715</v>
      </c>
      <c r="DN18" s="5" t="n">
        <f aca="false">DM18</f>
        <v>131.66733673715</v>
      </c>
      <c r="DO18" s="5" t="n">
        <f aca="false">DN18</f>
        <v>131.66733673715</v>
      </c>
      <c r="DP18" s="5" t="n">
        <f aca="false">DO18</f>
        <v>131.66733673715</v>
      </c>
      <c r="DQ18" s="5" t="n">
        <f aca="false">DP18</f>
        <v>131.66733673715</v>
      </c>
      <c r="DR18" s="5" t="n">
        <f aca="false">DQ18</f>
        <v>131.66733673715</v>
      </c>
      <c r="DS18" s="5" t="n">
        <f aca="false">DR18</f>
        <v>131.66733673715</v>
      </c>
      <c r="DT18" s="5" t="n">
        <f aca="false">DS18</f>
        <v>131.66733673715</v>
      </c>
      <c r="DU18" s="5" t="n">
        <f aca="false">DT18</f>
        <v>131.66733673715</v>
      </c>
      <c r="DV18" s="5" t="n">
        <f aca="false">DU18</f>
        <v>131.66733673715</v>
      </c>
      <c r="DW18" s="5" t="n">
        <f aca="false">DV18</f>
        <v>131.66733673715</v>
      </c>
      <c r="DX18" s="5" t="n">
        <f aca="false">DW18</f>
        <v>131.66733673715</v>
      </c>
      <c r="DY18" s="5" t="n">
        <f aca="false">DX18</f>
        <v>131.66733673715</v>
      </c>
      <c r="DZ18" s="5" t="n">
        <f aca="false">DY18</f>
        <v>131.66733673715</v>
      </c>
      <c r="EA18" s="5" t="n">
        <f aca="false">DZ18</f>
        <v>131.66733673715</v>
      </c>
      <c r="EB18" s="5" t="n">
        <f aca="false">EA18</f>
        <v>131.66733673715</v>
      </c>
      <c r="EC18" s="5" t="n">
        <f aca="false">EB18</f>
        <v>131.66733673715</v>
      </c>
      <c r="ED18" s="5" t="n">
        <f aca="false">EC18</f>
        <v>131.66733673715</v>
      </c>
      <c r="EE18" s="5" t="n">
        <f aca="false">ED18</f>
        <v>131.66733673715</v>
      </c>
      <c r="EF18" s="5" t="n">
        <f aca="false">EE18</f>
        <v>131.66733673715</v>
      </c>
      <c r="EG18" s="5" t="n">
        <f aca="false">EF18</f>
        <v>131.66733673715</v>
      </c>
      <c r="EH18" s="5" t="n">
        <f aca="false">EG18</f>
        <v>131.66733673715</v>
      </c>
      <c r="EI18" s="5" t="n">
        <f aca="false">EH18</f>
        <v>131.66733673715</v>
      </c>
      <c r="EJ18" s="5" t="n">
        <f aca="false">EI18</f>
        <v>131.66733673715</v>
      </c>
      <c r="EK18" s="5" t="n">
        <f aca="false">EJ18</f>
        <v>131.66733673715</v>
      </c>
      <c r="EL18" s="5" t="n">
        <f aca="false">EK18</f>
        <v>131.66733673715</v>
      </c>
      <c r="EM18" s="5" t="n">
        <f aca="false">EL18</f>
        <v>131.66733673715</v>
      </c>
      <c r="EN18" s="5" t="n">
        <f aca="false">EM18</f>
        <v>131.66733673715</v>
      </c>
      <c r="EO18" s="5" t="n">
        <f aca="false">EN18</f>
        <v>131.66733673715</v>
      </c>
      <c r="EP18" s="5" t="n">
        <f aca="false">EO18</f>
        <v>131.66733673715</v>
      </c>
      <c r="EQ18" s="5" t="n">
        <f aca="false">EP18</f>
        <v>131.66733673715</v>
      </c>
      <c r="ER18" s="5" t="n">
        <f aca="false">EQ18</f>
        <v>131.66733673715</v>
      </c>
      <c r="ES18" s="5" t="n">
        <f aca="false">ER18</f>
        <v>131.66733673715</v>
      </c>
      <c r="ET18" s="5" t="n">
        <f aca="false">ES18</f>
        <v>131.66733673715</v>
      </c>
      <c r="EU18" s="5" t="n">
        <f aca="false">ET18</f>
        <v>131.66733673715</v>
      </c>
      <c r="EV18" s="5" t="n">
        <f aca="false">EU18</f>
        <v>131.66733673715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2" t="n">
        <f aca="false">HL6/HL7*100</f>
        <v>105.41733632819</v>
      </c>
      <c r="HM18" s="5" t="n">
        <f aca="false">AVERAGE(FY18:HL18)</f>
        <v>129.012698632544</v>
      </c>
      <c r="HN18" s="5" t="n">
        <f aca="false">HM18</f>
        <v>129.012698632544</v>
      </c>
      <c r="HO18" s="5" t="n">
        <f aca="false">HN18</f>
        <v>129.012698632544</v>
      </c>
      <c r="HP18" s="5" t="n">
        <f aca="false">HO18</f>
        <v>129.012698632544</v>
      </c>
      <c r="HQ18" s="5" t="n">
        <f aca="false">HP18</f>
        <v>129.012698632544</v>
      </c>
      <c r="HR18" s="5" t="n">
        <f aca="false">HQ18</f>
        <v>129.012698632544</v>
      </c>
      <c r="HS18" s="5" t="n">
        <f aca="false">HR18</f>
        <v>129.012698632544</v>
      </c>
      <c r="HT18" s="5" t="n">
        <f aca="false">HS18</f>
        <v>129.012698632544</v>
      </c>
      <c r="HU18" s="5" t="n">
        <f aca="false">HT18</f>
        <v>129.012698632544</v>
      </c>
      <c r="HV18" s="5" t="n">
        <f aca="false">HU18</f>
        <v>129.012698632544</v>
      </c>
      <c r="HW18" s="5" t="n">
        <f aca="false">HV18</f>
        <v>129.012698632544</v>
      </c>
      <c r="HX18" s="5" t="n">
        <f aca="false">HW18</f>
        <v>129.012698632544</v>
      </c>
      <c r="HY18" s="5" t="n">
        <f aca="false">HX18</f>
        <v>129.012698632544</v>
      </c>
      <c r="HZ18" s="5" t="n">
        <f aca="false">HY18</f>
        <v>129.012698632544</v>
      </c>
      <c r="IA18" s="5" t="n">
        <f aca="false">HZ18</f>
        <v>129.012698632544</v>
      </c>
      <c r="IB18" s="5" t="n">
        <f aca="false">IA18</f>
        <v>129.012698632544</v>
      </c>
      <c r="IC18" s="5" t="n">
        <f aca="false">IB18</f>
        <v>129.012698632544</v>
      </c>
      <c r="ID18" s="5" t="n">
        <f aca="false">IC18</f>
        <v>129.012698632544</v>
      </c>
      <c r="IE18" s="5" t="n">
        <f aca="false">ID18</f>
        <v>129.012698632544</v>
      </c>
      <c r="IF18" s="5" t="n">
        <f aca="false">IE18</f>
        <v>129.012698632544</v>
      </c>
      <c r="IG18" s="5" t="n">
        <f aca="false">IF18</f>
        <v>129.012698632544</v>
      </c>
      <c r="IH18" s="5" t="n">
        <f aca="false">IG18</f>
        <v>129.012698632544</v>
      </c>
      <c r="II18" s="5" t="n">
        <f aca="false">IH18</f>
        <v>129.012698632544</v>
      </c>
      <c r="IJ18" s="5" t="n">
        <f aca="false">II18</f>
        <v>129.012698632544</v>
      </c>
      <c r="IK18" s="5" t="n">
        <f aca="false">IJ18</f>
        <v>129.012698632544</v>
      </c>
      <c r="IL18" s="5" t="n">
        <f aca="false">IK18</f>
        <v>129.012698632544</v>
      </c>
      <c r="IM18" s="5" t="n">
        <f aca="false">IL18</f>
        <v>129.012698632544</v>
      </c>
      <c r="IN18" s="5" t="n">
        <f aca="false">IM18</f>
        <v>129.012698632544</v>
      </c>
      <c r="IO18" s="5" t="n">
        <f aca="false">IN18</f>
        <v>129.012698632544</v>
      </c>
      <c r="IP18" s="5" t="n">
        <f aca="false">IO18</f>
        <v>129.012698632544</v>
      </c>
      <c r="IQ18" s="5" t="n">
        <f aca="false">IP18</f>
        <v>129.012698632544</v>
      </c>
      <c r="IR18" s="5" t="n">
        <f aca="false">IQ18</f>
        <v>129.012698632544</v>
      </c>
      <c r="IS18" s="5" t="n">
        <f aca="false">IR18</f>
        <v>129.012698632544</v>
      </c>
      <c r="IT18" s="5" t="n">
        <f aca="false">IS18</f>
        <v>129.012698632544</v>
      </c>
      <c r="IU18" s="5" t="n">
        <f aca="false">IT18</f>
        <v>129.012698632544</v>
      </c>
      <c r="IV18" s="5" t="n">
        <f aca="false">IU18</f>
        <v>129.012698632544</v>
      </c>
      <c r="IW18" s="5" t="n">
        <f aca="false">IV18</f>
        <v>129.012698632544</v>
      </c>
      <c r="IX18" s="5" t="n">
        <f aca="false">IW18</f>
        <v>129.012698632544</v>
      </c>
      <c r="IY18" s="5" t="n">
        <f aca="false">IX18</f>
        <v>129.012698632544</v>
      </c>
      <c r="IZ18" s="5" t="n">
        <f aca="false">IY18</f>
        <v>129.012698632544</v>
      </c>
      <c r="JA18" s="5" t="n">
        <f aca="false">IZ18</f>
        <v>129.012698632544</v>
      </c>
      <c r="JB18" s="5" t="n">
        <f aca="false">JA18</f>
        <v>129.012698632544</v>
      </c>
      <c r="JC18" s="5" t="n">
        <f aca="false">JB18</f>
        <v>129.012698632544</v>
      </c>
      <c r="JD18" s="5" t="n">
        <f aca="false">JC18</f>
        <v>129.012698632544</v>
      </c>
      <c r="JE18" s="5" t="n">
        <f aca="false">JD18</f>
        <v>129.012698632544</v>
      </c>
      <c r="JF18" s="5" t="n">
        <f aca="false">JE18</f>
        <v>129.012698632544</v>
      </c>
      <c r="JG18" s="5" t="n">
        <f aca="false">JF18</f>
        <v>129.012698632544</v>
      </c>
      <c r="JH18" s="5" t="n">
        <f aca="false">JG18</f>
        <v>129.012698632544</v>
      </c>
      <c r="JI18" s="5" t="n">
        <f aca="false">JH18</f>
        <v>129.012698632544</v>
      </c>
      <c r="JJ18" s="5" t="n">
        <f aca="false">JI18</f>
        <v>129.012698632544</v>
      </c>
      <c r="JK18" s="5" t="n">
        <f aca="false">JJ18</f>
        <v>129.012698632544</v>
      </c>
      <c r="JL18" s="5" t="n">
        <f aca="false">JK18</f>
        <v>129.012698632544</v>
      </c>
      <c r="JM18" s="5" t="n">
        <f aca="false">JL18</f>
        <v>129.012698632544</v>
      </c>
      <c r="JN18" s="5" t="n">
        <f aca="false">JM18</f>
        <v>129.012698632544</v>
      </c>
      <c r="JO18" s="5" t="n">
        <f aca="false">JN18</f>
        <v>129.012698632544</v>
      </c>
      <c r="JP18" s="5" t="n">
        <f aca="false">JO18</f>
        <v>129.012698632544</v>
      </c>
      <c r="JQ18" s="5" t="n">
        <f aca="false">JP18</f>
        <v>129.012698632544</v>
      </c>
      <c r="JR18" s="5" t="n">
        <f aca="false">JQ18</f>
        <v>129.012698632544</v>
      </c>
      <c r="JS18" s="5" t="n">
        <f aca="false">JR18</f>
        <v>129.012698632544</v>
      </c>
      <c r="JT18" s="5" t="n">
        <f aca="false">JS18</f>
        <v>129.012698632544</v>
      </c>
      <c r="JU18" s="5" t="n">
        <f aca="false">JT18</f>
        <v>129.012698632544</v>
      </c>
      <c r="JV18" s="5" t="n">
        <f aca="false">JU18</f>
        <v>129.012698632544</v>
      </c>
      <c r="JW18" s="5" t="n">
        <f aca="false">JV18</f>
        <v>129.012698632544</v>
      </c>
      <c r="JX18" s="5" t="n">
        <f aca="false">JW18</f>
        <v>129.012698632544</v>
      </c>
      <c r="JY18" s="5" t="n">
        <f aca="false">JX18</f>
        <v>129.012698632544</v>
      </c>
      <c r="JZ18" s="5" t="n">
        <f aca="false">JY18</f>
        <v>129.012698632544</v>
      </c>
      <c r="KA18" s="5" t="n">
        <f aca="false">JZ18</f>
        <v>129.012698632544</v>
      </c>
      <c r="KB18" s="5" t="n">
        <f aca="false">KA18</f>
        <v>129.012698632544</v>
      </c>
      <c r="KC18" s="5" t="n">
        <f aca="false">KB18</f>
        <v>129.012698632544</v>
      </c>
      <c r="KD18" s="5" t="n">
        <f aca="false">KC18</f>
        <v>129.012698632544</v>
      </c>
      <c r="KE18" s="5" t="n">
        <f aca="false">KD18</f>
        <v>129.012698632544</v>
      </c>
      <c r="KF18" s="5" t="n">
        <f aca="false">KE18</f>
        <v>129.012698632544</v>
      </c>
      <c r="KG18" s="5" t="n">
        <f aca="false">KF18</f>
        <v>129.012698632544</v>
      </c>
      <c r="KH18" s="5" t="n">
        <f aca="false">KG18</f>
        <v>129.012698632544</v>
      </c>
      <c r="KI18" s="5" t="n">
        <f aca="false">KH18</f>
        <v>129.012698632544</v>
      </c>
      <c r="KJ18" s="5" t="n">
        <f aca="false">KI18</f>
        <v>129.012698632544</v>
      </c>
      <c r="KK18" s="5" t="n">
        <f aca="false">KJ18</f>
        <v>129.012698632544</v>
      </c>
      <c r="KL18" s="5" t="n">
        <f aca="false">KK18</f>
        <v>129.012698632544</v>
      </c>
      <c r="KM18" s="5" t="n">
        <f aca="false">KL18</f>
        <v>129.012698632544</v>
      </c>
      <c r="KN18" s="5" t="n">
        <f aca="false">KM18</f>
        <v>129.012698632544</v>
      </c>
      <c r="KO18" s="5" t="n">
        <f aca="false">KN18</f>
        <v>129.012698632544</v>
      </c>
      <c r="KP18" s="5" t="n">
        <f aca="false">KO18</f>
        <v>129.012698632544</v>
      </c>
      <c r="KQ18" s="5" t="n">
        <f aca="false">KP18</f>
        <v>129.012698632544</v>
      </c>
      <c r="KR18" s="5" t="n">
        <f aca="false">KQ18</f>
        <v>129.012698632544</v>
      </c>
      <c r="KS18" s="5" t="n">
        <f aca="false">KR18</f>
        <v>129.012698632544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2" t="n">
        <f aca="false">BO8/BO7*100</f>
        <v>85.4897595815099</v>
      </c>
      <c r="BP20" s="5" t="n">
        <f aca="false">AVERAGE(AB20:BO20)</f>
        <v>104.87696158906</v>
      </c>
      <c r="BQ20" s="5" t="n">
        <f aca="false">BP20</f>
        <v>104.87696158906</v>
      </c>
      <c r="BR20" s="5" t="n">
        <f aca="false">BQ20</f>
        <v>104.87696158906</v>
      </c>
      <c r="BS20" s="5" t="n">
        <f aca="false">BR20</f>
        <v>104.87696158906</v>
      </c>
      <c r="BT20" s="5" t="n">
        <f aca="false">BS20</f>
        <v>104.87696158906</v>
      </c>
      <c r="BU20" s="5" t="n">
        <f aca="false">BT20</f>
        <v>104.87696158906</v>
      </c>
      <c r="BV20" s="5" t="n">
        <f aca="false">BU20</f>
        <v>104.87696158906</v>
      </c>
      <c r="BW20" s="5" t="n">
        <f aca="false">BV20</f>
        <v>104.87696158906</v>
      </c>
      <c r="BX20" s="5" t="n">
        <f aca="false">BW20</f>
        <v>104.87696158906</v>
      </c>
      <c r="BY20" s="5" t="n">
        <f aca="false">BX20</f>
        <v>104.87696158906</v>
      </c>
      <c r="BZ20" s="5" t="n">
        <f aca="false">BY20</f>
        <v>104.87696158906</v>
      </c>
      <c r="CA20" s="5" t="n">
        <f aca="false">BZ20</f>
        <v>104.87696158906</v>
      </c>
      <c r="CB20" s="5" t="n">
        <f aca="false">CA20</f>
        <v>104.87696158906</v>
      </c>
      <c r="CC20" s="5" t="n">
        <f aca="false">CB20</f>
        <v>104.87696158906</v>
      </c>
      <c r="CD20" s="5" t="n">
        <f aca="false">CC20</f>
        <v>104.87696158906</v>
      </c>
      <c r="CE20" s="5" t="n">
        <f aca="false">CD20</f>
        <v>104.87696158906</v>
      </c>
      <c r="CF20" s="5" t="n">
        <f aca="false">CE20</f>
        <v>104.87696158906</v>
      </c>
      <c r="CG20" s="5" t="n">
        <f aca="false">CF20</f>
        <v>104.87696158906</v>
      </c>
      <c r="CH20" s="5" t="n">
        <f aca="false">CG20</f>
        <v>104.87696158906</v>
      </c>
      <c r="CI20" s="5" t="n">
        <f aca="false">CH20</f>
        <v>104.87696158906</v>
      </c>
      <c r="CJ20" s="5" t="n">
        <f aca="false">CI20</f>
        <v>104.87696158906</v>
      </c>
      <c r="CK20" s="5" t="n">
        <f aca="false">CJ20</f>
        <v>104.87696158906</v>
      </c>
      <c r="CL20" s="5" t="n">
        <f aca="false">CK20</f>
        <v>104.87696158906</v>
      </c>
      <c r="CM20" s="5" t="n">
        <f aca="false">CL20</f>
        <v>104.87696158906</v>
      </c>
      <c r="CN20" s="5" t="n">
        <f aca="false">CM20</f>
        <v>104.87696158906</v>
      </c>
      <c r="CO20" s="5" t="n">
        <f aca="false">CN20</f>
        <v>104.87696158906</v>
      </c>
      <c r="CP20" s="5" t="n">
        <f aca="false">CO20</f>
        <v>104.87696158906</v>
      </c>
      <c r="CQ20" s="5" t="n">
        <f aca="false">CP20</f>
        <v>104.87696158906</v>
      </c>
      <c r="CR20" s="5" t="n">
        <f aca="false">CQ20</f>
        <v>104.87696158906</v>
      </c>
      <c r="CS20" s="5" t="n">
        <f aca="false">CR20</f>
        <v>104.87696158906</v>
      </c>
      <c r="CT20" s="5" t="n">
        <f aca="false">CS20</f>
        <v>104.87696158906</v>
      </c>
      <c r="CU20" s="5" t="n">
        <f aca="false">CT20</f>
        <v>104.87696158906</v>
      </c>
      <c r="CV20" s="5" t="n">
        <f aca="false">CU20</f>
        <v>104.87696158906</v>
      </c>
      <c r="CW20" s="5" t="n">
        <f aca="false">CV20</f>
        <v>104.87696158906</v>
      </c>
      <c r="CX20" s="5" t="n">
        <f aca="false">CW20</f>
        <v>104.87696158906</v>
      </c>
      <c r="CY20" s="5" t="n">
        <f aca="false">CX20</f>
        <v>104.87696158906</v>
      </c>
      <c r="CZ20" s="5" t="n">
        <f aca="false">CY20</f>
        <v>104.87696158906</v>
      </c>
      <c r="DA20" s="5" t="n">
        <f aca="false">CZ20</f>
        <v>104.87696158906</v>
      </c>
      <c r="DB20" s="5" t="n">
        <f aca="false">DA20</f>
        <v>104.87696158906</v>
      </c>
      <c r="DC20" s="5" t="n">
        <f aca="false">DB20</f>
        <v>104.87696158906</v>
      </c>
      <c r="DD20" s="5" t="n">
        <f aca="false">DC20</f>
        <v>104.87696158906</v>
      </c>
      <c r="DE20" s="5" t="n">
        <f aca="false">DD20</f>
        <v>104.87696158906</v>
      </c>
      <c r="DF20" s="5" t="n">
        <f aca="false">DE20</f>
        <v>104.87696158906</v>
      </c>
      <c r="DG20" s="5" t="n">
        <f aca="false">DF20</f>
        <v>104.87696158906</v>
      </c>
      <c r="DH20" s="5" t="n">
        <f aca="false">DG20</f>
        <v>104.87696158906</v>
      </c>
      <c r="DI20" s="5" t="n">
        <f aca="false">DH20</f>
        <v>104.87696158906</v>
      </c>
      <c r="DJ20" s="5" t="n">
        <f aca="false">DI20</f>
        <v>104.87696158906</v>
      </c>
      <c r="DK20" s="5" t="n">
        <f aca="false">DJ20</f>
        <v>104.87696158906</v>
      </c>
      <c r="DL20" s="5" t="n">
        <f aca="false">DK20</f>
        <v>104.87696158906</v>
      </c>
      <c r="DM20" s="5" t="n">
        <f aca="false">DL20</f>
        <v>104.87696158906</v>
      </c>
      <c r="DN20" s="5" t="n">
        <f aca="false">DM20</f>
        <v>104.87696158906</v>
      </c>
      <c r="DO20" s="5" t="n">
        <f aca="false">DN20</f>
        <v>104.87696158906</v>
      </c>
      <c r="DP20" s="5" t="n">
        <f aca="false">DO20</f>
        <v>104.87696158906</v>
      </c>
      <c r="DQ20" s="5" t="n">
        <f aca="false">DP20</f>
        <v>104.87696158906</v>
      </c>
      <c r="DR20" s="5" t="n">
        <f aca="false">DQ20</f>
        <v>104.87696158906</v>
      </c>
      <c r="DS20" s="5" t="n">
        <f aca="false">DR20</f>
        <v>104.87696158906</v>
      </c>
      <c r="DT20" s="5" t="n">
        <f aca="false">DS20</f>
        <v>104.87696158906</v>
      </c>
      <c r="DU20" s="5" t="n">
        <f aca="false">DT20</f>
        <v>104.87696158906</v>
      </c>
      <c r="DV20" s="5" t="n">
        <f aca="false">DU20</f>
        <v>104.87696158906</v>
      </c>
      <c r="DW20" s="5" t="n">
        <f aca="false">DV20</f>
        <v>104.87696158906</v>
      </c>
      <c r="DX20" s="5" t="n">
        <f aca="false">DW20</f>
        <v>104.87696158906</v>
      </c>
      <c r="DY20" s="5" t="n">
        <f aca="false">DX20</f>
        <v>104.87696158906</v>
      </c>
      <c r="DZ20" s="5" t="n">
        <f aca="false">DY20</f>
        <v>104.87696158906</v>
      </c>
      <c r="EA20" s="5" t="n">
        <f aca="false">DZ20</f>
        <v>104.87696158906</v>
      </c>
      <c r="EB20" s="5" t="n">
        <f aca="false">EA20</f>
        <v>104.87696158906</v>
      </c>
      <c r="EC20" s="5" t="n">
        <f aca="false">EB20</f>
        <v>104.87696158906</v>
      </c>
      <c r="ED20" s="5" t="n">
        <f aca="false">EC20</f>
        <v>104.87696158906</v>
      </c>
      <c r="EE20" s="5" t="n">
        <f aca="false">ED20</f>
        <v>104.87696158906</v>
      </c>
      <c r="EF20" s="5" t="n">
        <f aca="false">EE20</f>
        <v>104.87696158906</v>
      </c>
      <c r="EG20" s="5" t="n">
        <f aca="false">EF20</f>
        <v>104.87696158906</v>
      </c>
      <c r="EH20" s="5" t="n">
        <f aca="false">EG20</f>
        <v>104.87696158906</v>
      </c>
      <c r="EI20" s="5" t="n">
        <f aca="false">EH20</f>
        <v>104.87696158906</v>
      </c>
      <c r="EJ20" s="5" t="n">
        <f aca="false">EI20</f>
        <v>104.87696158906</v>
      </c>
      <c r="EK20" s="5" t="n">
        <f aca="false">EJ20</f>
        <v>104.87696158906</v>
      </c>
      <c r="EL20" s="5" t="n">
        <f aca="false">EK20</f>
        <v>104.87696158906</v>
      </c>
      <c r="EM20" s="5" t="n">
        <f aca="false">EL20</f>
        <v>104.87696158906</v>
      </c>
      <c r="EN20" s="5" t="n">
        <f aca="false">EM20</f>
        <v>104.87696158906</v>
      </c>
      <c r="EO20" s="5" t="n">
        <f aca="false">EN20</f>
        <v>104.87696158906</v>
      </c>
      <c r="EP20" s="5" t="n">
        <f aca="false">EO20</f>
        <v>104.87696158906</v>
      </c>
      <c r="EQ20" s="5" t="n">
        <f aca="false">EP20</f>
        <v>104.87696158906</v>
      </c>
      <c r="ER20" s="5" t="n">
        <f aca="false">EQ20</f>
        <v>104.87696158906</v>
      </c>
      <c r="ES20" s="5" t="n">
        <f aca="false">ER20</f>
        <v>104.87696158906</v>
      </c>
      <c r="ET20" s="5" t="n">
        <f aca="false">ES20</f>
        <v>104.87696158906</v>
      </c>
      <c r="EU20" s="5" t="n">
        <f aca="false">ET20</f>
        <v>104.87696158906</v>
      </c>
      <c r="EV20" s="5" t="n">
        <f aca="false">EU20</f>
        <v>104.87696158906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2" t="n">
        <f aca="false">HL8/HL7*100</f>
        <v>86.9778682802375</v>
      </c>
      <c r="HM20" s="5" t="n">
        <f aca="false">AVERAGE(FY20:HL20)</f>
        <v>93.5226653544164</v>
      </c>
      <c r="HN20" s="5" t="n">
        <f aca="false">HM20</f>
        <v>93.5226653544164</v>
      </c>
      <c r="HO20" s="5" t="n">
        <f aca="false">HN20</f>
        <v>93.5226653544164</v>
      </c>
      <c r="HP20" s="5" t="n">
        <f aca="false">HO20</f>
        <v>93.5226653544164</v>
      </c>
      <c r="HQ20" s="5" t="n">
        <f aca="false">HP20</f>
        <v>93.5226653544164</v>
      </c>
      <c r="HR20" s="5" t="n">
        <f aca="false">HQ20</f>
        <v>93.5226653544164</v>
      </c>
      <c r="HS20" s="5" t="n">
        <f aca="false">HR20</f>
        <v>93.5226653544164</v>
      </c>
      <c r="HT20" s="5" t="n">
        <f aca="false">HS20</f>
        <v>93.5226653544164</v>
      </c>
      <c r="HU20" s="5" t="n">
        <f aca="false">HT20</f>
        <v>93.5226653544164</v>
      </c>
      <c r="HV20" s="5" t="n">
        <f aca="false">HU20</f>
        <v>93.5226653544164</v>
      </c>
      <c r="HW20" s="5" t="n">
        <f aca="false">HV20</f>
        <v>93.5226653544164</v>
      </c>
      <c r="HX20" s="5" t="n">
        <f aca="false">HW20</f>
        <v>93.5226653544164</v>
      </c>
      <c r="HY20" s="5" t="n">
        <f aca="false">HX20</f>
        <v>93.5226653544164</v>
      </c>
      <c r="HZ20" s="5" t="n">
        <f aca="false">HY20</f>
        <v>93.5226653544164</v>
      </c>
      <c r="IA20" s="5" t="n">
        <f aca="false">HZ20</f>
        <v>93.5226653544164</v>
      </c>
      <c r="IB20" s="5" t="n">
        <f aca="false">IA20</f>
        <v>93.5226653544164</v>
      </c>
      <c r="IC20" s="5" t="n">
        <f aca="false">IB20</f>
        <v>93.5226653544164</v>
      </c>
      <c r="ID20" s="5" t="n">
        <f aca="false">IC20</f>
        <v>93.5226653544164</v>
      </c>
      <c r="IE20" s="5" t="n">
        <f aca="false">ID20</f>
        <v>93.5226653544164</v>
      </c>
      <c r="IF20" s="5" t="n">
        <f aca="false">IE20</f>
        <v>93.5226653544164</v>
      </c>
      <c r="IG20" s="5" t="n">
        <f aca="false">IF20</f>
        <v>93.5226653544164</v>
      </c>
      <c r="IH20" s="5" t="n">
        <f aca="false">IG20</f>
        <v>93.5226653544164</v>
      </c>
      <c r="II20" s="5" t="n">
        <f aca="false">IH20</f>
        <v>93.5226653544164</v>
      </c>
      <c r="IJ20" s="5" t="n">
        <f aca="false">II20</f>
        <v>93.5226653544164</v>
      </c>
      <c r="IK20" s="5" t="n">
        <f aca="false">IJ20</f>
        <v>93.5226653544164</v>
      </c>
      <c r="IL20" s="5" t="n">
        <f aca="false">IK20</f>
        <v>93.5226653544164</v>
      </c>
      <c r="IM20" s="5" t="n">
        <f aca="false">IL20</f>
        <v>93.5226653544164</v>
      </c>
      <c r="IN20" s="5" t="n">
        <f aca="false">IM20</f>
        <v>93.5226653544164</v>
      </c>
      <c r="IO20" s="5" t="n">
        <f aca="false">IN20</f>
        <v>93.5226653544164</v>
      </c>
      <c r="IP20" s="5" t="n">
        <f aca="false">IO20</f>
        <v>93.5226653544164</v>
      </c>
      <c r="IQ20" s="5" t="n">
        <f aca="false">IP20</f>
        <v>93.5226653544164</v>
      </c>
      <c r="IR20" s="5" t="n">
        <f aca="false">IQ20</f>
        <v>93.5226653544164</v>
      </c>
      <c r="IS20" s="5" t="n">
        <f aca="false">IR20</f>
        <v>93.5226653544164</v>
      </c>
      <c r="IT20" s="5" t="n">
        <f aca="false">IS20</f>
        <v>93.5226653544164</v>
      </c>
      <c r="IU20" s="5" t="n">
        <f aca="false">IT20</f>
        <v>93.5226653544164</v>
      </c>
      <c r="IV20" s="5" t="n">
        <f aca="false">IU20</f>
        <v>93.5226653544164</v>
      </c>
      <c r="IW20" s="5" t="n">
        <f aca="false">IV20</f>
        <v>93.5226653544164</v>
      </c>
      <c r="IX20" s="5" t="n">
        <f aca="false">IW20</f>
        <v>93.5226653544164</v>
      </c>
      <c r="IY20" s="5" t="n">
        <f aca="false">IX20</f>
        <v>93.5226653544164</v>
      </c>
      <c r="IZ20" s="5" t="n">
        <f aca="false">IY20</f>
        <v>93.5226653544164</v>
      </c>
      <c r="JA20" s="5" t="n">
        <f aca="false">IZ20</f>
        <v>93.5226653544164</v>
      </c>
      <c r="JB20" s="5" t="n">
        <f aca="false">JA20</f>
        <v>93.5226653544164</v>
      </c>
      <c r="JC20" s="5" t="n">
        <f aca="false">JB20</f>
        <v>93.5226653544164</v>
      </c>
      <c r="JD20" s="5" t="n">
        <f aca="false">JC20</f>
        <v>93.5226653544164</v>
      </c>
      <c r="JE20" s="5" t="n">
        <f aca="false">JD20</f>
        <v>93.5226653544164</v>
      </c>
      <c r="JF20" s="5" t="n">
        <f aca="false">JE20</f>
        <v>93.5226653544164</v>
      </c>
      <c r="JG20" s="5" t="n">
        <f aca="false">JF20</f>
        <v>93.5226653544164</v>
      </c>
      <c r="JH20" s="5" t="n">
        <f aca="false">JG20</f>
        <v>93.5226653544164</v>
      </c>
      <c r="JI20" s="5" t="n">
        <f aca="false">JH20</f>
        <v>93.5226653544164</v>
      </c>
      <c r="JJ20" s="5" t="n">
        <f aca="false">JI20</f>
        <v>93.5226653544164</v>
      </c>
      <c r="JK20" s="5" t="n">
        <f aca="false">JJ20</f>
        <v>93.5226653544164</v>
      </c>
      <c r="JL20" s="5" t="n">
        <f aca="false">JK20</f>
        <v>93.5226653544164</v>
      </c>
      <c r="JM20" s="5" t="n">
        <f aca="false">JL20</f>
        <v>93.5226653544164</v>
      </c>
      <c r="JN20" s="5" t="n">
        <f aca="false">JM20</f>
        <v>93.5226653544164</v>
      </c>
      <c r="JO20" s="5" t="n">
        <f aca="false">JN20</f>
        <v>93.5226653544164</v>
      </c>
      <c r="JP20" s="5" t="n">
        <f aca="false">JO20</f>
        <v>93.5226653544164</v>
      </c>
      <c r="JQ20" s="5" t="n">
        <f aca="false">JP20</f>
        <v>93.5226653544164</v>
      </c>
      <c r="JR20" s="5" t="n">
        <f aca="false">JQ20</f>
        <v>93.5226653544164</v>
      </c>
      <c r="JS20" s="5" t="n">
        <f aca="false">JR20</f>
        <v>93.5226653544164</v>
      </c>
      <c r="JT20" s="5" t="n">
        <f aca="false">JS20</f>
        <v>93.5226653544164</v>
      </c>
      <c r="JU20" s="5" t="n">
        <f aca="false">JT20</f>
        <v>93.5226653544164</v>
      </c>
      <c r="JV20" s="5" t="n">
        <f aca="false">JU20</f>
        <v>93.5226653544164</v>
      </c>
      <c r="JW20" s="5" t="n">
        <f aca="false">JV20</f>
        <v>93.5226653544164</v>
      </c>
      <c r="JX20" s="5" t="n">
        <f aca="false">JW20</f>
        <v>93.5226653544164</v>
      </c>
      <c r="JY20" s="5" t="n">
        <f aca="false">JX20</f>
        <v>93.5226653544164</v>
      </c>
      <c r="JZ20" s="5" t="n">
        <f aca="false">JY20</f>
        <v>93.5226653544164</v>
      </c>
      <c r="KA20" s="5" t="n">
        <f aca="false">JZ20</f>
        <v>93.5226653544164</v>
      </c>
      <c r="KB20" s="5" t="n">
        <f aca="false">KA20</f>
        <v>93.5226653544164</v>
      </c>
      <c r="KC20" s="5" t="n">
        <f aca="false">KB20</f>
        <v>93.5226653544164</v>
      </c>
      <c r="KD20" s="5" t="n">
        <f aca="false">KC20</f>
        <v>93.5226653544164</v>
      </c>
      <c r="KE20" s="5" t="n">
        <f aca="false">KD20</f>
        <v>93.5226653544164</v>
      </c>
      <c r="KF20" s="5" t="n">
        <f aca="false">KE20</f>
        <v>93.5226653544164</v>
      </c>
      <c r="KG20" s="5" t="n">
        <f aca="false">KF20</f>
        <v>93.5226653544164</v>
      </c>
      <c r="KH20" s="5" t="n">
        <f aca="false">KG20</f>
        <v>93.5226653544164</v>
      </c>
      <c r="KI20" s="5" t="n">
        <f aca="false">KH20</f>
        <v>93.5226653544164</v>
      </c>
      <c r="KJ20" s="5" t="n">
        <f aca="false">KI20</f>
        <v>93.5226653544164</v>
      </c>
      <c r="KK20" s="5" t="n">
        <f aca="false">KJ20</f>
        <v>93.5226653544164</v>
      </c>
      <c r="KL20" s="5" t="n">
        <f aca="false">KK20</f>
        <v>93.5226653544164</v>
      </c>
      <c r="KM20" s="5" t="n">
        <f aca="false">KL20</f>
        <v>93.5226653544164</v>
      </c>
      <c r="KN20" s="5" t="n">
        <f aca="false">KM20</f>
        <v>93.5226653544164</v>
      </c>
      <c r="KO20" s="5" t="n">
        <f aca="false">KN20</f>
        <v>93.5226653544164</v>
      </c>
      <c r="KP20" s="5" t="n">
        <f aca="false">KO20</f>
        <v>93.5226653544164</v>
      </c>
      <c r="KQ20" s="5" t="n">
        <f aca="false">KP20</f>
        <v>93.5226653544164</v>
      </c>
      <c r="KR20" s="5" t="n">
        <f aca="false">KQ20</f>
        <v>93.5226653544164</v>
      </c>
      <c r="KS20" s="5" t="n">
        <f aca="false">KR20</f>
        <v>93.5226653544164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2" t="n">
        <f aca="false">BO9/BO7*100</f>
        <v>124.878363867043</v>
      </c>
      <c r="BP21" s="11" t="n">
        <f aca="false">AVERAGE(AB21:BO21)</f>
        <v>94.2343907931684</v>
      </c>
      <c r="BQ21" s="11" t="n">
        <f aca="false">BP21</f>
        <v>94.2343907931684</v>
      </c>
      <c r="BR21" s="11" t="n">
        <f aca="false">BQ21</f>
        <v>94.2343907931684</v>
      </c>
      <c r="BS21" s="11" t="n">
        <f aca="false">BR21</f>
        <v>94.2343907931684</v>
      </c>
      <c r="BT21" s="11" t="n">
        <f aca="false">BS21</f>
        <v>94.2343907931684</v>
      </c>
      <c r="BU21" s="11" t="n">
        <f aca="false">BT21</f>
        <v>94.2343907931684</v>
      </c>
      <c r="BV21" s="11" t="n">
        <f aca="false">BU21</f>
        <v>94.2343907931684</v>
      </c>
      <c r="BW21" s="11" t="n">
        <f aca="false">BV21</f>
        <v>94.2343907931684</v>
      </c>
      <c r="BX21" s="11" t="n">
        <f aca="false">BW21</f>
        <v>94.2343907931684</v>
      </c>
      <c r="BY21" s="11" t="n">
        <f aca="false">BX21</f>
        <v>94.2343907931684</v>
      </c>
      <c r="BZ21" s="11" t="n">
        <f aca="false">BY21</f>
        <v>94.2343907931684</v>
      </c>
      <c r="CA21" s="11" t="n">
        <f aca="false">BZ21</f>
        <v>94.2343907931684</v>
      </c>
      <c r="CB21" s="11" t="n">
        <f aca="false">CA21</f>
        <v>94.2343907931684</v>
      </c>
      <c r="CC21" s="11" t="n">
        <f aca="false">CB21</f>
        <v>94.2343907931684</v>
      </c>
      <c r="CD21" s="11" t="n">
        <f aca="false">CC21</f>
        <v>94.2343907931684</v>
      </c>
      <c r="CE21" s="11" t="n">
        <f aca="false">CD21</f>
        <v>94.2343907931684</v>
      </c>
      <c r="CF21" s="11" t="n">
        <f aca="false">CE21</f>
        <v>94.2343907931684</v>
      </c>
      <c r="CG21" s="11" t="n">
        <f aca="false">CF21</f>
        <v>94.2343907931684</v>
      </c>
      <c r="CH21" s="11" t="n">
        <f aca="false">CG21</f>
        <v>94.2343907931684</v>
      </c>
      <c r="CI21" s="11" t="n">
        <f aca="false">CH21</f>
        <v>94.2343907931684</v>
      </c>
      <c r="CJ21" s="11" t="n">
        <f aca="false">CI21</f>
        <v>94.2343907931684</v>
      </c>
      <c r="CK21" s="11" t="n">
        <f aca="false">CJ21</f>
        <v>94.2343907931684</v>
      </c>
      <c r="CL21" s="11" t="n">
        <f aca="false">CK21</f>
        <v>94.2343907931684</v>
      </c>
      <c r="CM21" s="11" t="n">
        <f aca="false">CL21</f>
        <v>94.2343907931684</v>
      </c>
      <c r="CN21" s="11" t="n">
        <f aca="false">CM21</f>
        <v>94.2343907931684</v>
      </c>
      <c r="CO21" s="11" t="n">
        <f aca="false">CN21</f>
        <v>94.2343907931684</v>
      </c>
      <c r="CP21" s="11" t="n">
        <f aca="false">CO21</f>
        <v>94.2343907931684</v>
      </c>
      <c r="CQ21" s="11" t="n">
        <f aca="false">CP21</f>
        <v>94.2343907931684</v>
      </c>
      <c r="CR21" s="11" t="n">
        <f aca="false">CQ21</f>
        <v>94.2343907931684</v>
      </c>
      <c r="CS21" s="11" t="n">
        <f aca="false">CR21</f>
        <v>94.2343907931684</v>
      </c>
      <c r="CT21" s="11" t="n">
        <f aca="false">CS21</f>
        <v>94.2343907931684</v>
      </c>
      <c r="CU21" s="11" t="n">
        <f aca="false">CT21</f>
        <v>94.2343907931684</v>
      </c>
      <c r="CV21" s="11" t="n">
        <f aca="false">CU21</f>
        <v>94.2343907931684</v>
      </c>
      <c r="CW21" s="11" t="n">
        <f aca="false">CV21</f>
        <v>94.2343907931684</v>
      </c>
      <c r="CX21" s="11" t="n">
        <f aca="false">CW21</f>
        <v>94.2343907931684</v>
      </c>
      <c r="CY21" s="11" t="n">
        <f aca="false">CX21</f>
        <v>94.2343907931684</v>
      </c>
      <c r="CZ21" s="11" t="n">
        <f aca="false">CY21</f>
        <v>94.2343907931684</v>
      </c>
      <c r="DA21" s="11" t="n">
        <f aca="false">CZ21</f>
        <v>94.2343907931684</v>
      </c>
      <c r="DB21" s="11" t="n">
        <f aca="false">DA21</f>
        <v>94.2343907931684</v>
      </c>
      <c r="DC21" s="11" t="n">
        <f aca="false">DB21</f>
        <v>94.2343907931684</v>
      </c>
      <c r="DD21" s="11" t="n">
        <f aca="false">DC21</f>
        <v>94.2343907931684</v>
      </c>
      <c r="DE21" s="11" t="n">
        <f aca="false">DD21</f>
        <v>94.2343907931684</v>
      </c>
      <c r="DF21" s="11" t="n">
        <f aca="false">DE21</f>
        <v>94.2343907931684</v>
      </c>
      <c r="DG21" s="11" t="n">
        <f aca="false">DF21</f>
        <v>94.2343907931684</v>
      </c>
      <c r="DH21" s="11" t="n">
        <f aca="false">DG21</f>
        <v>94.2343907931684</v>
      </c>
      <c r="DI21" s="11" t="n">
        <f aca="false">DH21</f>
        <v>94.2343907931684</v>
      </c>
      <c r="DJ21" s="11" t="n">
        <f aca="false">DI21</f>
        <v>94.2343907931684</v>
      </c>
      <c r="DK21" s="11" t="n">
        <f aca="false">DJ21</f>
        <v>94.2343907931684</v>
      </c>
      <c r="DL21" s="11" t="n">
        <f aca="false">DK21</f>
        <v>94.2343907931684</v>
      </c>
      <c r="DM21" s="11" t="n">
        <f aca="false">DL21</f>
        <v>94.2343907931684</v>
      </c>
      <c r="DN21" s="11" t="n">
        <f aca="false">DM21</f>
        <v>94.2343907931684</v>
      </c>
      <c r="DO21" s="11" t="n">
        <f aca="false">DN21</f>
        <v>94.2343907931684</v>
      </c>
      <c r="DP21" s="11" t="n">
        <f aca="false">DO21</f>
        <v>94.2343907931684</v>
      </c>
      <c r="DQ21" s="11" t="n">
        <f aca="false">DP21</f>
        <v>94.2343907931684</v>
      </c>
      <c r="DR21" s="11" t="n">
        <f aca="false">DQ21</f>
        <v>94.2343907931684</v>
      </c>
      <c r="DS21" s="11" t="n">
        <f aca="false">DR21</f>
        <v>94.2343907931684</v>
      </c>
      <c r="DT21" s="11" t="n">
        <f aca="false">DS21</f>
        <v>94.2343907931684</v>
      </c>
      <c r="DU21" s="11" t="n">
        <f aca="false">DT21</f>
        <v>94.2343907931684</v>
      </c>
      <c r="DV21" s="11" t="n">
        <f aca="false">DU21</f>
        <v>94.2343907931684</v>
      </c>
      <c r="DW21" s="11" t="n">
        <f aca="false">DV21</f>
        <v>94.2343907931684</v>
      </c>
      <c r="DX21" s="11" t="n">
        <f aca="false">DW21</f>
        <v>94.2343907931684</v>
      </c>
      <c r="DY21" s="11" t="n">
        <f aca="false">DX21</f>
        <v>94.2343907931684</v>
      </c>
      <c r="DZ21" s="11" t="n">
        <f aca="false">DY21</f>
        <v>94.2343907931684</v>
      </c>
      <c r="EA21" s="11" t="n">
        <f aca="false">DZ21</f>
        <v>94.2343907931684</v>
      </c>
      <c r="EB21" s="11" t="n">
        <f aca="false">EA21</f>
        <v>94.2343907931684</v>
      </c>
      <c r="EC21" s="11" t="n">
        <f aca="false">EB21</f>
        <v>94.2343907931684</v>
      </c>
      <c r="ED21" s="11" t="n">
        <f aca="false">EC21</f>
        <v>94.2343907931684</v>
      </c>
      <c r="EE21" s="11" t="n">
        <f aca="false">ED21</f>
        <v>94.2343907931684</v>
      </c>
      <c r="EF21" s="11" t="n">
        <f aca="false">EE21</f>
        <v>94.2343907931684</v>
      </c>
      <c r="EG21" s="11" t="n">
        <f aca="false">EF21</f>
        <v>94.2343907931684</v>
      </c>
      <c r="EH21" s="11" t="n">
        <f aca="false">EG21</f>
        <v>94.2343907931684</v>
      </c>
      <c r="EI21" s="11" t="n">
        <f aca="false">EH21</f>
        <v>94.2343907931684</v>
      </c>
      <c r="EJ21" s="11" t="n">
        <f aca="false">EI21</f>
        <v>94.2343907931684</v>
      </c>
      <c r="EK21" s="11" t="n">
        <f aca="false">EJ21</f>
        <v>94.2343907931684</v>
      </c>
      <c r="EL21" s="11" t="n">
        <f aca="false">EK21</f>
        <v>94.2343907931684</v>
      </c>
      <c r="EM21" s="11" t="n">
        <f aca="false">EL21</f>
        <v>94.2343907931684</v>
      </c>
      <c r="EN21" s="11" t="n">
        <f aca="false">EM21</f>
        <v>94.2343907931684</v>
      </c>
      <c r="EO21" s="11" t="n">
        <f aca="false">EN21</f>
        <v>94.2343907931684</v>
      </c>
      <c r="EP21" s="11" t="n">
        <f aca="false">EO21</f>
        <v>94.2343907931684</v>
      </c>
      <c r="EQ21" s="11" t="n">
        <f aca="false">EP21</f>
        <v>94.2343907931684</v>
      </c>
      <c r="ER21" s="11" t="n">
        <f aca="false">EQ21</f>
        <v>94.2343907931684</v>
      </c>
      <c r="ES21" s="11" t="n">
        <f aca="false">ER21</f>
        <v>94.2343907931684</v>
      </c>
      <c r="ET21" s="11" t="n">
        <f aca="false">ES21</f>
        <v>94.2343907931684</v>
      </c>
      <c r="EU21" s="11" t="n">
        <f aca="false">ET21</f>
        <v>94.2343907931684</v>
      </c>
      <c r="EV21" s="11" t="n">
        <f aca="false">EU21</f>
        <v>94.2343907931684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2" t="n">
        <f aca="false">HL9/HL7*100</f>
        <v>77.3841576561552</v>
      </c>
      <c r="HM21" s="11" t="n">
        <f aca="false">AVERAGE(FY21:HL21)</f>
        <v>83.9006591880222</v>
      </c>
      <c r="HN21" s="11" t="n">
        <f aca="false">HM21</f>
        <v>83.9006591880222</v>
      </c>
      <c r="HO21" s="11" t="n">
        <f aca="false">HN21</f>
        <v>83.9006591880222</v>
      </c>
      <c r="HP21" s="11" t="n">
        <f aca="false">HO21</f>
        <v>83.9006591880222</v>
      </c>
      <c r="HQ21" s="11" t="n">
        <f aca="false">HP21</f>
        <v>83.9006591880222</v>
      </c>
      <c r="HR21" s="11" t="n">
        <f aca="false">HQ21</f>
        <v>83.9006591880222</v>
      </c>
      <c r="HS21" s="11" t="n">
        <f aca="false">HR21</f>
        <v>83.9006591880222</v>
      </c>
      <c r="HT21" s="11" t="n">
        <f aca="false">HS21</f>
        <v>83.9006591880222</v>
      </c>
      <c r="HU21" s="11" t="n">
        <f aca="false">HT21</f>
        <v>83.9006591880222</v>
      </c>
      <c r="HV21" s="11" t="n">
        <f aca="false">HU21</f>
        <v>83.9006591880222</v>
      </c>
      <c r="HW21" s="11" t="n">
        <f aca="false">HV21</f>
        <v>83.9006591880222</v>
      </c>
      <c r="HX21" s="11" t="n">
        <f aca="false">HW21</f>
        <v>83.9006591880222</v>
      </c>
      <c r="HY21" s="11" t="n">
        <f aca="false">HX21</f>
        <v>83.9006591880222</v>
      </c>
      <c r="HZ21" s="11" t="n">
        <f aca="false">HY21</f>
        <v>83.9006591880222</v>
      </c>
      <c r="IA21" s="11" t="n">
        <f aca="false">HZ21</f>
        <v>83.9006591880222</v>
      </c>
      <c r="IB21" s="11" t="n">
        <f aca="false">IA21</f>
        <v>83.9006591880222</v>
      </c>
      <c r="IC21" s="11" t="n">
        <f aca="false">IB21</f>
        <v>83.9006591880222</v>
      </c>
      <c r="ID21" s="11" t="n">
        <f aca="false">IC21</f>
        <v>83.9006591880222</v>
      </c>
      <c r="IE21" s="11" t="n">
        <f aca="false">ID21</f>
        <v>83.9006591880222</v>
      </c>
      <c r="IF21" s="11" t="n">
        <f aca="false">IE21</f>
        <v>83.9006591880222</v>
      </c>
      <c r="IG21" s="11" t="n">
        <f aca="false">IF21</f>
        <v>83.9006591880222</v>
      </c>
      <c r="IH21" s="11" t="n">
        <f aca="false">IG21</f>
        <v>83.9006591880222</v>
      </c>
      <c r="II21" s="11" t="n">
        <f aca="false">IH21</f>
        <v>83.9006591880222</v>
      </c>
      <c r="IJ21" s="11" t="n">
        <f aca="false">II21</f>
        <v>83.9006591880222</v>
      </c>
      <c r="IK21" s="11" t="n">
        <f aca="false">IJ21</f>
        <v>83.9006591880222</v>
      </c>
      <c r="IL21" s="11" t="n">
        <f aca="false">IK21</f>
        <v>83.9006591880222</v>
      </c>
      <c r="IM21" s="11" t="n">
        <f aca="false">IL21</f>
        <v>83.9006591880222</v>
      </c>
      <c r="IN21" s="11" t="n">
        <f aca="false">IM21</f>
        <v>83.9006591880222</v>
      </c>
      <c r="IO21" s="11" t="n">
        <f aca="false">IN21</f>
        <v>83.9006591880222</v>
      </c>
      <c r="IP21" s="11" t="n">
        <f aca="false">IO21</f>
        <v>83.9006591880222</v>
      </c>
      <c r="IQ21" s="11" t="n">
        <f aca="false">IP21</f>
        <v>83.9006591880222</v>
      </c>
      <c r="IR21" s="11" t="n">
        <f aca="false">IQ21</f>
        <v>83.9006591880222</v>
      </c>
      <c r="IS21" s="11" t="n">
        <f aca="false">IR21</f>
        <v>83.9006591880222</v>
      </c>
      <c r="IT21" s="11" t="n">
        <f aca="false">IS21</f>
        <v>83.9006591880222</v>
      </c>
      <c r="IU21" s="11" t="n">
        <f aca="false">IT21</f>
        <v>83.9006591880222</v>
      </c>
      <c r="IV21" s="11" t="n">
        <f aca="false">IU21</f>
        <v>83.9006591880222</v>
      </c>
      <c r="IW21" s="11" t="n">
        <f aca="false">IV21</f>
        <v>83.9006591880222</v>
      </c>
      <c r="IX21" s="11" t="n">
        <f aca="false">IW21</f>
        <v>83.9006591880222</v>
      </c>
      <c r="IY21" s="11" t="n">
        <f aca="false">IX21</f>
        <v>83.9006591880222</v>
      </c>
      <c r="IZ21" s="11" t="n">
        <f aca="false">IY21</f>
        <v>83.9006591880222</v>
      </c>
      <c r="JA21" s="11" t="n">
        <f aca="false">IZ21</f>
        <v>83.9006591880222</v>
      </c>
      <c r="JB21" s="11" t="n">
        <f aca="false">JA21</f>
        <v>83.9006591880222</v>
      </c>
      <c r="JC21" s="11" t="n">
        <f aca="false">JB21</f>
        <v>83.9006591880222</v>
      </c>
      <c r="JD21" s="11" t="n">
        <f aca="false">JC21</f>
        <v>83.9006591880222</v>
      </c>
      <c r="JE21" s="11" t="n">
        <f aca="false">JD21</f>
        <v>83.9006591880222</v>
      </c>
      <c r="JF21" s="11" t="n">
        <f aca="false">JE21</f>
        <v>83.9006591880222</v>
      </c>
      <c r="JG21" s="11" t="n">
        <f aca="false">JF21</f>
        <v>83.9006591880222</v>
      </c>
      <c r="JH21" s="11" t="n">
        <f aca="false">JG21</f>
        <v>83.9006591880222</v>
      </c>
      <c r="JI21" s="11" t="n">
        <f aca="false">JH21</f>
        <v>83.9006591880222</v>
      </c>
      <c r="JJ21" s="11" t="n">
        <f aca="false">JI21</f>
        <v>83.9006591880222</v>
      </c>
      <c r="JK21" s="11" t="n">
        <f aca="false">JJ21</f>
        <v>83.9006591880222</v>
      </c>
      <c r="JL21" s="11" t="n">
        <f aca="false">JK21</f>
        <v>83.9006591880222</v>
      </c>
      <c r="JM21" s="11" t="n">
        <f aca="false">JL21</f>
        <v>83.9006591880222</v>
      </c>
      <c r="JN21" s="11" t="n">
        <f aca="false">JM21</f>
        <v>83.9006591880222</v>
      </c>
      <c r="JO21" s="11" t="n">
        <f aca="false">JN21</f>
        <v>83.9006591880222</v>
      </c>
      <c r="JP21" s="11" t="n">
        <f aca="false">JO21</f>
        <v>83.9006591880222</v>
      </c>
      <c r="JQ21" s="11" t="n">
        <f aca="false">JP21</f>
        <v>83.9006591880222</v>
      </c>
      <c r="JR21" s="11" t="n">
        <f aca="false">JQ21</f>
        <v>83.9006591880222</v>
      </c>
      <c r="JS21" s="11" t="n">
        <f aca="false">JR21</f>
        <v>83.9006591880222</v>
      </c>
      <c r="JT21" s="11" t="n">
        <f aca="false">JS21</f>
        <v>83.9006591880222</v>
      </c>
      <c r="JU21" s="11" t="n">
        <f aca="false">JT21</f>
        <v>83.9006591880222</v>
      </c>
      <c r="JV21" s="11" t="n">
        <f aca="false">JU21</f>
        <v>83.9006591880222</v>
      </c>
      <c r="JW21" s="11" t="n">
        <f aca="false">JV21</f>
        <v>83.9006591880222</v>
      </c>
      <c r="JX21" s="11" t="n">
        <f aca="false">JW21</f>
        <v>83.9006591880222</v>
      </c>
      <c r="JY21" s="11" t="n">
        <f aca="false">JX21</f>
        <v>83.9006591880222</v>
      </c>
      <c r="JZ21" s="11" t="n">
        <f aca="false">JY21</f>
        <v>83.9006591880222</v>
      </c>
      <c r="KA21" s="11" t="n">
        <f aca="false">JZ21</f>
        <v>83.9006591880222</v>
      </c>
      <c r="KB21" s="11" t="n">
        <f aca="false">KA21</f>
        <v>83.9006591880222</v>
      </c>
      <c r="KC21" s="11" t="n">
        <f aca="false">KB21</f>
        <v>83.9006591880222</v>
      </c>
      <c r="KD21" s="11" t="n">
        <f aca="false">KC21</f>
        <v>83.9006591880222</v>
      </c>
      <c r="KE21" s="11" t="n">
        <f aca="false">KD21</f>
        <v>83.9006591880222</v>
      </c>
      <c r="KF21" s="11" t="n">
        <f aca="false">KE21</f>
        <v>83.9006591880222</v>
      </c>
      <c r="KG21" s="11" t="n">
        <f aca="false">KF21</f>
        <v>83.9006591880222</v>
      </c>
      <c r="KH21" s="11" t="n">
        <f aca="false">KG21</f>
        <v>83.9006591880222</v>
      </c>
      <c r="KI21" s="11" t="n">
        <f aca="false">KH21</f>
        <v>83.9006591880222</v>
      </c>
      <c r="KJ21" s="11" t="n">
        <f aca="false">KI21</f>
        <v>83.9006591880222</v>
      </c>
      <c r="KK21" s="11" t="n">
        <f aca="false">KJ21</f>
        <v>83.9006591880222</v>
      </c>
      <c r="KL21" s="11" t="n">
        <f aca="false">KK21</f>
        <v>83.9006591880222</v>
      </c>
      <c r="KM21" s="11" t="n">
        <f aca="false">KL21</f>
        <v>83.9006591880222</v>
      </c>
      <c r="KN21" s="11" t="n">
        <f aca="false">KM21</f>
        <v>83.9006591880222</v>
      </c>
      <c r="KO21" s="11" t="n">
        <f aca="false">KN21</f>
        <v>83.9006591880222</v>
      </c>
      <c r="KP21" s="11" t="n">
        <f aca="false">KO21</f>
        <v>83.9006591880222</v>
      </c>
      <c r="KQ21" s="11" t="n">
        <f aca="false">KP21</f>
        <v>83.9006591880222</v>
      </c>
      <c r="KR21" s="11" t="n">
        <f aca="false">KQ21</f>
        <v>83.9006591880222</v>
      </c>
      <c r="KS21" s="11" t="n">
        <f aca="false">KR21</f>
        <v>83.9006591880222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2" t="n">
        <f aca="false">BO10/BO7*100</f>
        <v>93.4046391696094</v>
      </c>
      <c r="BP22" s="5" t="n">
        <f aca="false">AVERAGE(AB22:BO22)</f>
        <v>98.8738405574121</v>
      </c>
      <c r="BQ22" s="5" t="n">
        <f aca="false">BP22</f>
        <v>98.8738405574121</v>
      </c>
      <c r="BR22" s="5" t="n">
        <f aca="false">BQ22</f>
        <v>98.8738405574121</v>
      </c>
      <c r="BS22" s="5" t="n">
        <f aca="false">BR22</f>
        <v>98.8738405574121</v>
      </c>
      <c r="BT22" s="5" t="n">
        <f aca="false">BS22</f>
        <v>98.8738405574121</v>
      </c>
      <c r="BU22" s="5" t="n">
        <f aca="false">BT22</f>
        <v>98.8738405574121</v>
      </c>
      <c r="BV22" s="5" t="n">
        <f aca="false">BU22</f>
        <v>98.8738405574121</v>
      </c>
      <c r="BW22" s="5" t="n">
        <f aca="false">BV22</f>
        <v>98.8738405574121</v>
      </c>
      <c r="BX22" s="5" t="n">
        <f aca="false">BW22</f>
        <v>98.8738405574121</v>
      </c>
      <c r="BY22" s="5" t="n">
        <f aca="false">BX22</f>
        <v>98.8738405574121</v>
      </c>
      <c r="BZ22" s="5" t="n">
        <f aca="false">BY22</f>
        <v>98.8738405574121</v>
      </c>
      <c r="CA22" s="5" t="n">
        <f aca="false">BZ22</f>
        <v>98.8738405574121</v>
      </c>
      <c r="CB22" s="5" t="n">
        <f aca="false">CA22</f>
        <v>98.8738405574121</v>
      </c>
      <c r="CC22" s="5" t="n">
        <f aca="false">CB22</f>
        <v>98.8738405574121</v>
      </c>
      <c r="CD22" s="5" t="n">
        <f aca="false">CC22</f>
        <v>98.8738405574121</v>
      </c>
      <c r="CE22" s="5" t="n">
        <f aca="false">CD22</f>
        <v>98.8738405574121</v>
      </c>
      <c r="CF22" s="5" t="n">
        <f aca="false">CE22</f>
        <v>98.8738405574121</v>
      </c>
      <c r="CG22" s="5" t="n">
        <f aca="false">CF22</f>
        <v>98.8738405574121</v>
      </c>
      <c r="CH22" s="5" t="n">
        <f aca="false">CG22</f>
        <v>98.8738405574121</v>
      </c>
      <c r="CI22" s="5" t="n">
        <f aca="false">CH22</f>
        <v>98.8738405574121</v>
      </c>
      <c r="CJ22" s="5" t="n">
        <f aca="false">CI22</f>
        <v>98.8738405574121</v>
      </c>
      <c r="CK22" s="5" t="n">
        <f aca="false">CJ22</f>
        <v>98.8738405574121</v>
      </c>
      <c r="CL22" s="5" t="n">
        <f aca="false">CK22</f>
        <v>98.8738405574121</v>
      </c>
      <c r="CM22" s="5" t="n">
        <f aca="false">CL22</f>
        <v>98.8738405574121</v>
      </c>
      <c r="CN22" s="5" t="n">
        <f aca="false">CM22</f>
        <v>98.8738405574121</v>
      </c>
      <c r="CO22" s="5" t="n">
        <f aca="false">CN22</f>
        <v>98.8738405574121</v>
      </c>
      <c r="CP22" s="5" t="n">
        <f aca="false">CO22</f>
        <v>98.8738405574121</v>
      </c>
      <c r="CQ22" s="5" t="n">
        <f aca="false">CP22</f>
        <v>98.8738405574121</v>
      </c>
      <c r="CR22" s="5" t="n">
        <f aca="false">CQ22</f>
        <v>98.8738405574121</v>
      </c>
      <c r="CS22" s="5" t="n">
        <f aca="false">CR22</f>
        <v>98.8738405574121</v>
      </c>
      <c r="CT22" s="5" t="n">
        <f aca="false">CS22</f>
        <v>98.8738405574121</v>
      </c>
      <c r="CU22" s="5" t="n">
        <f aca="false">CT22</f>
        <v>98.8738405574121</v>
      </c>
      <c r="CV22" s="5" t="n">
        <f aca="false">CU22</f>
        <v>98.8738405574121</v>
      </c>
      <c r="CW22" s="5" t="n">
        <f aca="false">CV22</f>
        <v>98.8738405574121</v>
      </c>
      <c r="CX22" s="5" t="n">
        <f aca="false">CW22</f>
        <v>98.8738405574121</v>
      </c>
      <c r="CY22" s="5" t="n">
        <f aca="false">CX22</f>
        <v>98.8738405574121</v>
      </c>
      <c r="CZ22" s="5" t="n">
        <f aca="false">CY22</f>
        <v>98.8738405574121</v>
      </c>
      <c r="DA22" s="5" t="n">
        <f aca="false">CZ22</f>
        <v>98.8738405574121</v>
      </c>
      <c r="DB22" s="5" t="n">
        <f aca="false">DA22</f>
        <v>98.8738405574121</v>
      </c>
      <c r="DC22" s="5" t="n">
        <f aca="false">DB22</f>
        <v>98.8738405574121</v>
      </c>
      <c r="DD22" s="5" t="n">
        <f aca="false">DC22</f>
        <v>98.8738405574121</v>
      </c>
      <c r="DE22" s="5" t="n">
        <f aca="false">DD22</f>
        <v>98.8738405574121</v>
      </c>
      <c r="DF22" s="5" t="n">
        <f aca="false">DE22</f>
        <v>98.8738405574121</v>
      </c>
      <c r="DG22" s="5" t="n">
        <f aca="false">DF22</f>
        <v>98.8738405574121</v>
      </c>
      <c r="DH22" s="5" t="n">
        <f aca="false">DG22</f>
        <v>98.8738405574121</v>
      </c>
      <c r="DI22" s="5" t="n">
        <f aca="false">DH22</f>
        <v>98.8738405574121</v>
      </c>
      <c r="DJ22" s="5" t="n">
        <f aca="false">DI22</f>
        <v>98.8738405574121</v>
      </c>
      <c r="DK22" s="5" t="n">
        <f aca="false">DJ22</f>
        <v>98.8738405574121</v>
      </c>
      <c r="DL22" s="5" t="n">
        <f aca="false">DK22</f>
        <v>98.8738405574121</v>
      </c>
      <c r="DM22" s="5" t="n">
        <f aca="false">DL22</f>
        <v>98.8738405574121</v>
      </c>
      <c r="DN22" s="5" t="n">
        <f aca="false">DM22</f>
        <v>98.8738405574121</v>
      </c>
      <c r="DO22" s="5" t="n">
        <f aca="false">DN22</f>
        <v>98.8738405574121</v>
      </c>
      <c r="DP22" s="5" t="n">
        <f aca="false">DO22</f>
        <v>98.8738405574121</v>
      </c>
      <c r="DQ22" s="5" t="n">
        <f aca="false">DP22</f>
        <v>98.8738405574121</v>
      </c>
      <c r="DR22" s="5" t="n">
        <f aca="false">DQ22</f>
        <v>98.8738405574121</v>
      </c>
      <c r="DS22" s="5" t="n">
        <f aca="false">DR22</f>
        <v>98.8738405574121</v>
      </c>
      <c r="DT22" s="5" t="n">
        <f aca="false">DS22</f>
        <v>98.8738405574121</v>
      </c>
      <c r="DU22" s="5" t="n">
        <f aca="false">DT22</f>
        <v>98.8738405574121</v>
      </c>
      <c r="DV22" s="5" t="n">
        <f aca="false">DU22</f>
        <v>98.8738405574121</v>
      </c>
      <c r="DW22" s="5" t="n">
        <f aca="false">DV22</f>
        <v>98.8738405574121</v>
      </c>
      <c r="DX22" s="5" t="n">
        <f aca="false">DW22</f>
        <v>98.8738405574121</v>
      </c>
      <c r="DY22" s="5" t="n">
        <f aca="false">DX22</f>
        <v>98.8738405574121</v>
      </c>
      <c r="DZ22" s="5" t="n">
        <f aca="false">DY22</f>
        <v>98.8738405574121</v>
      </c>
      <c r="EA22" s="5" t="n">
        <f aca="false">DZ22</f>
        <v>98.8738405574121</v>
      </c>
      <c r="EB22" s="5" t="n">
        <f aca="false">EA22</f>
        <v>98.8738405574121</v>
      </c>
      <c r="EC22" s="5" t="n">
        <f aca="false">EB22</f>
        <v>98.8738405574121</v>
      </c>
      <c r="ED22" s="5" t="n">
        <f aca="false">EC22</f>
        <v>98.8738405574121</v>
      </c>
      <c r="EE22" s="5" t="n">
        <f aca="false">ED22</f>
        <v>98.8738405574121</v>
      </c>
      <c r="EF22" s="5" t="n">
        <f aca="false">EE22</f>
        <v>98.8738405574121</v>
      </c>
      <c r="EG22" s="5" t="n">
        <f aca="false">EF22</f>
        <v>98.8738405574121</v>
      </c>
      <c r="EH22" s="5" t="n">
        <f aca="false">EG22</f>
        <v>98.8738405574121</v>
      </c>
      <c r="EI22" s="5" t="n">
        <f aca="false">EH22</f>
        <v>98.8738405574121</v>
      </c>
      <c r="EJ22" s="5" t="n">
        <f aca="false">EI22</f>
        <v>98.8738405574121</v>
      </c>
      <c r="EK22" s="5" t="n">
        <f aca="false">EJ22</f>
        <v>98.8738405574121</v>
      </c>
      <c r="EL22" s="5" t="n">
        <f aca="false">EK22</f>
        <v>98.8738405574121</v>
      </c>
      <c r="EM22" s="5" t="n">
        <f aca="false">EL22</f>
        <v>98.8738405574121</v>
      </c>
      <c r="EN22" s="5" t="n">
        <f aca="false">EM22</f>
        <v>98.8738405574121</v>
      </c>
      <c r="EO22" s="5" t="n">
        <f aca="false">EN22</f>
        <v>98.8738405574121</v>
      </c>
      <c r="EP22" s="5" t="n">
        <f aca="false">EO22</f>
        <v>98.8738405574121</v>
      </c>
      <c r="EQ22" s="5" t="n">
        <f aca="false">EP22</f>
        <v>98.8738405574121</v>
      </c>
      <c r="ER22" s="5" t="n">
        <f aca="false">EQ22</f>
        <v>98.8738405574121</v>
      </c>
      <c r="ES22" s="5" t="n">
        <f aca="false">ER22</f>
        <v>98.8738405574121</v>
      </c>
      <c r="ET22" s="5" t="n">
        <f aca="false">ES22</f>
        <v>98.8738405574121</v>
      </c>
      <c r="EU22" s="5" t="n">
        <f aca="false">ET22</f>
        <v>98.8738405574121</v>
      </c>
      <c r="EV22" s="5" t="n">
        <f aca="false">EU22</f>
        <v>98.8738405574121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2" t="n">
        <f aca="false">HL10/HL7*100</f>
        <v>67.6895867005636</v>
      </c>
      <c r="HM22" s="5" t="n">
        <f aca="false">AVERAGE(FY22:HL22)</f>
        <v>73.7988094098154</v>
      </c>
      <c r="HN22" s="5" t="n">
        <f aca="false">HM22</f>
        <v>73.7988094098154</v>
      </c>
      <c r="HO22" s="5" t="n">
        <f aca="false">HN22</f>
        <v>73.7988094098154</v>
      </c>
      <c r="HP22" s="5" t="n">
        <f aca="false">HO22</f>
        <v>73.7988094098154</v>
      </c>
      <c r="HQ22" s="5" t="n">
        <f aca="false">HP22</f>
        <v>73.7988094098154</v>
      </c>
      <c r="HR22" s="5" t="n">
        <f aca="false">HQ22</f>
        <v>73.7988094098154</v>
      </c>
      <c r="HS22" s="5" t="n">
        <f aca="false">HR22</f>
        <v>73.7988094098154</v>
      </c>
      <c r="HT22" s="5" t="n">
        <f aca="false">HS22</f>
        <v>73.7988094098154</v>
      </c>
      <c r="HU22" s="5" t="n">
        <f aca="false">HT22</f>
        <v>73.7988094098154</v>
      </c>
      <c r="HV22" s="5" t="n">
        <f aca="false">HU22</f>
        <v>73.7988094098154</v>
      </c>
      <c r="HW22" s="5" t="n">
        <f aca="false">HV22</f>
        <v>73.7988094098154</v>
      </c>
      <c r="HX22" s="5" t="n">
        <f aca="false">HW22</f>
        <v>73.7988094098154</v>
      </c>
      <c r="HY22" s="5" t="n">
        <f aca="false">HX22</f>
        <v>73.7988094098154</v>
      </c>
      <c r="HZ22" s="5" t="n">
        <f aca="false">HY22</f>
        <v>73.7988094098154</v>
      </c>
      <c r="IA22" s="5" t="n">
        <f aca="false">HZ22</f>
        <v>73.7988094098154</v>
      </c>
      <c r="IB22" s="5" t="n">
        <f aca="false">IA22</f>
        <v>73.7988094098154</v>
      </c>
      <c r="IC22" s="5" t="n">
        <f aca="false">IB22</f>
        <v>73.7988094098154</v>
      </c>
      <c r="ID22" s="5" t="n">
        <f aca="false">IC22</f>
        <v>73.7988094098154</v>
      </c>
      <c r="IE22" s="5" t="n">
        <f aca="false">ID22</f>
        <v>73.7988094098154</v>
      </c>
      <c r="IF22" s="5" t="n">
        <f aca="false">IE22</f>
        <v>73.7988094098154</v>
      </c>
      <c r="IG22" s="5" t="n">
        <f aca="false">IF22</f>
        <v>73.7988094098154</v>
      </c>
      <c r="IH22" s="5" t="n">
        <f aca="false">IG22</f>
        <v>73.7988094098154</v>
      </c>
      <c r="II22" s="5" t="n">
        <f aca="false">IH22</f>
        <v>73.7988094098154</v>
      </c>
      <c r="IJ22" s="5" t="n">
        <f aca="false">II22</f>
        <v>73.7988094098154</v>
      </c>
      <c r="IK22" s="5" t="n">
        <f aca="false">IJ22</f>
        <v>73.7988094098154</v>
      </c>
      <c r="IL22" s="5" t="n">
        <f aca="false">IK22</f>
        <v>73.7988094098154</v>
      </c>
      <c r="IM22" s="5" t="n">
        <f aca="false">IL22</f>
        <v>73.7988094098154</v>
      </c>
      <c r="IN22" s="5" t="n">
        <f aca="false">IM22</f>
        <v>73.7988094098154</v>
      </c>
      <c r="IO22" s="5" t="n">
        <f aca="false">IN22</f>
        <v>73.7988094098154</v>
      </c>
      <c r="IP22" s="5" t="n">
        <f aca="false">IO22</f>
        <v>73.7988094098154</v>
      </c>
      <c r="IQ22" s="5" t="n">
        <f aca="false">IP22</f>
        <v>73.7988094098154</v>
      </c>
      <c r="IR22" s="5" t="n">
        <f aca="false">IQ22</f>
        <v>73.7988094098154</v>
      </c>
      <c r="IS22" s="5" t="n">
        <f aca="false">IR22</f>
        <v>73.7988094098154</v>
      </c>
      <c r="IT22" s="5" t="n">
        <f aca="false">IS22</f>
        <v>73.7988094098154</v>
      </c>
      <c r="IU22" s="5" t="n">
        <f aca="false">IT22</f>
        <v>73.7988094098154</v>
      </c>
      <c r="IV22" s="5" t="n">
        <f aca="false">IU22</f>
        <v>73.7988094098154</v>
      </c>
      <c r="IW22" s="5" t="n">
        <f aca="false">IV22</f>
        <v>73.7988094098154</v>
      </c>
      <c r="IX22" s="5" t="n">
        <f aca="false">IW22</f>
        <v>73.7988094098154</v>
      </c>
      <c r="IY22" s="5" t="n">
        <f aca="false">IX22</f>
        <v>73.7988094098154</v>
      </c>
      <c r="IZ22" s="5" t="n">
        <f aca="false">IY22</f>
        <v>73.7988094098154</v>
      </c>
      <c r="JA22" s="5" t="n">
        <f aca="false">IZ22</f>
        <v>73.7988094098154</v>
      </c>
      <c r="JB22" s="5" t="n">
        <f aca="false">JA22</f>
        <v>73.7988094098154</v>
      </c>
      <c r="JC22" s="5" t="n">
        <f aca="false">JB22</f>
        <v>73.7988094098154</v>
      </c>
      <c r="JD22" s="5" t="n">
        <f aca="false">JC22</f>
        <v>73.7988094098154</v>
      </c>
      <c r="JE22" s="5" t="n">
        <f aca="false">JD22</f>
        <v>73.7988094098154</v>
      </c>
      <c r="JF22" s="5" t="n">
        <f aca="false">JE22</f>
        <v>73.7988094098154</v>
      </c>
      <c r="JG22" s="5" t="n">
        <f aca="false">JF22</f>
        <v>73.7988094098154</v>
      </c>
      <c r="JH22" s="5" t="n">
        <f aca="false">JG22</f>
        <v>73.7988094098154</v>
      </c>
      <c r="JI22" s="5" t="n">
        <f aca="false">JH22</f>
        <v>73.7988094098154</v>
      </c>
      <c r="JJ22" s="5" t="n">
        <f aca="false">JI22</f>
        <v>73.7988094098154</v>
      </c>
      <c r="JK22" s="5" t="n">
        <f aca="false">JJ22</f>
        <v>73.7988094098154</v>
      </c>
      <c r="JL22" s="5" t="n">
        <f aca="false">JK22</f>
        <v>73.7988094098154</v>
      </c>
      <c r="JM22" s="5" t="n">
        <f aca="false">JL22</f>
        <v>73.7988094098154</v>
      </c>
      <c r="JN22" s="5" t="n">
        <f aca="false">JM22</f>
        <v>73.7988094098154</v>
      </c>
      <c r="JO22" s="5" t="n">
        <f aca="false">JN22</f>
        <v>73.7988094098154</v>
      </c>
      <c r="JP22" s="5" t="n">
        <f aca="false">JO22</f>
        <v>73.7988094098154</v>
      </c>
      <c r="JQ22" s="5" t="n">
        <f aca="false">JP22</f>
        <v>73.7988094098154</v>
      </c>
      <c r="JR22" s="5" t="n">
        <f aca="false">JQ22</f>
        <v>73.7988094098154</v>
      </c>
      <c r="JS22" s="5" t="n">
        <f aca="false">JR22</f>
        <v>73.7988094098154</v>
      </c>
      <c r="JT22" s="5" t="n">
        <f aca="false">JS22</f>
        <v>73.7988094098154</v>
      </c>
      <c r="JU22" s="5" t="n">
        <f aca="false">JT22</f>
        <v>73.7988094098154</v>
      </c>
      <c r="JV22" s="5" t="n">
        <f aca="false">JU22</f>
        <v>73.7988094098154</v>
      </c>
      <c r="JW22" s="5" t="n">
        <f aca="false">JV22</f>
        <v>73.7988094098154</v>
      </c>
      <c r="JX22" s="5" t="n">
        <f aca="false">JW22</f>
        <v>73.7988094098154</v>
      </c>
      <c r="JY22" s="5" t="n">
        <f aca="false">JX22</f>
        <v>73.7988094098154</v>
      </c>
      <c r="JZ22" s="5" t="n">
        <f aca="false">JY22</f>
        <v>73.7988094098154</v>
      </c>
      <c r="KA22" s="5" t="n">
        <f aca="false">JZ22</f>
        <v>73.7988094098154</v>
      </c>
      <c r="KB22" s="5" t="n">
        <f aca="false">KA22</f>
        <v>73.7988094098154</v>
      </c>
      <c r="KC22" s="5" t="n">
        <f aca="false">KB22</f>
        <v>73.7988094098154</v>
      </c>
      <c r="KD22" s="5" t="n">
        <f aca="false">KC22</f>
        <v>73.7988094098154</v>
      </c>
      <c r="KE22" s="5" t="n">
        <f aca="false">KD22</f>
        <v>73.7988094098154</v>
      </c>
      <c r="KF22" s="5" t="n">
        <f aca="false">KE22</f>
        <v>73.7988094098154</v>
      </c>
      <c r="KG22" s="5" t="n">
        <f aca="false">KF22</f>
        <v>73.7988094098154</v>
      </c>
      <c r="KH22" s="5" t="n">
        <f aca="false">KG22</f>
        <v>73.7988094098154</v>
      </c>
      <c r="KI22" s="5" t="n">
        <f aca="false">KH22</f>
        <v>73.7988094098154</v>
      </c>
      <c r="KJ22" s="5" t="n">
        <f aca="false">KI22</f>
        <v>73.7988094098154</v>
      </c>
      <c r="KK22" s="5" t="n">
        <f aca="false">KJ22</f>
        <v>73.7988094098154</v>
      </c>
      <c r="KL22" s="5" t="n">
        <f aca="false">KK22</f>
        <v>73.7988094098154</v>
      </c>
      <c r="KM22" s="5" t="n">
        <f aca="false">KL22</f>
        <v>73.7988094098154</v>
      </c>
      <c r="KN22" s="5" t="n">
        <f aca="false">KM22</f>
        <v>73.7988094098154</v>
      </c>
      <c r="KO22" s="5" t="n">
        <f aca="false">KN22</f>
        <v>73.7988094098154</v>
      </c>
      <c r="KP22" s="5" t="n">
        <f aca="false">KO22</f>
        <v>73.7988094098154</v>
      </c>
      <c r="KQ22" s="5" t="n">
        <f aca="false">KP22</f>
        <v>73.7988094098154</v>
      </c>
      <c r="KR22" s="5" t="n">
        <f aca="false">KQ22</f>
        <v>73.7988094098154</v>
      </c>
      <c r="KS22" s="5" t="n">
        <f aca="false">KR22</f>
        <v>73.7988094098154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2" t="n">
        <f aca="false">BO11/BO7*100</f>
        <v>87.0606828225149</v>
      </c>
      <c r="BP23" s="11" t="n">
        <f aca="false">AVERAGE(AB23:BO23)</f>
        <v>105.480411294884</v>
      </c>
      <c r="BQ23" s="11" t="n">
        <f aca="false">BP23</f>
        <v>105.480411294884</v>
      </c>
      <c r="BR23" s="11" t="n">
        <f aca="false">BQ23</f>
        <v>105.480411294884</v>
      </c>
      <c r="BS23" s="11" t="n">
        <f aca="false">BR23</f>
        <v>105.480411294884</v>
      </c>
      <c r="BT23" s="11" t="n">
        <f aca="false">BS23</f>
        <v>105.480411294884</v>
      </c>
      <c r="BU23" s="11" t="n">
        <f aca="false">BT23</f>
        <v>105.480411294884</v>
      </c>
      <c r="BV23" s="11" t="n">
        <f aca="false">BU23</f>
        <v>105.480411294884</v>
      </c>
      <c r="BW23" s="11" t="n">
        <f aca="false">BV23</f>
        <v>105.480411294884</v>
      </c>
      <c r="BX23" s="11" t="n">
        <f aca="false">BW23</f>
        <v>105.480411294884</v>
      </c>
      <c r="BY23" s="11" t="n">
        <f aca="false">BX23</f>
        <v>105.480411294884</v>
      </c>
      <c r="BZ23" s="11" t="n">
        <f aca="false">BY23</f>
        <v>105.480411294884</v>
      </c>
      <c r="CA23" s="11" t="n">
        <f aca="false">BZ23</f>
        <v>105.480411294884</v>
      </c>
      <c r="CB23" s="11" t="n">
        <f aca="false">CA23</f>
        <v>105.480411294884</v>
      </c>
      <c r="CC23" s="11" t="n">
        <f aca="false">CB23</f>
        <v>105.480411294884</v>
      </c>
      <c r="CD23" s="11" t="n">
        <f aca="false">CC23</f>
        <v>105.480411294884</v>
      </c>
      <c r="CE23" s="11" t="n">
        <f aca="false">CD23</f>
        <v>105.480411294884</v>
      </c>
      <c r="CF23" s="11" t="n">
        <f aca="false">CE23</f>
        <v>105.480411294884</v>
      </c>
      <c r="CG23" s="11" t="n">
        <f aca="false">CF23</f>
        <v>105.480411294884</v>
      </c>
      <c r="CH23" s="11" t="n">
        <f aca="false">CG23</f>
        <v>105.480411294884</v>
      </c>
      <c r="CI23" s="11" t="n">
        <f aca="false">CH23</f>
        <v>105.480411294884</v>
      </c>
      <c r="CJ23" s="11" t="n">
        <f aca="false">CI23</f>
        <v>105.480411294884</v>
      </c>
      <c r="CK23" s="11" t="n">
        <f aca="false">CJ23</f>
        <v>105.480411294884</v>
      </c>
      <c r="CL23" s="11" t="n">
        <f aca="false">CK23</f>
        <v>105.480411294884</v>
      </c>
      <c r="CM23" s="11" t="n">
        <f aca="false">CL23</f>
        <v>105.480411294884</v>
      </c>
      <c r="CN23" s="11" t="n">
        <f aca="false">CM23</f>
        <v>105.480411294884</v>
      </c>
      <c r="CO23" s="11" t="n">
        <f aca="false">CN23</f>
        <v>105.480411294884</v>
      </c>
      <c r="CP23" s="11" t="n">
        <f aca="false">CO23</f>
        <v>105.480411294884</v>
      </c>
      <c r="CQ23" s="11" t="n">
        <f aca="false">CP23</f>
        <v>105.480411294884</v>
      </c>
      <c r="CR23" s="11" t="n">
        <f aca="false">CQ23</f>
        <v>105.480411294884</v>
      </c>
      <c r="CS23" s="11" t="n">
        <f aca="false">CR23</f>
        <v>105.480411294884</v>
      </c>
      <c r="CT23" s="11" t="n">
        <f aca="false">CS23</f>
        <v>105.480411294884</v>
      </c>
      <c r="CU23" s="11" t="n">
        <f aca="false">CT23</f>
        <v>105.480411294884</v>
      </c>
      <c r="CV23" s="11" t="n">
        <f aca="false">CU23</f>
        <v>105.480411294884</v>
      </c>
      <c r="CW23" s="11" t="n">
        <f aca="false">CV23</f>
        <v>105.480411294884</v>
      </c>
      <c r="CX23" s="11" t="n">
        <f aca="false">CW23</f>
        <v>105.480411294884</v>
      </c>
      <c r="CY23" s="11" t="n">
        <f aca="false">CX23</f>
        <v>105.480411294884</v>
      </c>
      <c r="CZ23" s="11" t="n">
        <f aca="false">CY23</f>
        <v>105.480411294884</v>
      </c>
      <c r="DA23" s="11" t="n">
        <f aca="false">CZ23</f>
        <v>105.480411294884</v>
      </c>
      <c r="DB23" s="11" t="n">
        <f aca="false">DA23</f>
        <v>105.480411294884</v>
      </c>
      <c r="DC23" s="11" t="n">
        <f aca="false">DB23</f>
        <v>105.480411294884</v>
      </c>
      <c r="DD23" s="11" t="n">
        <f aca="false">DC23</f>
        <v>105.480411294884</v>
      </c>
      <c r="DE23" s="11" t="n">
        <f aca="false">DD23</f>
        <v>105.480411294884</v>
      </c>
      <c r="DF23" s="11" t="n">
        <f aca="false">DE23</f>
        <v>105.480411294884</v>
      </c>
      <c r="DG23" s="11" t="n">
        <f aca="false">DF23</f>
        <v>105.480411294884</v>
      </c>
      <c r="DH23" s="11" t="n">
        <f aca="false">DG23</f>
        <v>105.480411294884</v>
      </c>
      <c r="DI23" s="11" t="n">
        <f aca="false">DH23</f>
        <v>105.480411294884</v>
      </c>
      <c r="DJ23" s="11" t="n">
        <f aca="false">DI23</f>
        <v>105.480411294884</v>
      </c>
      <c r="DK23" s="11" t="n">
        <f aca="false">DJ23</f>
        <v>105.480411294884</v>
      </c>
      <c r="DL23" s="11" t="n">
        <f aca="false">DK23</f>
        <v>105.480411294884</v>
      </c>
      <c r="DM23" s="11" t="n">
        <f aca="false">DL23</f>
        <v>105.480411294884</v>
      </c>
      <c r="DN23" s="11" t="n">
        <f aca="false">DM23</f>
        <v>105.480411294884</v>
      </c>
      <c r="DO23" s="11" t="n">
        <f aca="false">DN23</f>
        <v>105.480411294884</v>
      </c>
      <c r="DP23" s="11" t="n">
        <f aca="false">DO23</f>
        <v>105.480411294884</v>
      </c>
      <c r="DQ23" s="11" t="n">
        <f aca="false">DP23</f>
        <v>105.480411294884</v>
      </c>
      <c r="DR23" s="11" t="n">
        <f aca="false">DQ23</f>
        <v>105.480411294884</v>
      </c>
      <c r="DS23" s="11" t="n">
        <f aca="false">DR23</f>
        <v>105.480411294884</v>
      </c>
      <c r="DT23" s="11" t="n">
        <f aca="false">DS23</f>
        <v>105.480411294884</v>
      </c>
      <c r="DU23" s="11" t="n">
        <f aca="false">DT23</f>
        <v>105.480411294884</v>
      </c>
      <c r="DV23" s="11" t="n">
        <f aca="false">DU23</f>
        <v>105.480411294884</v>
      </c>
      <c r="DW23" s="11" t="n">
        <f aca="false">DV23</f>
        <v>105.480411294884</v>
      </c>
      <c r="DX23" s="11" t="n">
        <f aca="false">DW23</f>
        <v>105.480411294884</v>
      </c>
      <c r="DY23" s="11" t="n">
        <f aca="false">DX23</f>
        <v>105.480411294884</v>
      </c>
      <c r="DZ23" s="11" t="n">
        <f aca="false">DY23</f>
        <v>105.480411294884</v>
      </c>
      <c r="EA23" s="11" t="n">
        <f aca="false">DZ23</f>
        <v>105.480411294884</v>
      </c>
      <c r="EB23" s="11" t="n">
        <f aca="false">EA23</f>
        <v>105.480411294884</v>
      </c>
      <c r="EC23" s="11" t="n">
        <f aca="false">EB23</f>
        <v>105.480411294884</v>
      </c>
      <c r="ED23" s="11" t="n">
        <f aca="false">EC23</f>
        <v>105.480411294884</v>
      </c>
      <c r="EE23" s="11" t="n">
        <f aca="false">ED23</f>
        <v>105.480411294884</v>
      </c>
      <c r="EF23" s="11" t="n">
        <f aca="false">EE23</f>
        <v>105.480411294884</v>
      </c>
      <c r="EG23" s="11" t="n">
        <f aca="false">EF23</f>
        <v>105.480411294884</v>
      </c>
      <c r="EH23" s="11" t="n">
        <f aca="false">EG23</f>
        <v>105.480411294884</v>
      </c>
      <c r="EI23" s="11" t="n">
        <f aca="false">EH23</f>
        <v>105.480411294884</v>
      </c>
      <c r="EJ23" s="11" t="n">
        <f aca="false">EI23</f>
        <v>105.480411294884</v>
      </c>
      <c r="EK23" s="11" t="n">
        <f aca="false">EJ23</f>
        <v>105.480411294884</v>
      </c>
      <c r="EL23" s="11" t="n">
        <f aca="false">EK23</f>
        <v>105.480411294884</v>
      </c>
      <c r="EM23" s="11" t="n">
        <f aca="false">EL23</f>
        <v>105.480411294884</v>
      </c>
      <c r="EN23" s="11" t="n">
        <f aca="false">EM23</f>
        <v>105.480411294884</v>
      </c>
      <c r="EO23" s="11" t="n">
        <f aca="false">EN23</f>
        <v>105.480411294884</v>
      </c>
      <c r="EP23" s="11" t="n">
        <f aca="false">EO23</f>
        <v>105.480411294884</v>
      </c>
      <c r="EQ23" s="11" t="n">
        <f aca="false">EP23</f>
        <v>105.480411294884</v>
      </c>
      <c r="ER23" s="11" t="n">
        <f aca="false">EQ23</f>
        <v>105.480411294884</v>
      </c>
      <c r="ES23" s="11" t="n">
        <f aca="false">ER23</f>
        <v>105.480411294884</v>
      </c>
      <c r="ET23" s="11" t="n">
        <f aca="false">ES23</f>
        <v>105.480411294884</v>
      </c>
      <c r="EU23" s="11" t="n">
        <f aca="false">ET23</f>
        <v>105.480411294884</v>
      </c>
      <c r="EV23" s="11" t="n">
        <f aca="false">EU23</f>
        <v>105.480411294884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2" t="n">
        <f aca="false">HL11/HL7*100</f>
        <v>38.4062735067783</v>
      </c>
      <c r="HM23" s="11" t="n">
        <f aca="false">AVERAGE(FY23:HL23)</f>
        <v>49.7891093294134</v>
      </c>
      <c r="HN23" s="11" t="n">
        <f aca="false">HM23</f>
        <v>49.7891093294134</v>
      </c>
      <c r="HO23" s="11" t="n">
        <f aca="false">HN23</f>
        <v>49.7891093294134</v>
      </c>
      <c r="HP23" s="11" t="n">
        <f aca="false">HO23</f>
        <v>49.7891093294134</v>
      </c>
      <c r="HQ23" s="11" t="n">
        <f aca="false">HP23</f>
        <v>49.7891093294134</v>
      </c>
      <c r="HR23" s="11" t="n">
        <f aca="false">HQ23</f>
        <v>49.7891093294134</v>
      </c>
      <c r="HS23" s="11" t="n">
        <f aca="false">HR23</f>
        <v>49.7891093294134</v>
      </c>
      <c r="HT23" s="11" t="n">
        <f aca="false">HS23</f>
        <v>49.7891093294134</v>
      </c>
      <c r="HU23" s="11" t="n">
        <f aca="false">HT23</f>
        <v>49.7891093294134</v>
      </c>
      <c r="HV23" s="11" t="n">
        <f aca="false">HU23</f>
        <v>49.7891093294134</v>
      </c>
      <c r="HW23" s="11" t="n">
        <f aca="false">HV23</f>
        <v>49.7891093294134</v>
      </c>
      <c r="HX23" s="11" t="n">
        <f aca="false">HW23</f>
        <v>49.7891093294134</v>
      </c>
      <c r="HY23" s="11" t="n">
        <f aca="false">HX23</f>
        <v>49.7891093294134</v>
      </c>
      <c r="HZ23" s="11" t="n">
        <f aca="false">HY23</f>
        <v>49.7891093294134</v>
      </c>
      <c r="IA23" s="11" t="n">
        <f aca="false">HZ23</f>
        <v>49.7891093294134</v>
      </c>
      <c r="IB23" s="11" t="n">
        <f aca="false">IA23</f>
        <v>49.7891093294134</v>
      </c>
      <c r="IC23" s="11" t="n">
        <f aca="false">IB23</f>
        <v>49.7891093294134</v>
      </c>
      <c r="ID23" s="11" t="n">
        <f aca="false">IC23</f>
        <v>49.7891093294134</v>
      </c>
      <c r="IE23" s="11" t="n">
        <f aca="false">ID23</f>
        <v>49.7891093294134</v>
      </c>
      <c r="IF23" s="11" t="n">
        <f aca="false">IE23</f>
        <v>49.7891093294134</v>
      </c>
      <c r="IG23" s="11" t="n">
        <f aca="false">IF23</f>
        <v>49.7891093294134</v>
      </c>
      <c r="IH23" s="11" t="n">
        <f aca="false">IG23</f>
        <v>49.7891093294134</v>
      </c>
      <c r="II23" s="11" t="n">
        <f aca="false">IH23</f>
        <v>49.7891093294134</v>
      </c>
      <c r="IJ23" s="11" t="n">
        <f aca="false">II23</f>
        <v>49.7891093294134</v>
      </c>
      <c r="IK23" s="11" t="n">
        <f aca="false">IJ23</f>
        <v>49.7891093294134</v>
      </c>
      <c r="IL23" s="11" t="n">
        <f aca="false">IK23</f>
        <v>49.7891093294134</v>
      </c>
      <c r="IM23" s="11" t="n">
        <f aca="false">IL23</f>
        <v>49.7891093294134</v>
      </c>
      <c r="IN23" s="11" t="n">
        <f aca="false">IM23</f>
        <v>49.7891093294134</v>
      </c>
      <c r="IO23" s="11" t="n">
        <f aca="false">IN23</f>
        <v>49.7891093294134</v>
      </c>
      <c r="IP23" s="11" t="n">
        <f aca="false">IO23</f>
        <v>49.7891093294134</v>
      </c>
      <c r="IQ23" s="11" t="n">
        <f aca="false">IP23</f>
        <v>49.7891093294134</v>
      </c>
      <c r="IR23" s="11" t="n">
        <f aca="false">IQ23</f>
        <v>49.7891093294134</v>
      </c>
      <c r="IS23" s="11" t="n">
        <f aca="false">IR23</f>
        <v>49.7891093294134</v>
      </c>
      <c r="IT23" s="11" t="n">
        <f aca="false">IS23</f>
        <v>49.7891093294134</v>
      </c>
      <c r="IU23" s="11" t="n">
        <f aca="false">IT23</f>
        <v>49.7891093294134</v>
      </c>
      <c r="IV23" s="11" t="n">
        <f aca="false">IU23</f>
        <v>49.7891093294134</v>
      </c>
      <c r="IW23" s="11" t="n">
        <f aca="false">IV23</f>
        <v>49.7891093294134</v>
      </c>
      <c r="IX23" s="11" t="n">
        <f aca="false">IW23</f>
        <v>49.7891093294134</v>
      </c>
      <c r="IY23" s="11" t="n">
        <f aca="false">IX23</f>
        <v>49.7891093294134</v>
      </c>
      <c r="IZ23" s="11" t="n">
        <f aca="false">IY23</f>
        <v>49.7891093294134</v>
      </c>
      <c r="JA23" s="11" t="n">
        <f aca="false">IZ23</f>
        <v>49.7891093294134</v>
      </c>
      <c r="JB23" s="11" t="n">
        <f aca="false">JA23</f>
        <v>49.7891093294134</v>
      </c>
      <c r="JC23" s="11" t="n">
        <f aca="false">JB23</f>
        <v>49.7891093294134</v>
      </c>
      <c r="JD23" s="11" t="n">
        <f aca="false">JC23</f>
        <v>49.7891093294134</v>
      </c>
      <c r="JE23" s="11" t="n">
        <f aca="false">JD23</f>
        <v>49.7891093294134</v>
      </c>
      <c r="JF23" s="11" t="n">
        <f aca="false">JE23</f>
        <v>49.7891093294134</v>
      </c>
      <c r="JG23" s="11" t="n">
        <f aca="false">JF23</f>
        <v>49.7891093294134</v>
      </c>
      <c r="JH23" s="11" t="n">
        <f aca="false">JG23</f>
        <v>49.7891093294134</v>
      </c>
      <c r="JI23" s="11" t="n">
        <f aca="false">JH23</f>
        <v>49.7891093294134</v>
      </c>
      <c r="JJ23" s="11" t="n">
        <f aca="false">JI23</f>
        <v>49.7891093294134</v>
      </c>
      <c r="JK23" s="11" t="n">
        <f aca="false">JJ23</f>
        <v>49.7891093294134</v>
      </c>
      <c r="JL23" s="11" t="n">
        <f aca="false">JK23</f>
        <v>49.7891093294134</v>
      </c>
      <c r="JM23" s="11" t="n">
        <f aca="false">JL23</f>
        <v>49.7891093294134</v>
      </c>
      <c r="JN23" s="11" t="n">
        <f aca="false">JM23</f>
        <v>49.7891093294134</v>
      </c>
      <c r="JO23" s="11" t="n">
        <f aca="false">JN23</f>
        <v>49.7891093294134</v>
      </c>
      <c r="JP23" s="11" t="n">
        <f aca="false">JO23</f>
        <v>49.7891093294134</v>
      </c>
      <c r="JQ23" s="11" t="n">
        <f aca="false">JP23</f>
        <v>49.7891093294134</v>
      </c>
      <c r="JR23" s="11" t="n">
        <f aca="false">JQ23</f>
        <v>49.7891093294134</v>
      </c>
      <c r="JS23" s="11" t="n">
        <f aca="false">JR23</f>
        <v>49.7891093294134</v>
      </c>
      <c r="JT23" s="11" t="n">
        <f aca="false">JS23</f>
        <v>49.7891093294134</v>
      </c>
      <c r="JU23" s="11" t="n">
        <f aca="false">JT23</f>
        <v>49.7891093294134</v>
      </c>
      <c r="JV23" s="11" t="n">
        <f aca="false">JU23</f>
        <v>49.7891093294134</v>
      </c>
      <c r="JW23" s="11" t="n">
        <f aca="false">JV23</f>
        <v>49.7891093294134</v>
      </c>
      <c r="JX23" s="11" t="n">
        <f aca="false">JW23</f>
        <v>49.7891093294134</v>
      </c>
      <c r="JY23" s="11" t="n">
        <f aca="false">JX23</f>
        <v>49.7891093294134</v>
      </c>
      <c r="JZ23" s="11" t="n">
        <f aca="false">JY23</f>
        <v>49.7891093294134</v>
      </c>
      <c r="KA23" s="11" t="n">
        <f aca="false">JZ23</f>
        <v>49.7891093294134</v>
      </c>
      <c r="KB23" s="11" t="n">
        <f aca="false">KA23</f>
        <v>49.7891093294134</v>
      </c>
      <c r="KC23" s="11" t="n">
        <f aca="false">KB23</f>
        <v>49.7891093294134</v>
      </c>
      <c r="KD23" s="11" t="n">
        <f aca="false">KC23</f>
        <v>49.7891093294134</v>
      </c>
      <c r="KE23" s="11" t="n">
        <f aca="false">KD23</f>
        <v>49.7891093294134</v>
      </c>
      <c r="KF23" s="11" t="n">
        <f aca="false">KE23</f>
        <v>49.7891093294134</v>
      </c>
      <c r="KG23" s="11" t="n">
        <f aca="false">KF23</f>
        <v>49.7891093294134</v>
      </c>
      <c r="KH23" s="11" t="n">
        <f aca="false">KG23</f>
        <v>49.7891093294134</v>
      </c>
      <c r="KI23" s="11" t="n">
        <f aca="false">KH23</f>
        <v>49.7891093294134</v>
      </c>
      <c r="KJ23" s="11" t="n">
        <f aca="false">KI23</f>
        <v>49.7891093294134</v>
      </c>
      <c r="KK23" s="11" t="n">
        <f aca="false">KJ23</f>
        <v>49.7891093294134</v>
      </c>
      <c r="KL23" s="11" t="n">
        <f aca="false">KK23</f>
        <v>49.7891093294134</v>
      </c>
      <c r="KM23" s="11" t="n">
        <f aca="false">KL23</f>
        <v>49.7891093294134</v>
      </c>
      <c r="KN23" s="11" t="n">
        <f aca="false">KM23</f>
        <v>49.7891093294134</v>
      </c>
      <c r="KO23" s="11" t="n">
        <f aca="false">KN23</f>
        <v>49.7891093294134</v>
      </c>
      <c r="KP23" s="11" t="n">
        <f aca="false">KO23</f>
        <v>49.7891093294134</v>
      </c>
      <c r="KQ23" s="11" t="n">
        <f aca="false">KP23</f>
        <v>49.7891093294134</v>
      </c>
      <c r="KR23" s="11" t="n">
        <f aca="false">KQ23</f>
        <v>49.7891093294134</v>
      </c>
      <c r="KS23" s="11" t="n">
        <f aca="false">KR23</f>
        <v>49.7891093294134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2" t="n">
        <f aca="false">BO12/BO7*100</f>
        <v>80.3363974511849</v>
      </c>
      <c r="BP24" s="5" t="n">
        <f aca="false">AVERAGE(AB24:BO24)</f>
        <v>96.5543274676567</v>
      </c>
      <c r="BQ24" s="5" t="n">
        <f aca="false">BP24</f>
        <v>96.5543274676567</v>
      </c>
      <c r="BR24" s="5" t="n">
        <f aca="false">BQ24</f>
        <v>96.5543274676567</v>
      </c>
      <c r="BS24" s="5" t="n">
        <f aca="false">BR24</f>
        <v>96.5543274676567</v>
      </c>
      <c r="BT24" s="5" t="n">
        <f aca="false">BS24</f>
        <v>96.5543274676567</v>
      </c>
      <c r="BU24" s="5" t="n">
        <f aca="false">BT24</f>
        <v>96.5543274676567</v>
      </c>
      <c r="BV24" s="5" t="n">
        <f aca="false">BU24</f>
        <v>96.5543274676567</v>
      </c>
      <c r="BW24" s="5" t="n">
        <f aca="false">BV24</f>
        <v>96.5543274676567</v>
      </c>
      <c r="BX24" s="5" t="n">
        <f aca="false">BW24</f>
        <v>96.5543274676567</v>
      </c>
      <c r="BY24" s="5" t="n">
        <f aca="false">BX24</f>
        <v>96.5543274676567</v>
      </c>
      <c r="BZ24" s="5" t="n">
        <f aca="false">BY24</f>
        <v>96.5543274676567</v>
      </c>
      <c r="CA24" s="5" t="n">
        <f aca="false">BZ24</f>
        <v>96.5543274676567</v>
      </c>
      <c r="CB24" s="5" t="n">
        <f aca="false">CA24</f>
        <v>96.5543274676567</v>
      </c>
      <c r="CC24" s="5" t="n">
        <f aca="false">CB24</f>
        <v>96.5543274676567</v>
      </c>
      <c r="CD24" s="5" t="n">
        <f aca="false">CC24</f>
        <v>96.5543274676567</v>
      </c>
      <c r="CE24" s="5" t="n">
        <f aca="false">CD24</f>
        <v>96.5543274676567</v>
      </c>
      <c r="CF24" s="5" t="n">
        <f aca="false">CE24</f>
        <v>96.5543274676567</v>
      </c>
      <c r="CG24" s="5" t="n">
        <f aca="false">CF24</f>
        <v>96.5543274676567</v>
      </c>
      <c r="CH24" s="5" t="n">
        <f aca="false">CG24</f>
        <v>96.5543274676567</v>
      </c>
      <c r="CI24" s="5" t="n">
        <f aca="false">CH24</f>
        <v>96.5543274676567</v>
      </c>
      <c r="CJ24" s="5" t="n">
        <f aca="false">CI24</f>
        <v>96.5543274676567</v>
      </c>
      <c r="CK24" s="5" t="n">
        <f aca="false">CJ24</f>
        <v>96.5543274676567</v>
      </c>
      <c r="CL24" s="5" t="n">
        <f aca="false">CK24</f>
        <v>96.5543274676567</v>
      </c>
      <c r="CM24" s="5" t="n">
        <f aca="false">CL24</f>
        <v>96.5543274676567</v>
      </c>
      <c r="CN24" s="5" t="n">
        <f aca="false">CM24</f>
        <v>96.5543274676567</v>
      </c>
      <c r="CO24" s="5" t="n">
        <f aca="false">CN24</f>
        <v>96.5543274676567</v>
      </c>
      <c r="CP24" s="5" t="n">
        <f aca="false">CO24</f>
        <v>96.5543274676567</v>
      </c>
      <c r="CQ24" s="5" t="n">
        <f aca="false">CP24</f>
        <v>96.5543274676567</v>
      </c>
      <c r="CR24" s="5" t="n">
        <f aca="false">CQ24</f>
        <v>96.5543274676567</v>
      </c>
      <c r="CS24" s="5" t="n">
        <f aca="false">CR24</f>
        <v>96.5543274676567</v>
      </c>
      <c r="CT24" s="5" t="n">
        <f aca="false">CS24</f>
        <v>96.5543274676567</v>
      </c>
      <c r="CU24" s="5" t="n">
        <f aca="false">CT24</f>
        <v>96.5543274676567</v>
      </c>
      <c r="CV24" s="5" t="n">
        <f aca="false">CU24</f>
        <v>96.5543274676567</v>
      </c>
      <c r="CW24" s="5" t="n">
        <f aca="false">CV24</f>
        <v>96.5543274676567</v>
      </c>
      <c r="CX24" s="5" t="n">
        <f aca="false">CW24</f>
        <v>96.5543274676567</v>
      </c>
      <c r="CY24" s="5" t="n">
        <f aca="false">CX24</f>
        <v>96.5543274676567</v>
      </c>
      <c r="CZ24" s="5" t="n">
        <f aca="false">CY24</f>
        <v>96.5543274676567</v>
      </c>
      <c r="DA24" s="5" t="n">
        <f aca="false">CZ24</f>
        <v>96.5543274676567</v>
      </c>
      <c r="DB24" s="5" t="n">
        <f aca="false">DA24</f>
        <v>96.5543274676567</v>
      </c>
      <c r="DC24" s="5" t="n">
        <f aca="false">DB24</f>
        <v>96.5543274676567</v>
      </c>
      <c r="DD24" s="5" t="n">
        <f aca="false">DC24</f>
        <v>96.5543274676567</v>
      </c>
      <c r="DE24" s="5" t="n">
        <f aca="false">DD24</f>
        <v>96.5543274676567</v>
      </c>
      <c r="DF24" s="5" t="n">
        <f aca="false">DE24</f>
        <v>96.5543274676567</v>
      </c>
      <c r="DG24" s="5" t="n">
        <f aca="false">DF24</f>
        <v>96.5543274676567</v>
      </c>
      <c r="DH24" s="5" t="n">
        <f aca="false">DG24</f>
        <v>96.5543274676567</v>
      </c>
      <c r="DI24" s="5" t="n">
        <f aca="false">DH24</f>
        <v>96.5543274676567</v>
      </c>
      <c r="DJ24" s="5" t="n">
        <f aca="false">DI24</f>
        <v>96.5543274676567</v>
      </c>
      <c r="DK24" s="5" t="n">
        <f aca="false">DJ24</f>
        <v>96.5543274676567</v>
      </c>
      <c r="DL24" s="5" t="n">
        <f aca="false">DK24</f>
        <v>96.5543274676567</v>
      </c>
      <c r="DM24" s="5" t="n">
        <f aca="false">DL24</f>
        <v>96.5543274676567</v>
      </c>
      <c r="DN24" s="5" t="n">
        <f aca="false">DM24</f>
        <v>96.5543274676567</v>
      </c>
      <c r="DO24" s="5" t="n">
        <f aca="false">DN24</f>
        <v>96.5543274676567</v>
      </c>
      <c r="DP24" s="5" t="n">
        <f aca="false">DO24</f>
        <v>96.5543274676567</v>
      </c>
      <c r="DQ24" s="5" t="n">
        <f aca="false">DP24</f>
        <v>96.5543274676567</v>
      </c>
      <c r="DR24" s="5" t="n">
        <f aca="false">DQ24</f>
        <v>96.5543274676567</v>
      </c>
      <c r="DS24" s="5" t="n">
        <f aca="false">DR24</f>
        <v>96.5543274676567</v>
      </c>
      <c r="DT24" s="5" t="n">
        <f aca="false">DS24</f>
        <v>96.5543274676567</v>
      </c>
      <c r="DU24" s="5" t="n">
        <f aca="false">DT24</f>
        <v>96.5543274676567</v>
      </c>
      <c r="DV24" s="5" t="n">
        <f aca="false">DU24</f>
        <v>96.5543274676567</v>
      </c>
      <c r="DW24" s="5" t="n">
        <f aca="false">DV24</f>
        <v>96.5543274676567</v>
      </c>
      <c r="DX24" s="5" t="n">
        <f aca="false">DW24</f>
        <v>96.5543274676567</v>
      </c>
      <c r="DY24" s="5" t="n">
        <f aca="false">DX24</f>
        <v>96.5543274676567</v>
      </c>
      <c r="DZ24" s="5" t="n">
        <f aca="false">DY24</f>
        <v>96.5543274676567</v>
      </c>
      <c r="EA24" s="5" t="n">
        <f aca="false">DZ24</f>
        <v>96.5543274676567</v>
      </c>
      <c r="EB24" s="5" t="n">
        <f aca="false">EA24</f>
        <v>96.5543274676567</v>
      </c>
      <c r="EC24" s="5" t="n">
        <f aca="false">EB24</f>
        <v>96.5543274676567</v>
      </c>
      <c r="ED24" s="5" t="n">
        <f aca="false">EC24</f>
        <v>96.5543274676567</v>
      </c>
      <c r="EE24" s="5" t="n">
        <f aca="false">ED24</f>
        <v>96.5543274676567</v>
      </c>
      <c r="EF24" s="5" t="n">
        <f aca="false">EE24</f>
        <v>96.5543274676567</v>
      </c>
      <c r="EG24" s="5" t="n">
        <f aca="false">EF24</f>
        <v>96.5543274676567</v>
      </c>
      <c r="EH24" s="5" t="n">
        <f aca="false">EG24</f>
        <v>96.5543274676567</v>
      </c>
      <c r="EI24" s="5" t="n">
        <f aca="false">EH24</f>
        <v>96.5543274676567</v>
      </c>
      <c r="EJ24" s="5" t="n">
        <f aca="false">EI24</f>
        <v>96.5543274676567</v>
      </c>
      <c r="EK24" s="5" t="n">
        <f aca="false">EJ24</f>
        <v>96.5543274676567</v>
      </c>
      <c r="EL24" s="5" t="n">
        <f aca="false">EK24</f>
        <v>96.5543274676567</v>
      </c>
      <c r="EM24" s="5" t="n">
        <f aca="false">EL24</f>
        <v>96.5543274676567</v>
      </c>
      <c r="EN24" s="5" t="n">
        <f aca="false">EM24</f>
        <v>96.5543274676567</v>
      </c>
      <c r="EO24" s="5" t="n">
        <f aca="false">EN24</f>
        <v>96.5543274676567</v>
      </c>
      <c r="EP24" s="5" t="n">
        <f aca="false">EO24</f>
        <v>96.5543274676567</v>
      </c>
      <c r="EQ24" s="5" t="n">
        <f aca="false">EP24</f>
        <v>96.5543274676567</v>
      </c>
      <c r="ER24" s="5" t="n">
        <f aca="false">EQ24</f>
        <v>96.5543274676567</v>
      </c>
      <c r="ES24" s="5" t="n">
        <f aca="false">ER24</f>
        <v>96.5543274676567</v>
      </c>
      <c r="ET24" s="5" t="n">
        <f aca="false">ES24</f>
        <v>96.5543274676567</v>
      </c>
      <c r="EU24" s="5" t="n">
        <f aca="false">ET24</f>
        <v>96.5543274676567</v>
      </c>
      <c r="EV24" s="5" t="n">
        <f aca="false">EU24</f>
        <v>96.5543274676567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2" t="n">
        <f aca="false">HL12/HL7*100</f>
        <v>44.1726401077902</v>
      </c>
      <c r="HM24" s="5" t="n">
        <f aca="false">AVERAGE(FY24:HL24)</f>
        <v>28.2491707639184</v>
      </c>
      <c r="HN24" s="5" t="n">
        <f aca="false">HM24</f>
        <v>28.2491707639184</v>
      </c>
      <c r="HO24" s="5" t="n">
        <f aca="false">HN24</f>
        <v>28.2491707639184</v>
      </c>
      <c r="HP24" s="5" t="n">
        <f aca="false">HO24</f>
        <v>28.2491707639184</v>
      </c>
      <c r="HQ24" s="5" t="n">
        <f aca="false">HP24</f>
        <v>28.2491707639184</v>
      </c>
      <c r="HR24" s="5" t="n">
        <f aca="false">HQ24</f>
        <v>28.2491707639184</v>
      </c>
      <c r="HS24" s="5" t="n">
        <f aca="false">HR24</f>
        <v>28.2491707639184</v>
      </c>
      <c r="HT24" s="5" t="n">
        <f aca="false">HS24</f>
        <v>28.2491707639184</v>
      </c>
      <c r="HU24" s="5" t="n">
        <f aca="false">HT24</f>
        <v>28.2491707639184</v>
      </c>
      <c r="HV24" s="5" t="n">
        <f aca="false">HU24</f>
        <v>28.2491707639184</v>
      </c>
      <c r="HW24" s="5" t="n">
        <f aca="false">HV24</f>
        <v>28.2491707639184</v>
      </c>
      <c r="HX24" s="5" t="n">
        <f aca="false">HW24</f>
        <v>28.2491707639184</v>
      </c>
      <c r="HY24" s="5" t="n">
        <f aca="false">HX24</f>
        <v>28.2491707639184</v>
      </c>
      <c r="HZ24" s="5" t="n">
        <f aca="false">HY24</f>
        <v>28.2491707639184</v>
      </c>
      <c r="IA24" s="5" t="n">
        <f aca="false">HZ24</f>
        <v>28.2491707639184</v>
      </c>
      <c r="IB24" s="5" t="n">
        <f aca="false">IA24</f>
        <v>28.2491707639184</v>
      </c>
      <c r="IC24" s="5" t="n">
        <f aca="false">IB24</f>
        <v>28.2491707639184</v>
      </c>
      <c r="ID24" s="5" t="n">
        <f aca="false">IC24</f>
        <v>28.2491707639184</v>
      </c>
      <c r="IE24" s="5" t="n">
        <f aca="false">ID24</f>
        <v>28.2491707639184</v>
      </c>
      <c r="IF24" s="5" t="n">
        <f aca="false">IE24</f>
        <v>28.2491707639184</v>
      </c>
      <c r="IG24" s="5" t="n">
        <f aca="false">IF24</f>
        <v>28.2491707639184</v>
      </c>
      <c r="IH24" s="5" t="n">
        <f aca="false">IG24</f>
        <v>28.2491707639184</v>
      </c>
      <c r="II24" s="5" t="n">
        <f aca="false">IH24</f>
        <v>28.2491707639184</v>
      </c>
      <c r="IJ24" s="5" t="n">
        <f aca="false">II24</f>
        <v>28.2491707639184</v>
      </c>
      <c r="IK24" s="5" t="n">
        <f aca="false">IJ24</f>
        <v>28.2491707639184</v>
      </c>
      <c r="IL24" s="5" t="n">
        <f aca="false">IK24</f>
        <v>28.2491707639184</v>
      </c>
      <c r="IM24" s="5" t="n">
        <f aca="false">IL24</f>
        <v>28.2491707639184</v>
      </c>
      <c r="IN24" s="5" t="n">
        <f aca="false">IM24</f>
        <v>28.2491707639184</v>
      </c>
      <c r="IO24" s="5" t="n">
        <f aca="false">IN24</f>
        <v>28.2491707639184</v>
      </c>
      <c r="IP24" s="5" t="n">
        <f aca="false">IO24</f>
        <v>28.2491707639184</v>
      </c>
      <c r="IQ24" s="5" t="n">
        <f aca="false">IP24</f>
        <v>28.2491707639184</v>
      </c>
      <c r="IR24" s="5" t="n">
        <f aca="false">IQ24</f>
        <v>28.2491707639184</v>
      </c>
      <c r="IS24" s="5" t="n">
        <f aca="false">IR24</f>
        <v>28.2491707639184</v>
      </c>
      <c r="IT24" s="5" t="n">
        <f aca="false">IS24</f>
        <v>28.2491707639184</v>
      </c>
      <c r="IU24" s="5" t="n">
        <f aca="false">IT24</f>
        <v>28.2491707639184</v>
      </c>
      <c r="IV24" s="5" t="n">
        <f aca="false">IU24</f>
        <v>28.2491707639184</v>
      </c>
      <c r="IW24" s="5" t="n">
        <f aca="false">IV24</f>
        <v>28.2491707639184</v>
      </c>
      <c r="IX24" s="5" t="n">
        <f aca="false">IW24</f>
        <v>28.2491707639184</v>
      </c>
      <c r="IY24" s="5" t="n">
        <f aca="false">IX24</f>
        <v>28.2491707639184</v>
      </c>
      <c r="IZ24" s="5" t="n">
        <f aca="false">IY24</f>
        <v>28.2491707639184</v>
      </c>
      <c r="JA24" s="5" t="n">
        <f aca="false">IZ24</f>
        <v>28.2491707639184</v>
      </c>
      <c r="JB24" s="5" t="n">
        <f aca="false">JA24</f>
        <v>28.2491707639184</v>
      </c>
      <c r="JC24" s="5" t="n">
        <f aca="false">JB24</f>
        <v>28.2491707639184</v>
      </c>
      <c r="JD24" s="5" t="n">
        <f aca="false">JC24</f>
        <v>28.2491707639184</v>
      </c>
      <c r="JE24" s="5" t="n">
        <f aca="false">JD24</f>
        <v>28.2491707639184</v>
      </c>
      <c r="JF24" s="5" t="n">
        <f aca="false">JE24</f>
        <v>28.2491707639184</v>
      </c>
      <c r="JG24" s="5" t="n">
        <f aca="false">JF24</f>
        <v>28.2491707639184</v>
      </c>
      <c r="JH24" s="5" t="n">
        <f aca="false">JG24</f>
        <v>28.2491707639184</v>
      </c>
      <c r="JI24" s="5" t="n">
        <f aca="false">JH24</f>
        <v>28.2491707639184</v>
      </c>
      <c r="JJ24" s="5" t="n">
        <f aca="false">JI24</f>
        <v>28.2491707639184</v>
      </c>
      <c r="JK24" s="5" t="n">
        <f aca="false">JJ24</f>
        <v>28.2491707639184</v>
      </c>
      <c r="JL24" s="5" t="n">
        <f aca="false">JK24</f>
        <v>28.2491707639184</v>
      </c>
      <c r="JM24" s="5" t="n">
        <f aca="false">JL24</f>
        <v>28.2491707639184</v>
      </c>
      <c r="JN24" s="5" t="n">
        <f aca="false">JM24</f>
        <v>28.2491707639184</v>
      </c>
      <c r="JO24" s="5" t="n">
        <f aca="false">JN24</f>
        <v>28.2491707639184</v>
      </c>
      <c r="JP24" s="5" t="n">
        <f aca="false">JO24</f>
        <v>28.2491707639184</v>
      </c>
      <c r="JQ24" s="5" t="n">
        <f aca="false">JP24</f>
        <v>28.2491707639184</v>
      </c>
      <c r="JR24" s="5" t="n">
        <f aca="false">JQ24</f>
        <v>28.2491707639184</v>
      </c>
      <c r="JS24" s="5" t="n">
        <f aca="false">JR24</f>
        <v>28.2491707639184</v>
      </c>
      <c r="JT24" s="5" t="n">
        <f aca="false">JS24</f>
        <v>28.2491707639184</v>
      </c>
      <c r="JU24" s="5" t="n">
        <f aca="false">JT24</f>
        <v>28.2491707639184</v>
      </c>
      <c r="JV24" s="5" t="n">
        <f aca="false">JU24</f>
        <v>28.2491707639184</v>
      </c>
      <c r="JW24" s="5" t="n">
        <f aca="false">JV24</f>
        <v>28.2491707639184</v>
      </c>
      <c r="JX24" s="5" t="n">
        <f aca="false">JW24</f>
        <v>28.2491707639184</v>
      </c>
      <c r="JY24" s="5" t="n">
        <f aca="false">JX24</f>
        <v>28.2491707639184</v>
      </c>
      <c r="JZ24" s="5" t="n">
        <f aca="false">JY24</f>
        <v>28.2491707639184</v>
      </c>
      <c r="KA24" s="5" t="n">
        <f aca="false">JZ24</f>
        <v>28.2491707639184</v>
      </c>
      <c r="KB24" s="5" t="n">
        <f aca="false">KA24</f>
        <v>28.2491707639184</v>
      </c>
      <c r="KC24" s="5" t="n">
        <f aca="false">KB24</f>
        <v>28.2491707639184</v>
      </c>
      <c r="KD24" s="5" t="n">
        <f aca="false">KC24</f>
        <v>28.2491707639184</v>
      </c>
      <c r="KE24" s="5" t="n">
        <f aca="false">KD24</f>
        <v>28.2491707639184</v>
      </c>
      <c r="KF24" s="5" t="n">
        <f aca="false">KE24</f>
        <v>28.2491707639184</v>
      </c>
      <c r="KG24" s="5" t="n">
        <f aca="false">KF24</f>
        <v>28.2491707639184</v>
      </c>
      <c r="KH24" s="5" t="n">
        <f aca="false">KG24</f>
        <v>28.2491707639184</v>
      </c>
      <c r="KI24" s="5" t="n">
        <f aca="false">KH24</f>
        <v>28.2491707639184</v>
      </c>
      <c r="KJ24" s="5" t="n">
        <f aca="false">KI24</f>
        <v>28.2491707639184</v>
      </c>
      <c r="KK24" s="5" t="n">
        <f aca="false">KJ24</f>
        <v>28.2491707639184</v>
      </c>
      <c r="KL24" s="5" t="n">
        <f aca="false">KK24</f>
        <v>28.2491707639184</v>
      </c>
      <c r="KM24" s="5" t="n">
        <f aca="false">KL24</f>
        <v>28.2491707639184</v>
      </c>
      <c r="KN24" s="5" t="n">
        <f aca="false">KM24</f>
        <v>28.2491707639184</v>
      </c>
      <c r="KO24" s="5" t="n">
        <f aca="false">KN24</f>
        <v>28.2491707639184</v>
      </c>
      <c r="KP24" s="5" t="n">
        <f aca="false">KO24</f>
        <v>28.2491707639184</v>
      </c>
      <c r="KQ24" s="5" t="n">
        <f aca="false">KP24</f>
        <v>28.2491707639184</v>
      </c>
      <c r="KR24" s="5" t="n">
        <f aca="false">KQ24</f>
        <v>28.2491707639184</v>
      </c>
      <c r="KS24" s="5" t="n">
        <f aca="false">KR24</f>
        <v>28.2491707639184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2" t="n">
        <f aca="false">BO13/BO7*100</f>
        <v>32.8716726522509</v>
      </c>
      <c r="BP25" s="11" t="n">
        <f aca="false">AVERAGE(AB25:BO25)</f>
        <v>54.208324934537</v>
      </c>
      <c r="BQ25" s="11" t="n">
        <f aca="false">BP25</f>
        <v>54.208324934537</v>
      </c>
      <c r="BR25" s="11" t="n">
        <f aca="false">BQ25</f>
        <v>54.208324934537</v>
      </c>
      <c r="BS25" s="11" t="n">
        <f aca="false">BR25</f>
        <v>54.208324934537</v>
      </c>
      <c r="BT25" s="11" t="n">
        <f aca="false">BS25</f>
        <v>54.208324934537</v>
      </c>
      <c r="BU25" s="11" t="n">
        <f aca="false">BT25</f>
        <v>54.208324934537</v>
      </c>
      <c r="BV25" s="11" t="n">
        <f aca="false">BU25</f>
        <v>54.208324934537</v>
      </c>
      <c r="BW25" s="11" t="n">
        <f aca="false">BV25</f>
        <v>54.208324934537</v>
      </c>
      <c r="BX25" s="11" t="n">
        <f aca="false">BW25</f>
        <v>54.208324934537</v>
      </c>
      <c r="BY25" s="11" t="n">
        <f aca="false">BX25</f>
        <v>54.208324934537</v>
      </c>
      <c r="BZ25" s="11" t="n">
        <f aca="false">BY25</f>
        <v>54.208324934537</v>
      </c>
      <c r="CA25" s="11" t="n">
        <f aca="false">BZ25</f>
        <v>54.208324934537</v>
      </c>
      <c r="CB25" s="11" t="n">
        <f aca="false">CA25</f>
        <v>54.208324934537</v>
      </c>
      <c r="CC25" s="11" t="n">
        <f aca="false">CB25</f>
        <v>54.208324934537</v>
      </c>
      <c r="CD25" s="11" t="n">
        <f aca="false">CC25</f>
        <v>54.208324934537</v>
      </c>
      <c r="CE25" s="11" t="n">
        <f aca="false">CD25</f>
        <v>54.208324934537</v>
      </c>
      <c r="CF25" s="11" t="n">
        <f aca="false">CE25</f>
        <v>54.208324934537</v>
      </c>
      <c r="CG25" s="11" t="n">
        <f aca="false">CF25</f>
        <v>54.208324934537</v>
      </c>
      <c r="CH25" s="11" t="n">
        <f aca="false">CG25</f>
        <v>54.208324934537</v>
      </c>
      <c r="CI25" s="11" t="n">
        <f aca="false">CH25</f>
        <v>54.208324934537</v>
      </c>
      <c r="CJ25" s="11" t="n">
        <f aca="false">CI25</f>
        <v>54.208324934537</v>
      </c>
      <c r="CK25" s="11" t="n">
        <f aca="false">CJ25</f>
        <v>54.208324934537</v>
      </c>
      <c r="CL25" s="11" t="n">
        <f aca="false">CK25</f>
        <v>54.208324934537</v>
      </c>
      <c r="CM25" s="11" t="n">
        <f aca="false">CL25</f>
        <v>54.208324934537</v>
      </c>
      <c r="CN25" s="11" t="n">
        <f aca="false">CM25</f>
        <v>54.208324934537</v>
      </c>
      <c r="CO25" s="11" t="n">
        <f aca="false">CN25</f>
        <v>54.208324934537</v>
      </c>
      <c r="CP25" s="11" t="n">
        <f aca="false">CO25</f>
        <v>54.208324934537</v>
      </c>
      <c r="CQ25" s="11" t="n">
        <f aca="false">CP25</f>
        <v>54.208324934537</v>
      </c>
      <c r="CR25" s="11" t="n">
        <f aca="false">CQ25</f>
        <v>54.208324934537</v>
      </c>
      <c r="CS25" s="11" t="n">
        <f aca="false">CR25</f>
        <v>54.208324934537</v>
      </c>
      <c r="CT25" s="11" t="n">
        <f aca="false">CS25</f>
        <v>54.208324934537</v>
      </c>
      <c r="CU25" s="11" t="n">
        <f aca="false">CT25</f>
        <v>54.208324934537</v>
      </c>
      <c r="CV25" s="11" t="n">
        <f aca="false">CU25</f>
        <v>54.208324934537</v>
      </c>
      <c r="CW25" s="11" t="n">
        <f aca="false">CV25</f>
        <v>54.208324934537</v>
      </c>
      <c r="CX25" s="11" t="n">
        <f aca="false">CW25</f>
        <v>54.208324934537</v>
      </c>
      <c r="CY25" s="11" t="n">
        <f aca="false">CX25</f>
        <v>54.208324934537</v>
      </c>
      <c r="CZ25" s="11" t="n">
        <f aca="false">CY25</f>
        <v>54.208324934537</v>
      </c>
      <c r="DA25" s="11" t="n">
        <f aca="false">CZ25</f>
        <v>54.208324934537</v>
      </c>
      <c r="DB25" s="11" t="n">
        <f aca="false">DA25</f>
        <v>54.208324934537</v>
      </c>
      <c r="DC25" s="11" t="n">
        <f aca="false">DB25</f>
        <v>54.208324934537</v>
      </c>
      <c r="DD25" s="11" t="n">
        <f aca="false">DC25</f>
        <v>54.208324934537</v>
      </c>
      <c r="DE25" s="11" t="n">
        <f aca="false">DD25</f>
        <v>54.208324934537</v>
      </c>
      <c r="DF25" s="11" t="n">
        <f aca="false">DE25</f>
        <v>54.208324934537</v>
      </c>
      <c r="DG25" s="11" t="n">
        <f aca="false">DF25</f>
        <v>54.208324934537</v>
      </c>
      <c r="DH25" s="11" t="n">
        <f aca="false">DG25</f>
        <v>54.208324934537</v>
      </c>
      <c r="DI25" s="11" t="n">
        <f aca="false">DH25</f>
        <v>54.208324934537</v>
      </c>
      <c r="DJ25" s="11" t="n">
        <f aca="false">DI25</f>
        <v>54.208324934537</v>
      </c>
      <c r="DK25" s="11" t="n">
        <f aca="false">DJ25</f>
        <v>54.208324934537</v>
      </c>
      <c r="DL25" s="11" t="n">
        <f aca="false">DK25</f>
        <v>54.208324934537</v>
      </c>
      <c r="DM25" s="11" t="n">
        <f aca="false">DL25</f>
        <v>54.208324934537</v>
      </c>
      <c r="DN25" s="11" t="n">
        <f aca="false">DM25</f>
        <v>54.208324934537</v>
      </c>
      <c r="DO25" s="11" t="n">
        <f aca="false">DN25</f>
        <v>54.208324934537</v>
      </c>
      <c r="DP25" s="11" t="n">
        <f aca="false">DO25</f>
        <v>54.208324934537</v>
      </c>
      <c r="DQ25" s="11" t="n">
        <f aca="false">DP25</f>
        <v>54.208324934537</v>
      </c>
      <c r="DR25" s="11" t="n">
        <f aca="false">DQ25</f>
        <v>54.208324934537</v>
      </c>
      <c r="DS25" s="11" t="n">
        <f aca="false">DR25</f>
        <v>54.208324934537</v>
      </c>
      <c r="DT25" s="11" t="n">
        <f aca="false">DS25</f>
        <v>54.208324934537</v>
      </c>
      <c r="DU25" s="11" t="n">
        <f aca="false">DT25</f>
        <v>54.208324934537</v>
      </c>
      <c r="DV25" s="11" t="n">
        <f aca="false">DU25</f>
        <v>54.208324934537</v>
      </c>
      <c r="DW25" s="11" t="n">
        <f aca="false">DV25</f>
        <v>54.208324934537</v>
      </c>
      <c r="DX25" s="11" t="n">
        <f aca="false">DW25</f>
        <v>54.208324934537</v>
      </c>
      <c r="DY25" s="11" t="n">
        <f aca="false">DX25</f>
        <v>54.208324934537</v>
      </c>
      <c r="DZ25" s="11" t="n">
        <f aca="false">DY25</f>
        <v>54.208324934537</v>
      </c>
      <c r="EA25" s="11" t="n">
        <f aca="false">DZ25</f>
        <v>54.208324934537</v>
      </c>
      <c r="EB25" s="11" t="n">
        <f aca="false">EA25</f>
        <v>54.208324934537</v>
      </c>
      <c r="EC25" s="11" t="n">
        <f aca="false">EB25</f>
        <v>54.208324934537</v>
      </c>
      <c r="ED25" s="11" t="n">
        <f aca="false">EC25</f>
        <v>54.208324934537</v>
      </c>
      <c r="EE25" s="11" t="n">
        <f aca="false">ED25</f>
        <v>54.208324934537</v>
      </c>
      <c r="EF25" s="11" t="n">
        <f aca="false">EE25</f>
        <v>54.208324934537</v>
      </c>
      <c r="EG25" s="11" t="n">
        <f aca="false">EF25</f>
        <v>54.208324934537</v>
      </c>
      <c r="EH25" s="11" t="n">
        <f aca="false">EG25</f>
        <v>54.208324934537</v>
      </c>
      <c r="EI25" s="11" t="n">
        <f aca="false">EH25</f>
        <v>54.208324934537</v>
      </c>
      <c r="EJ25" s="11" t="n">
        <f aca="false">EI25</f>
        <v>54.208324934537</v>
      </c>
      <c r="EK25" s="11" t="n">
        <f aca="false">EJ25</f>
        <v>54.208324934537</v>
      </c>
      <c r="EL25" s="11" t="n">
        <f aca="false">EK25</f>
        <v>54.208324934537</v>
      </c>
      <c r="EM25" s="11" t="n">
        <f aca="false">EL25</f>
        <v>54.208324934537</v>
      </c>
      <c r="EN25" s="11" t="n">
        <f aca="false">EM25</f>
        <v>54.208324934537</v>
      </c>
      <c r="EO25" s="11" t="n">
        <f aca="false">EN25</f>
        <v>54.208324934537</v>
      </c>
      <c r="EP25" s="11" t="n">
        <f aca="false">EO25</f>
        <v>54.208324934537</v>
      </c>
      <c r="EQ25" s="11" t="n">
        <f aca="false">EP25</f>
        <v>54.208324934537</v>
      </c>
      <c r="ER25" s="11" t="n">
        <f aca="false">EQ25</f>
        <v>54.208324934537</v>
      </c>
      <c r="ES25" s="11" t="n">
        <f aca="false">ER25</f>
        <v>54.208324934537</v>
      </c>
      <c r="ET25" s="11" t="n">
        <f aca="false">ES25</f>
        <v>54.208324934537</v>
      </c>
      <c r="EU25" s="11" t="n">
        <f aca="false">ET25</f>
        <v>54.208324934537</v>
      </c>
      <c r="EV25" s="11" t="n">
        <f aca="false">EU25</f>
        <v>54.208324934537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2" t="n">
        <f aca="false">HL13/HL7*100</f>
        <v>3.84843455670952</v>
      </c>
      <c r="HM25" s="11" t="n">
        <f aca="false">AVERAGE(FY25:HL25)</f>
        <v>18.316499148589</v>
      </c>
      <c r="HN25" s="11" t="n">
        <f aca="false">HM25</f>
        <v>18.316499148589</v>
      </c>
      <c r="HO25" s="11" t="n">
        <f aca="false">HN25</f>
        <v>18.316499148589</v>
      </c>
      <c r="HP25" s="11" t="n">
        <f aca="false">HO25</f>
        <v>18.316499148589</v>
      </c>
      <c r="HQ25" s="11" t="n">
        <f aca="false">HP25</f>
        <v>18.316499148589</v>
      </c>
      <c r="HR25" s="11" t="n">
        <f aca="false">HQ25</f>
        <v>18.316499148589</v>
      </c>
      <c r="HS25" s="11" t="n">
        <f aca="false">HR25</f>
        <v>18.316499148589</v>
      </c>
      <c r="HT25" s="11" t="n">
        <f aca="false">HS25</f>
        <v>18.316499148589</v>
      </c>
      <c r="HU25" s="11" t="n">
        <f aca="false">HT25</f>
        <v>18.316499148589</v>
      </c>
      <c r="HV25" s="11" t="n">
        <f aca="false">HU25</f>
        <v>18.316499148589</v>
      </c>
      <c r="HW25" s="11" t="n">
        <f aca="false">HV25</f>
        <v>18.316499148589</v>
      </c>
      <c r="HX25" s="11" t="n">
        <f aca="false">HW25</f>
        <v>18.316499148589</v>
      </c>
      <c r="HY25" s="11" t="n">
        <f aca="false">HX25</f>
        <v>18.316499148589</v>
      </c>
      <c r="HZ25" s="11" t="n">
        <f aca="false">HY25</f>
        <v>18.316499148589</v>
      </c>
      <c r="IA25" s="11" t="n">
        <f aca="false">HZ25</f>
        <v>18.316499148589</v>
      </c>
      <c r="IB25" s="11" t="n">
        <f aca="false">IA25</f>
        <v>18.316499148589</v>
      </c>
      <c r="IC25" s="11" t="n">
        <f aca="false">IB25</f>
        <v>18.316499148589</v>
      </c>
      <c r="ID25" s="11" t="n">
        <f aca="false">IC25</f>
        <v>18.316499148589</v>
      </c>
      <c r="IE25" s="11" t="n">
        <f aca="false">ID25</f>
        <v>18.316499148589</v>
      </c>
      <c r="IF25" s="11" t="n">
        <f aca="false">IE25</f>
        <v>18.316499148589</v>
      </c>
      <c r="IG25" s="11" t="n">
        <f aca="false">IF25</f>
        <v>18.316499148589</v>
      </c>
      <c r="IH25" s="11" t="n">
        <f aca="false">IG25</f>
        <v>18.316499148589</v>
      </c>
      <c r="II25" s="11" t="n">
        <f aca="false">IH25</f>
        <v>18.316499148589</v>
      </c>
      <c r="IJ25" s="11" t="n">
        <f aca="false">II25</f>
        <v>18.316499148589</v>
      </c>
      <c r="IK25" s="11" t="n">
        <f aca="false">IJ25</f>
        <v>18.316499148589</v>
      </c>
      <c r="IL25" s="11" t="n">
        <f aca="false">IK25</f>
        <v>18.316499148589</v>
      </c>
      <c r="IM25" s="11" t="n">
        <f aca="false">IL25</f>
        <v>18.316499148589</v>
      </c>
      <c r="IN25" s="11" t="n">
        <f aca="false">IM25</f>
        <v>18.316499148589</v>
      </c>
      <c r="IO25" s="11" t="n">
        <f aca="false">IN25</f>
        <v>18.316499148589</v>
      </c>
      <c r="IP25" s="11" t="n">
        <f aca="false">IO25</f>
        <v>18.316499148589</v>
      </c>
      <c r="IQ25" s="11" t="n">
        <f aca="false">IP25</f>
        <v>18.316499148589</v>
      </c>
      <c r="IR25" s="11" t="n">
        <f aca="false">IQ25</f>
        <v>18.316499148589</v>
      </c>
      <c r="IS25" s="11" t="n">
        <f aca="false">IR25</f>
        <v>18.316499148589</v>
      </c>
      <c r="IT25" s="11" t="n">
        <f aca="false">IS25</f>
        <v>18.316499148589</v>
      </c>
      <c r="IU25" s="11" t="n">
        <f aca="false">IT25</f>
        <v>18.316499148589</v>
      </c>
      <c r="IV25" s="11" t="n">
        <f aca="false">IU25</f>
        <v>18.316499148589</v>
      </c>
      <c r="IW25" s="11" t="n">
        <f aca="false">IV25</f>
        <v>18.316499148589</v>
      </c>
      <c r="IX25" s="11" t="n">
        <f aca="false">IW25</f>
        <v>18.316499148589</v>
      </c>
      <c r="IY25" s="11" t="n">
        <f aca="false">IX25</f>
        <v>18.316499148589</v>
      </c>
      <c r="IZ25" s="11" t="n">
        <f aca="false">IY25</f>
        <v>18.316499148589</v>
      </c>
      <c r="JA25" s="11" t="n">
        <f aca="false">IZ25</f>
        <v>18.316499148589</v>
      </c>
      <c r="JB25" s="11" t="n">
        <f aca="false">JA25</f>
        <v>18.316499148589</v>
      </c>
      <c r="JC25" s="11" t="n">
        <f aca="false">JB25</f>
        <v>18.316499148589</v>
      </c>
      <c r="JD25" s="11" t="n">
        <f aca="false">JC25</f>
        <v>18.316499148589</v>
      </c>
      <c r="JE25" s="11" t="n">
        <f aca="false">JD25</f>
        <v>18.316499148589</v>
      </c>
      <c r="JF25" s="11" t="n">
        <f aca="false">JE25</f>
        <v>18.316499148589</v>
      </c>
      <c r="JG25" s="11" t="n">
        <f aca="false">JF25</f>
        <v>18.316499148589</v>
      </c>
      <c r="JH25" s="11" t="n">
        <f aca="false">JG25</f>
        <v>18.316499148589</v>
      </c>
      <c r="JI25" s="11" t="n">
        <f aca="false">JH25</f>
        <v>18.316499148589</v>
      </c>
      <c r="JJ25" s="11" t="n">
        <f aca="false">JI25</f>
        <v>18.316499148589</v>
      </c>
      <c r="JK25" s="11" t="n">
        <f aca="false">JJ25</f>
        <v>18.316499148589</v>
      </c>
      <c r="JL25" s="11" t="n">
        <f aca="false">JK25</f>
        <v>18.316499148589</v>
      </c>
      <c r="JM25" s="11" t="n">
        <f aca="false">JL25</f>
        <v>18.316499148589</v>
      </c>
      <c r="JN25" s="11" t="n">
        <f aca="false">JM25</f>
        <v>18.316499148589</v>
      </c>
      <c r="JO25" s="11" t="n">
        <f aca="false">JN25</f>
        <v>18.316499148589</v>
      </c>
      <c r="JP25" s="11" t="n">
        <f aca="false">JO25</f>
        <v>18.316499148589</v>
      </c>
      <c r="JQ25" s="11" t="n">
        <f aca="false">JP25</f>
        <v>18.316499148589</v>
      </c>
      <c r="JR25" s="11" t="n">
        <f aca="false">JQ25</f>
        <v>18.316499148589</v>
      </c>
      <c r="JS25" s="11" t="n">
        <f aca="false">JR25</f>
        <v>18.316499148589</v>
      </c>
      <c r="JT25" s="11" t="n">
        <f aca="false">JS25</f>
        <v>18.316499148589</v>
      </c>
      <c r="JU25" s="11" t="n">
        <f aca="false">JT25</f>
        <v>18.316499148589</v>
      </c>
      <c r="JV25" s="11" t="n">
        <f aca="false">JU25</f>
        <v>18.316499148589</v>
      </c>
      <c r="JW25" s="11" t="n">
        <f aca="false">JV25</f>
        <v>18.316499148589</v>
      </c>
      <c r="JX25" s="11" t="n">
        <f aca="false">JW25</f>
        <v>18.316499148589</v>
      </c>
      <c r="JY25" s="11" t="n">
        <f aca="false">JX25</f>
        <v>18.316499148589</v>
      </c>
      <c r="JZ25" s="11" t="n">
        <f aca="false">JY25</f>
        <v>18.316499148589</v>
      </c>
      <c r="KA25" s="11" t="n">
        <f aca="false">JZ25</f>
        <v>18.316499148589</v>
      </c>
      <c r="KB25" s="11" t="n">
        <f aca="false">KA25</f>
        <v>18.316499148589</v>
      </c>
      <c r="KC25" s="11" t="n">
        <f aca="false">KB25</f>
        <v>18.316499148589</v>
      </c>
      <c r="KD25" s="11" t="n">
        <f aca="false">KC25</f>
        <v>18.316499148589</v>
      </c>
      <c r="KE25" s="11" t="n">
        <f aca="false">KD25</f>
        <v>18.316499148589</v>
      </c>
      <c r="KF25" s="11" t="n">
        <f aca="false">KE25</f>
        <v>18.316499148589</v>
      </c>
      <c r="KG25" s="11" t="n">
        <f aca="false">KF25</f>
        <v>18.316499148589</v>
      </c>
      <c r="KH25" s="11" t="n">
        <f aca="false">KG25</f>
        <v>18.316499148589</v>
      </c>
      <c r="KI25" s="11" t="n">
        <f aca="false">KH25</f>
        <v>18.316499148589</v>
      </c>
      <c r="KJ25" s="11" t="n">
        <f aca="false">KI25</f>
        <v>18.316499148589</v>
      </c>
      <c r="KK25" s="11" t="n">
        <f aca="false">KJ25</f>
        <v>18.316499148589</v>
      </c>
      <c r="KL25" s="11" t="n">
        <f aca="false">KK25</f>
        <v>18.316499148589</v>
      </c>
      <c r="KM25" s="11" t="n">
        <f aca="false">KL25</f>
        <v>18.316499148589</v>
      </c>
      <c r="KN25" s="11" t="n">
        <f aca="false">KM25</f>
        <v>18.316499148589</v>
      </c>
      <c r="KO25" s="11" t="n">
        <f aca="false">KN25</f>
        <v>18.316499148589</v>
      </c>
      <c r="KP25" s="11" t="n">
        <f aca="false">KO25</f>
        <v>18.316499148589</v>
      </c>
      <c r="KQ25" s="11" t="n">
        <f aca="false">KP25</f>
        <v>18.316499148589</v>
      </c>
      <c r="KR25" s="11" t="n">
        <f aca="false">KQ25</f>
        <v>18.316499148589</v>
      </c>
      <c r="KS25" s="11" t="n">
        <f aca="false">KR25</f>
        <v>18.316499148589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2" t="n">
        <f aca="false">BO3*'Simulated population'!X114</f>
        <v>70050.9209042292</v>
      </c>
      <c r="BP28" s="5" t="n">
        <f aca="false">BP3*'Simulated population'!Y114</f>
        <v>72395.8825630206</v>
      </c>
      <c r="BQ28" s="5" t="n">
        <f aca="false">BQ3*'Simulated population'!Z114</f>
        <v>100576.974286072</v>
      </c>
      <c r="BR28" s="5" t="n">
        <f aca="false">BR3*'Simulated population'!AA114</f>
        <v>76879.6479626971</v>
      </c>
      <c r="BS28" s="5" t="n">
        <f aca="false">BS3*'Simulated population'!AB114</f>
        <v>74647.2997669113</v>
      </c>
      <c r="BT28" s="5" t="n">
        <f aca="false">BT3*'Simulated population'!AC114</f>
        <v>74059.6003190212</v>
      </c>
      <c r="BU28" s="5" t="n">
        <f aca="false">BU3*'Simulated population'!AD114</f>
        <v>72925.7330839363</v>
      </c>
      <c r="BV28" s="5" t="n">
        <f aca="false">BV3*'Simulated population'!AE114</f>
        <v>72873.7421300539</v>
      </c>
      <c r="BW28" s="5" t="n">
        <f aca="false">BW3*'Simulated population'!AF114</f>
        <v>73872.8860241589</v>
      </c>
      <c r="BX28" s="5" t="n">
        <f aca="false">BX3*'Simulated population'!AG114</f>
        <v>72735.3681032546</v>
      </c>
      <c r="BY28" s="5" t="n">
        <f aca="false">BY3*'Simulated population'!AH114</f>
        <v>72542.935551369</v>
      </c>
      <c r="BZ28" s="5" t="n">
        <f aca="false">BZ3*'Simulated population'!AI114</f>
        <v>71889.3541364555</v>
      </c>
      <c r="CA28" s="5" t="n">
        <f aca="false">CA3*'Simulated population'!AJ114</f>
        <v>72238.0907342156</v>
      </c>
      <c r="CB28" s="5" t="n">
        <f aca="false">CB3*'Simulated population'!AK114</f>
        <v>72377.8821099382</v>
      </c>
      <c r="CC28" s="5" t="n">
        <f aca="false">CC3*'Simulated population'!AL114</f>
        <v>71790.9728085191</v>
      </c>
      <c r="CD28" s="5" t="n">
        <f aca="false">CD3*'Simulated population'!AM114</f>
        <v>72648.1759494447</v>
      </c>
      <c r="CE28" s="5" t="n">
        <f aca="false">CE3*'Simulated population'!AN114</f>
        <v>72624.6228225461</v>
      </c>
      <c r="CF28" s="5" t="n">
        <f aca="false">CF3*'Simulated population'!AO114</f>
        <v>73050.8121654419</v>
      </c>
      <c r="CG28" s="5" t="n">
        <f aca="false">CG3*'Simulated population'!AP114</f>
        <v>71181.2913383386</v>
      </c>
      <c r="CH28" s="5" t="n">
        <f aca="false">CH3*'Simulated population'!AQ114</f>
        <v>72319.3788856432</v>
      </c>
      <c r="CI28" s="5" t="n">
        <f aca="false">CI3*'Simulated population'!AR114</f>
        <v>73230.4026893968</v>
      </c>
      <c r="CJ28" s="5" t="n">
        <f aca="false">CJ3*'Simulated population'!AS114</f>
        <v>72963.2221053124</v>
      </c>
      <c r="CK28" s="5" t="n">
        <f aca="false">CK3*'Simulated population'!AT114</f>
        <v>72763.1305135714</v>
      </c>
      <c r="CL28" s="5" t="n">
        <f aca="false">CL3*'Simulated population'!AU114</f>
        <v>72568.9252516937</v>
      </c>
      <c r="CM28" s="5" t="n">
        <f aca="false">CM3*'Simulated population'!AV114</f>
        <v>72090.6638419114</v>
      </c>
      <c r="CN28" s="5" t="n">
        <f aca="false">CN3*'Simulated population'!AW114</f>
        <v>72556.5032176231</v>
      </c>
      <c r="CO28" s="5" t="n">
        <f aca="false">CO3*'Simulated population'!AX114</f>
        <v>72911.3195002333</v>
      </c>
      <c r="CP28" s="5" t="n">
        <f aca="false">CP3*'Simulated population'!AY114</f>
        <v>73172.7835227876</v>
      </c>
      <c r="CQ28" s="5" t="n">
        <f aca="false">CQ3*'Simulated population'!AZ114</f>
        <v>73109.0775756015</v>
      </c>
      <c r="CR28" s="5" t="n">
        <f aca="false">CR3*'Simulated population'!BA114</f>
        <v>73204.6512020094</v>
      </c>
      <c r="CS28" s="5" t="n">
        <f aca="false">CS3*'Simulated population'!BB114</f>
        <v>72540.1667491526</v>
      </c>
      <c r="CT28" s="5" t="n">
        <f aca="false">CT3*'Simulated population'!BC114</f>
        <v>72243.6235855472</v>
      </c>
      <c r="CU28" s="5" t="n">
        <f aca="false">CU3*'Simulated population'!BD114</f>
        <v>73146.0341297684</v>
      </c>
      <c r="CV28" s="5" t="n">
        <f aca="false">CV3*'Simulated population'!BE114</f>
        <v>73682.722330071</v>
      </c>
      <c r="CW28" s="5" t="n">
        <f aca="false">CW3*'Simulated population'!BF114</f>
        <v>73430.3518495992</v>
      </c>
      <c r="CX28" s="5" t="n">
        <f aca="false">CX3*'Simulated population'!BG114</f>
        <v>72023.2380487041</v>
      </c>
      <c r="CY28" s="5" t="n">
        <f aca="false">CY3*'Simulated population'!BH114</f>
        <v>71208.3251729584</v>
      </c>
      <c r="CZ28" s="5" t="n">
        <f aca="false">CZ3*'Simulated population'!BI114</f>
        <v>71928.8652760275</v>
      </c>
      <c r="DA28" s="5" t="n">
        <f aca="false">DA3*'Simulated population'!BJ114</f>
        <v>71805.9382868441</v>
      </c>
      <c r="DB28" s="5" t="n">
        <f aca="false">DB3*'Simulated population'!BK114</f>
        <v>71294.8211319338</v>
      </c>
      <c r="DC28" s="5" t="n">
        <f aca="false">DC3*'Simulated population'!BL114</f>
        <v>71152.8860974565</v>
      </c>
      <c r="DD28" s="5" t="n">
        <f aca="false">DD3*'Simulated population'!BM114</f>
        <v>69815.4470330749</v>
      </c>
      <c r="DE28" s="5" t="n">
        <f aca="false">DE3*'Simulated population'!BN114</f>
        <v>69418.5917912518</v>
      </c>
      <c r="DF28" s="5" t="n">
        <f aca="false">DF3*'Simulated population'!BO114</f>
        <v>69247.1281247593</v>
      </c>
      <c r="DG28" s="5" t="n">
        <f aca="false">DG3*'Simulated population'!BP114</f>
        <v>68326.7375529843</v>
      </c>
      <c r="DH28" s="5" t="n">
        <f aca="false">DH3*'Simulated population'!BQ114</f>
        <v>66903.676074252</v>
      </c>
      <c r="DI28" s="5" t="n">
        <f aca="false">DI3*'Simulated population'!BR114</f>
        <v>66028.3604193722</v>
      </c>
      <c r="DJ28" s="5" t="n">
        <f aca="false">DJ3*'Simulated population'!BS114</f>
        <v>64312.9093250504</v>
      </c>
      <c r="DK28" s="5" t="n">
        <f aca="false">DK3*'Simulated population'!BT114</f>
        <v>62123.7132287091</v>
      </c>
      <c r="DL28" s="5" t="n">
        <f aca="false">DL3*'Simulated population'!BU114</f>
        <v>60246.776603049</v>
      </c>
      <c r="DM28" s="5" t="n">
        <f aca="false">DM3*'Simulated population'!BV114</f>
        <v>59692.0345739829</v>
      </c>
      <c r="DN28" s="5" t="n">
        <f aca="false">DN3*'Simulated population'!BW114</f>
        <v>58209.5299536997</v>
      </c>
      <c r="DO28" s="5" t="n">
        <f aca="false">DO3*'Simulated population'!BX114</f>
        <v>58327.7605253117</v>
      </c>
      <c r="DP28" s="5" t="n">
        <f aca="false">DP3*'Simulated population'!BY114</f>
        <v>56426.5462486964</v>
      </c>
      <c r="DQ28" s="5" t="n">
        <f aca="false">DQ3*'Simulated population'!BZ114</f>
        <v>54853.464581849</v>
      </c>
      <c r="DR28" s="5" t="n">
        <f aca="false">DR3*'Simulated population'!CA114</f>
        <v>53596.032959696</v>
      </c>
      <c r="DS28" s="5" t="n">
        <f aca="false">DS3*'Simulated population'!CB114</f>
        <v>53142.2790973217</v>
      </c>
      <c r="DT28" s="5" t="n">
        <f aca="false">DT3*'Simulated population'!CC114</f>
        <v>52621.4863381798</v>
      </c>
      <c r="DU28" s="5" t="n">
        <f aca="false">DU3*'Simulated population'!CD114</f>
        <v>51362.6423857111</v>
      </c>
      <c r="DV28" s="5" t="n">
        <f aca="false">DV3*'Simulated population'!CE114</f>
        <v>50367.3393124877</v>
      </c>
      <c r="DW28" s="5" t="n">
        <f aca="false">DW3*'Simulated population'!CF114</f>
        <v>50225.0801532766</v>
      </c>
      <c r="DX28" s="5" t="n">
        <f aca="false">DX3*'Simulated population'!CG114</f>
        <v>50559.8281788925</v>
      </c>
      <c r="DY28" s="5" t="n">
        <f aca="false">DY3*'Simulated population'!CH114</f>
        <v>50562.1287696052</v>
      </c>
      <c r="DZ28" s="5" t="n">
        <f aca="false">DZ3*'Simulated population'!CI114</f>
        <v>50191.3676869477</v>
      </c>
      <c r="EA28" s="5" t="n">
        <f aca="false">EA3*'Simulated population'!CJ114</f>
        <v>50210.8930737455</v>
      </c>
      <c r="EB28" s="5" t="n">
        <f aca="false">EB3*'Simulated population'!CK114</f>
        <v>49445.0676932954</v>
      </c>
      <c r="EC28" s="5" t="n">
        <f aca="false">EC3*'Simulated population'!CL114</f>
        <v>48489.1661094177</v>
      </c>
      <c r="ED28" s="5" t="n">
        <f aca="false">ED3*'Simulated population'!CM114</f>
        <v>48054.9080195202</v>
      </c>
      <c r="EE28" s="5" t="n">
        <f aca="false">EE3*'Simulated population'!CN114</f>
        <v>47093.3788200094</v>
      </c>
      <c r="EF28" s="5" t="n">
        <f aca="false">EF3*'Simulated population'!CO114</f>
        <v>47423.8210074578</v>
      </c>
      <c r="EG28" s="5" t="n">
        <f aca="false">EG3*'Simulated population'!CP114</f>
        <v>47641.781616576</v>
      </c>
      <c r="EH28" s="5" t="n">
        <f aca="false">EH3*'Simulated population'!CQ114</f>
        <v>48141.0121479636</v>
      </c>
      <c r="EI28" s="5" t="n">
        <f aca="false">EI3*'Simulated population'!CR114</f>
        <v>46949.2410114037</v>
      </c>
      <c r="EJ28" s="5" t="n">
        <f aca="false">EJ3*'Simulated population'!CS114</f>
        <v>47709.0336826096</v>
      </c>
      <c r="EK28" s="5" t="n">
        <f aca="false">EK3*'Simulated population'!CT114</f>
        <v>47391.6858802205</v>
      </c>
      <c r="EL28" s="5" t="n">
        <f aca="false">EL3*'Simulated population'!CU114</f>
        <v>47190.8920745567</v>
      </c>
      <c r="EM28" s="5" t="n">
        <f aca="false">EM3*'Simulated population'!CV114</f>
        <v>46145.929417262</v>
      </c>
      <c r="EN28" s="5" t="n">
        <f aca="false">EN3*'Simulated population'!CW114</f>
        <v>45570.7220415624</v>
      </c>
      <c r="EO28" s="5" t="n">
        <f aca="false">EO3*'Simulated population'!CX114</f>
        <v>44794.1545379624</v>
      </c>
      <c r="EP28" s="5" t="n">
        <f aca="false">EP3*'Simulated population'!CY114</f>
        <v>44895.7071735779</v>
      </c>
      <c r="EQ28" s="5" t="n">
        <f aca="false">EQ3*'Simulated population'!CZ114</f>
        <v>44708.6739916306</v>
      </c>
      <c r="ER28" s="5" t="n">
        <f aca="false">ER3*'Simulated population'!DA114</f>
        <v>44541.1385600915</v>
      </c>
      <c r="ES28" s="5" t="n">
        <f aca="false">ES3*'Simulated population'!DB114</f>
        <v>45120.9105981553</v>
      </c>
      <c r="ET28" s="5" t="n">
        <f aca="false">ET3*'Simulated population'!DC114</f>
        <v>44980.5222609081</v>
      </c>
      <c r="EU28" s="5" t="n">
        <f aca="false">EU3*'Simulated population'!DD114</f>
        <v>44582.8748987453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2" t="n">
        <f aca="false">HL3*'Simulated population'!X128</f>
        <v>57598.82889044</v>
      </c>
      <c r="HM28" s="5" t="n">
        <f aca="false">HM3*'Simulated population'!Y128</f>
        <v>56667.9791969385</v>
      </c>
      <c r="HN28" s="5" t="n">
        <f aca="false">HN3*'Simulated population'!Z128</f>
        <v>75078.0914254737</v>
      </c>
      <c r="HO28" s="5" t="n">
        <f aca="false">HO3*'Simulated population'!AA128</f>
        <v>60451.3222753098</v>
      </c>
      <c r="HP28" s="5" t="n">
        <f aca="false">HP3*'Simulated population'!AB128</f>
        <v>61045.0869583144</v>
      </c>
      <c r="HQ28" s="5" t="n">
        <f aca="false">HQ3*'Simulated population'!AC128</f>
        <v>61329.2812598071</v>
      </c>
      <c r="HR28" s="5" t="n">
        <f aca="false">HR3*'Simulated population'!AD128</f>
        <v>61830.8355375763</v>
      </c>
      <c r="HS28" s="5" t="n">
        <f aca="false">HS3*'Simulated population'!AE128</f>
        <v>62261.8053732461</v>
      </c>
      <c r="HT28" s="5" t="n">
        <f aca="false">HT3*'Simulated population'!AF128</f>
        <v>62082.5499184536</v>
      </c>
      <c r="HU28" s="5" t="n">
        <f aca="false">HU3*'Simulated population'!AG128</f>
        <v>62053.5817907371</v>
      </c>
      <c r="HV28" s="5" t="n">
        <f aca="false">HV3*'Simulated population'!AH128</f>
        <v>60365.1543650366</v>
      </c>
      <c r="HW28" s="5" t="n">
        <f aca="false">HW3*'Simulated population'!AI128</f>
        <v>59863.5363343923</v>
      </c>
      <c r="HX28" s="5" t="n">
        <f aca="false">HX3*'Simulated population'!AJ128</f>
        <v>59250.1441310424</v>
      </c>
      <c r="HY28" s="5" t="n">
        <f aca="false">HY3*'Simulated population'!AK128</f>
        <v>58655.888178368</v>
      </c>
      <c r="HZ28" s="5" t="n">
        <f aca="false">HZ3*'Simulated population'!AL128</f>
        <v>59097.2573351673</v>
      </c>
      <c r="IA28" s="5" t="n">
        <f aca="false">IA3*'Simulated population'!AM128</f>
        <v>58312.368160082</v>
      </c>
      <c r="IB28" s="5" t="n">
        <f aca="false">IB3*'Simulated population'!AN128</f>
        <v>57743.5364057218</v>
      </c>
      <c r="IC28" s="5" t="n">
        <f aca="false">IC3*'Simulated population'!AO128</f>
        <v>57651.9712521329</v>
      </c>
      <c r="ID28" s="5" t="n">
        <f aca="false">ID3*'Simulated population'!AP128</f>
        <v>58458.7218957246</v>
      </c>
      <c r="IE28" s="5" t="n">
        <f aca="false">IE3*'Simulated population'!AQ128</f>
        <v>58659.8514392421</v>
      </c>
      <c r="IF28" s="5" t="n">
        <f aca="false">IF3*'Simulated population'!AR128</f>
        <v>57721.5046515927</v>
      </c>
      <c r="IG28" s="5" t="n">
        <f aca="false">IG3*'Simulated population'!AS128</f>
        <v>57048.885524443</v>
      </c>
      <c r="IH28" s="5" t="n">
        <f aca="false">IH3*'Simulated population'!AT128</f>
        <v>57455.3962955567</v>
      </c>
      <c r="II28" s="5" t="n">
        <f aca="false">II3*'Simulated population'!AU128</f>
        <v>57446.6067308458</v>
      </c>
      <c r="IJ28" s="5" t="n">
        <f aca="false">IJ3*'Simulated population'!AV128</f>
        <v>57337.9347046497</v>
      </c>
      <c r="IK28" s="5" t="n">
        <f aca="false">IK3*'Simulated population'!AW128</f>
        <v>58287.9963339943</v>
      </c>
      <c r="IL28" s="5" t="n">
        <f aca="false">IL3*'Simulated population'!AX128</f>
        <v>58314.6034060323</v>
      </c>
      <c r="IM28" s="5" t="n">
        <f aca="false">IM3*'Simulated population'!AY128</f>
        <v>59065.0968694463</v>
      </c>
      <c r="IN28" s="5" t="n">
        <f aca="false">IN3*'Simulated population'!AZ128</f>
        <v>60502.6488947456</v>
      </c>
      <c r="IO28" s="5" t="n">
        <f aca="false">IO3*'Simulated population'!BA128</f>
        <v>60698.7035558754</v>
      </c>
      <c r="IP28" s="5" t="n">
        <f aca="false">IP3*'Simulated population'!BB128</f>
        <v>60359.3266092959</v>
      </c>
      <c r="IQ28" s="5" t="n">
        <f aca="false">IQ3*'Simulated population'!BC128</f>
        <v>61785.828414556</v>
      </c>
      <c r="IR28" s="5" t="n">
        <f aca="false">IR3*'Simulated population'!BD128</f>
        <v>61802.9714795687</v>
      </c>
      <c r="IS28" s="5" t="n">
        <f aca="false">IS3*'Simulated population'!BE128</f>
        <v>61364.9152652109</v>
      </c>
      <c r="IT28" s="5" t="n">
        <f aca="false">IT3*'Simulated population'!BF128</f>
        <v>61628.9327056268</v>
      </c>
      <c r="IU28" s="5" t="n">
        <f aca="false">IU3*'Simulated population'!BG128</f>
        <v>60480.2012422973</v>
      </c>
      <c r="IV28" s="5" t="n">
        <f aca="false">IV3*'Simulated population'!BH128</f>
        <v>60244.587474908</v>
      </c>
      <c r="IW28" s="5" t="n">
        <f aca="false">IW3*'Simulated population'!BI128</f>
        <v>61496.317522603</v>
      </c>
      <c r="IX28" s="5" t="n">
        <f aca="false">IX3*'Simulated population'!BJ128</f>
        <v>61461.9272983787</v>
      </c>
      <c r="IY28" s="5" t="n">
        <f aca="false">IY3*'Simulated population'!BK128</f>
        <v>60547.7487597018</v>
      </c>
      <c r="IZ28" s="5" t="n">
        <f aca="false">IZ3*'Simulated population'!BL128</f>
        <v>60590.81230082</v>
      </c>
      <c r="JA28" s="5" t="n">
        <f aca="false">JA3*'Simulated population'!BM128</f>
        <v>59747.6459581296</v>
      </c>
      <c r="JB28" s="5" t="n">
        <f aca="false">JB3*'Simulated population'!BN128</f>
        <v>58922.8480721672</v>
      </c>
      <c r="JC28" s="5" t="n">
        <f aca="false">JC3*'Simulated population'!BO128</f>
        <v>58444.6169546463</v>
      </c>
      <c r="JD28" s="5" t="n">
        <f aca="false">JD3*'Simulated population'!BP128</f>
        <v>57719.3513583619</v>
      </c>
      <c r="JE28" s="5" t="n">
        <f aca="false">JE3*'Simulated population'!BQ128</f>
        <v>57288.2596312389</v>
      </c>
      <c r="JF28" s="5" t="n">
        <f aca="false">JF3*'Simulated population'!BR128</f>
        <v>56571.2532455831</v>
      </c>
      <c r="JG28" s="5" t="n">
        <f aca="false">JG3*'Simulated population'!BS128</f>
        <v>55233.4540219067</v>
      </c>
      <c r="JH28" s="5" t="n">
        <f aca="false">JH3*'Simulated population'!BT128</f>
        <v>55729.8167319089</v>
      </c>
      <c r="JI28" s="5" t="n">
        <f aca="false">JI3*'Simulated population'!BU128</f>
        <v>55660.2606363065</v>
      </c>
      <c r="JJ28" s="5" t="n">
        <f aca="false">JJ3*'Simulated population'!BV128</f>
        <v>54449.3944627796</v>
      </c>
      <c r="JK28" s="5" t="n">
        <f aca="false">JK3*'Simulated population'!BW128</f>
        <v>54471.9031549656</v>
      </c>
      <c r="JL28" s="5" t="n">
        <f aca="false">JL3*'Simulated population'!BX128</f>
        <v>53827.5381986817</v>
      </c>
      <c r="JM28" s="5" t="n">
        <f aca="false">JM3*'Simulated population'!BY128</f>
        <v>51583.1684317778</v>
      </c>
      <c r="JN28" s="5" t="n">
        <f aca="false">JN3*'Simulated population'!BZ128</f>
        <v>50279.1796912237</v>
      </c>
      <c r="JO28" s="5" t="n">
        <f aca="false">JO3*'Simulated population'!CA128</f>
        <v>50404.1915274233</v>
      </c>
      <c r="JP28" s="5" t="n">
        <f aca="false">JP3*'Simulated population'!CB128</f>
        <v>49891.5674135944</v>
      </c>
      <c r="JQ28" s="5" t="n">
        <f aca="false">JQ3*'Simulated population'!CC128</f>
        <v>49110.7138801359</v>
      </c>
      <c r="JR28" s="5" t="n">
        <f aca="false">JR3*'Simulated population'!CD128</f>
        <v>50276.5633655994</v>
      </c>
      <c r="JS28" s="5" t="n">
        <f aca="false">JS3*'Simulated population'!CE128</f>
        <v>49781.213121152</v>
      </c>
      <c r="JT28" s="5" t="n">
        <f aca="false">JT3*'Simulated population'!CF128</f>
        <v>48773.143414528</v>
      </c>
      <c r="JU28" s="5" t="n">
        <f aca="false">JU3*'Simulated population'!CG128</f>
        <v>49628.297122215</v>
      </c>
      <c r="JV28" s="5" t="n">
        <f aca="false">JV3*'Simulated population'!CH128</f>
        <v>49257.3540039677</v>
      </c>
      <c r="JW28" s="5" t="n">
        <f aca="false">JW3*'Simulated population'!CI128</f>
        <v>49378.8062271163</v>
      </c>
      <c r="JX28" s="5" t="n">
        <f aca="false">JX3*'Simulated population'!CJ128</f>
        <v>48988.6090971682</v>
      </c>
      <c r="JY28" s="5" t="n">
        <f aca="false">JY3*'Simulated population'!CK128</f>
        <v>49231.7574310417</v>
      </c>
      <c r="JZ28" s="5" t="n">
        <f aca="false">JZ3*'Simulated population'!CL128</f>
        <v>49465.7739232802</v>
      </c>
      <c r="KA28" s="5" t="n">
        <f aca="false">KA3*'Simulated population'!CM128</f>
        <v>50456.1320078313</v>
      </c>
      <c r="KB28" s="5" t="n">
        <f aca="false">KB3*'Simulated population'!CN128</f>
        <v>51126.0713633749</v>
      </c>
      <c r="KC28" s="5" t="n">
        <f aca="false">KC3*'Simulated population'!CO128</f>
        <v>52216.0409457225</v>
      </c>
      <c r="KD28" s="5" t="n">
        <f aca="false">KD3*'Simulated population'!CP128</f>
        <v>52701.0381375109</v>
      </c>
      <c r="KE28" s="5" t="n">
        <f aca="false">KE3*'Simulated population'!CQ128</f>
        <v>52627.0119120743</v>
      </c>
      <c r="KF28" s="5" t="n">
        <f aca="false">KF3*'Simulated population'!CR128</f>
        <v>51907.200305794</v>
      </c>
      <c r="KG28" s="5" t="n">
        <f aca="false">KG3*'Simulated population'!CS128</f>
        <v>52086.1187373231</v>
      </c>
      <c r="KH28" s="5" t="n">
        <f aca="false">KH3*'Simulated population'!CT128</f>
        <v>51934.8859355323</v>
      </c>
      <c r="KI28" s="5" t="n">
        <f aca="false">KI3*'Simulated population'!CU128</f>
        <v>51778.2466660842</v>
      </c>
      <c r="KJ28" s="5" t="n">
        <f aca="false">KJ3*'Simulated population'!CV128</f>
        <v>52171.1846378378</v>
      </c>
      <c r="KK28" s="5" t="n">
        <f aca="false">KK3*'Simulated population'!CW128</f>
        <v>51289.8838004922</v>
      </c>
      <c r="KL28" s="5" t="n">
        <f aca="false">KL3*'Simulated population'!CX128</f>
        <v>51756.8838321322</v>
      </c>
      <c r="KM28" s="5" t="n">
        <f aca="false">KM3*'Simulated population'!CY128</f>
        <v>52660.892378627</v>
      </c>
      <c r="KN28" s="5" t="n">
        <f aca="false">KN3*'Simulated population'!CZ128</f>
        <v>52144.9352042507</v>
      </c>
      <c r="KO28" s="5" t="n">
        <f aca="false">KO3*'Simulated population'!DA128</f>
        <v>51497.0089518174</v>
      </c>
      <c r="KP28" s="5" t="n">
        <f aca="false">KP3*'Simulated population'!DB128</f>
        <v>52028.4158350585</v>
      </c>
      <c r="KQ28" s="5" t="n">
        <f aca="false">KQ3*'Simulated population'!DC128</f>
        <v>51136.4366055691</v>
      </c>
      <c r="KR28" s="5" t="n">
        <f aca="false">KR3*'Simulated population'!DD128</f>
        <v>51948.4652245712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2" t="n">
        <f aca="false">BO4*'Simulated population'!X115</f>
        <v>157431.15628733</v>
      </c>
      <c r="BP29" s="13" t="n">
        <f aca="false">BP4*'Simulated population'!Y115</f>
        <v>172955.381617734</v>
      </c>
      <c r="BQ29" s="13" t="n">
        <f aca="false">BQ4*'Simulated population'!Z115</f>
        <v>233836.484450099</v>
      </c>
      <c r="BR29" s="13" t="n">
        <f aca="false">BR4*'Simulated population'!AA115</f>
        <v>181841.566693392</v>
      </c>
      <c r="BS29" s="13" t="n">
        <f aca="false">BS4*'Simulated population'!AB115</f>
        <v>182134.05844337</v>
      </c>
      <c r="BT29" s="13" t="n">
        <f aca="false">BT4*'Simulated population'!AC115</f>
        <v>180092.463939762</v>
      </c>
      <c r="BU29" s="13" t="n">
        <f aca="false">BU4*'Simulated population'!AD115</f>
        <v>178009.601240413</v>
      </c>
      <c r="BV29" s="13" t="n">
        <f aca="false">BV4*'Simulated population'!AE115</f>
        <v>175422.396928948</v>
      </c>
      <c r="BW29" s="13" t="n">
        <f aca="false">BW4*'Simulated population'!AF115</f>
        <v>172944.46128721</v>
      </c>
      <c r="BX29" s="13" t="n">
        <f aca="false">BX4*'Simulated population'!AG115</f>
        <v>172090.481750292</v>
      </c>
      <c r="BY29" s="13" t="n">
        <f aca="false">BY4*'Simulated population'!AH115</f>
        <v>172135.74872332</v>
      </c>
      <c r="BZ29" s="13" t="n">
        <f aca="false">BZ4*'Simulated population'!AI115</f>
        <v>171432.731630443</v>
      </c>
      <c r="CA29" s="13" t="n">
        <f aca="false">CA4*'Simulated population'!AJ115</f>
        <v>169169.586414069</v>
      </c>
      <c r="CB29" s="13" t="n">
        <f aca="false">CB4*'Simulated population'!AK115</f>
        <v>166674.129736655</v>
      </c>
      <c r="CC29" s="13" t="n">
        <f aca="false">CC4*'Simulated population'!AL115</f>
        <v>166272.776533889</v>
      </c>
      <c r="CD29" s="13" t="n">
        <f aca="false">CD4*'Simulated population'!AM115</f>
        <v>164997.778558289</v>
      </c>
      <c r="CE29" s="13" t="n">
        <f aca="false">CE4*'Simulated population'!AN115</f>
        <v>165086.111180548</v>
      </c>
      <c r="CF29" s="13" t="n">
        <f aca="false">CF4*'Simulated population'!AO115</f>
        <v>164308.16805538</v>
      </c>
      <c r="CG29" s="13" t="n">
        <f aca="false">CG4*'Simulated population'!AP115</f>
        <v>166857.608945345</v>
      </c>
      <c r="CH29" s="13" t="n">
        <f aca="false">CH4*'Simulated population'!AQ115</f>
        <v>164776.615695606</v>
      </c>
      <c r="CI29" s="13" t="n">
        <f aca="false">CI4*'Simulated population'!AR115</f>
        <v>161265.538866863</v>
      </c>
      <c r="CJ29" s="13" t="n">
        <f aca="false">CJ4*'Simulated population'!AS115</f>
        <v>159817.111465537</v>
      </c>
      <c r="CK29" s="13" t="n">
        <f aca="false">CK4*'Simulated population'!AT115</f>
        <v>160048.468191968</v>
      </c>
      <c r="CL29" s="13" t="n">
        <f aca="false">CL4*'Simulated population'!AU115</f>
        <v>158553.325697718</v>
      </c>
      <c r="CM29" s="13" t="n">
        <f aca="false">CM4*'Simulated population'!AV115</f>
        <v>157471.523359315</v>
      </c>
      <c r="CN29" s="13" t="n">
        <f aca="false">CN4*'Simulated population'!AW115</f>
        <v>156362.373237753</v>
      </c>
      <c r="CO29" s="13" t="n">
        <f aca="false">CO4*'Simulated population'!AX115</f>
        <v>154134.041739563</v>
      </c>
      <c r="CP29" s="13" t="n">
        <f aca="false">CP4*'Simulated population'!AY115</f>
        <v>152800.660744015</v>
      </c>
      <c r="CQ29" s="13" t="n">
        <f aca="false">CQ4*'Simulated population'!AZ115</f>
        <v>153442.922437452</v>
      </c>
      <c r="CR29" s="13" t="n">
        <f aca="false">CR4*'Simulated population'!BA115</f>
        <v>151652.238226943</v>
      </c>
      <c r="CS29" s="13" t="n">
        <f aca="false">CS4*'Simulated population'!BB115</f>
        <v>151904.829951615</v>
      </c>
      <c r="CT29" s="13" t="n">
        <f aca="false">CT4*'Simulated population'!BC115</f>
        <v>151825.765062765</v>
      </c>
      <c r="CU29" s="13" t="n">
        <f aca="false">CU4*'Simulated population'!BD115</f>
        <v>151487.988905152</v>
      </c>
      <c r="CV29" s="13" t="n">
        <f aca="false">CV4*'Simulated population'!BE115</f>
        <v>152491.119463643</v>
      </c>
      <c r="CW29" s="13" t="n">
        <f aca="false">CW4*'Simulated population'!BF115</f>
        <v>150676.009905394</v>
      </c>
      <c r="CX29" s="13" t="n">
        <f aca="false">CX4*'Simulated population'!BG115</f>
        <v>152947.194319854</v>
      </c>
      <c r="CY29" s="13" t="n">
        <f aca="false">CY4*'Simulated population'!BH115</f>
        <v>152987.926138572</v>
      </c>
      <c r="CZ29" s="13" t="n">
        <f aca="false">CZ4*'Simulated population'!BI115</f>
        <v>152391.528510617</v>
      </c>
      <c r="DA29" s="13" t="n">
        <f aca="false">DA4*'Simulated population'!BJ115</f>
        <v>150315.956441635</v>
      </c>
      <c r="DB29" s="13" t="n">
        <f aca="false">DB4*'Simulated population'!BK115</f>
        <v>150522.760606969</v>
      </c>
      <c r="DC29" s="13" t="n">
        <f aca="false">DC4*'Simulated population'!BL115</f>
        <v>151519.225615577</v>
      </c>
      <c r="DD29" s="13" t="n">
        <f aca="false">DD4*'Simulated population'!BM115</f>
        <v>151827.225150052</v>
      </c>
      <c r="DE29" s="13" t="n">
        <f aca="false">DE4*'Simulated population'!BN115</f>
        <v>151094.781947013</v>
      </c>
      <c r="DF29" s="13" t="n">
        <f aca="false">DF4*'Simulated population'!BO115</f>
        <v>150225.210595175</v>
      </c>
      <c r="DG29" s="13" t="n">
        <f aca="false">DG4*'Simulated population'!BP115</f>
        <v>149595.215618047</v>
      </c>
      <c r="DH29" s="13" t="n">
        <f aca="false">DH4*'Simulated population'!BQ115</f>
        <v>149434.560108697</v>
      </c>
      <c r="DI29" s="13" t="n">
        <f aca="false">DI4*'Simulated population'!BR115</f>
        <v>149145.111897916</v>
      </c>
      <c r="DJ29" s="13" t="n">
        <f aca="false">DJ4*'Simulated population'!BS115</f>
        <v>149805.046770919</v>
      </c>
      <c r="DK29" s="13" t="n">
        <f aca="false">DK4*'Simulated population'!BT115</f>
        <v>150424.055864677</v>
      </c>
      <c r="DL29" s="13" t="n">
        <f aca="false">DL4*'Simulated population'!BU115</f>
        <v>152269.833771919</v>
      </c>
      <c r="DM29" s="13" t="n">
        <f aca="false">DM4*'Simulated population'!BV115</f>
        <v>150805.705399325</v>
      </c>
      <c r="DN29" s="13" t="n">
        <f aca="false">DN4*'Simulated population'!BW115</f>
        <v>149994.274608145</v>
      </c>
      <c r="DO29" s="13" t="n">
        <f aca="false">DO4*'Simulated population'!BX115</f>
        <v>148981.796071432</v>
      </c>
      <c r="DP29" s="13" t="n">
        <f aca="false">DP4*'Simulated population'!BY115</f>
        <v>148886.698431857</v>
      </c>
      <c r="DQ29" s="13" t="n">
        <f aca="false">DQ4*'Simulated population'!BZ115</f>
        <v>149258.682924923</v>
      </c>
      <c r="DR29" s="13" t="n">
        <f aca="false">DR4*'Simulated population'!CA115</f>
        <v>146908.314213206</v>
      </c>
      <c r="DS29" s="13" t="n">
        <f aca="false">DS4*'Simulated population'!CB115</f>
        <v>146553.168511746</v>
      </c>
      <c r="DT29" s="13" t="n">
        <f aca="false">DT4*'Simulated population'!CC115</f>
        <v>145286.13535623</v>
      </c>
      <c r="DU29" s="13" t="n">
        <f aca="false">DU4*'Simulated population'!CD115</f>
        <v>144439.447643976</v>
      </c>
      <c r="DV29" s="13" t="n">
        <f aca="false">DV4*'Simulated population'!CE115</f>
        <v>143668.953795374</v>
      </c>
      <c r="DW29" s="13" t="n">
        <f aca="false">DW4*'Simulated population'!CF115</f>
        <v>142376.939389649</v>
      </c>
      <c r="DX29" s="13" t="n">
        <f aca="false">DX4*'Simulated population'!CG115</f>
        <v>139384.600441361</v>
      </c>
      <c r="DY29" s="13" t="n">
        <f aca="false">DY4*'Simulated population'!CH115</f>
        <v>137387.326575211</v>
      </c>
      <c r="DZ29" s="13" t="n">
        <f aca="false">DZ4*'Simulated population'!CI115</f>
        <v>135134.397811475</v>
      </c>
      <c r="EA29" s="13" t="n">
        <f aca="false">EA4*'Simulated population'!CJ115</f>
        <v>132758.533131103</v>
      </c>
      <c r="EB29" s="13" t="n">
        <f aca="false">EB4*'Simulated population'!CK115</f>
        <v>131969.635531908</v>
      </c>
      <c r="EC29" s="13" t="n">
        <f aca="false">EC4*'Simulated population'!CL115</f>
        <v>130632.929724924</v>
      </c>
      <c r="ED29" s="13" t="n">
        <f aca="false">ED4*'Simulated population'!CM115</f>
        <v>128132.008488093</v>
      </c>
      <c r="EE29" s="13" t="n">
        <f aca="false">EE4*'Simulated population'!CN115</f>
        <v>126161.57986706</v>
      </c>
      <c r="EF29" s="13" t="n">
        <f aca="false">EF4*'Simulated population'!CO115</f>
        <v>122303.951125199</v>
      </c>
      <c r="EG29" s="13" t="n">
        <f aca="false">EG4*'Simulated population'!CP115</f>
        <v>120953.620850172</v>
      </c>
      <c r="EH29" s="13" t="n">
        <f aca="false">EH4*'Simulated population'!CQ115</f>
        <v>118247.027483779</v>
      </c>
      <c r="EI29" s="13" t="n">
        <f aca="false">EI4*'Simulated population'!CR115</f>
        <v>118574.473449342</v>
      </c>
      <c r="EJ29" s="13" t="n">
        <f aca="false">EJ4*'Simulated population'!CS115</f>
        <v>115347.414522258</v>
      </c>
      <c r="EK29" s="13" t="n">
        <f aca="false">EK4*'Simulated population'!CT115</f>
        <v>112774.825011589</v>
      </c>
      <c r="EL29" s="13" t="n">
        <f aca="false">EL4*'Simulated population'!CU115</f>
        <v>111328.721570797</v>
      </c>
      <c r="EM29" s="13" t="n">
        <f aca="false">EM4*'Simulated population'!CV115</f>
        <v>110042.722008723</v>
      </c>
      <c r="EN29" s="13" t="n">
        <f aca="false">EN4*'Simulated population'!CW115</f>
        <v>109374.976727077</v>
      </c>
      <c r="EO29" s="13" t="n">
        <f aca="false">EO4*'Simulated population'!CX115</f>
        <v>107957.896999824</v>
      </c>
      <c r="EP29" s="13" t="n">
        <f aca="false">EP4*'Simulated population'!CY115</f>
        <v>105391.148994142</v>
      </c>
      <c r="EQ29" s="13" t="n">
        <f aca="false">EQ4*'Simulated population'!CZ115</f>
        <v>104170.905887993</v>
      </c>
      <c r="ER29" s="13" t="n">
        <f aca="false">ER4*'Simulated population'!DA115</f>
        <v>104220.022343381</v>
      </c>
      <c r="ES29" s="13" t="n">
        <f aca="false">ES4*'Simulated population'!DB115</f>
        <v>102857.800925565</v>
      </c>
      <c r="ET29" s="13" t="n">
        <f aca="false">ET4*'Simulated population'!DC115</f>
        <v>102173.81928074</v>
      </c>
      <c r="EU29" s="13" t="n">
        <f aca="false">EU4*'Simulated population'!DD115</f>
        <v>101698.501358676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2" t="n">
        <f aca="false">HL4*'Simulated population'!X129</f>
        <v>125681.859793979</v>
      </c>
      <c r="HM29" s="13" t="n">
        <f aca="false">HM4*'Simulated population'!Y129</f>
        <v>125441.561448792</v>
      </c>
      <c r="HN29" s="13" t="n">
        <f aca="false">HN4*'Simulated population'!Z129</f>
        <v>167663.414922903</v>
      </c>
      <c r="HO29" s="13" t="n">
        <f aca="false">HO4*'Simulated population'!AA129</f>
        <v>134591.393203623</v>
      </c>
      <c r="HP29" s="13" t="n">
        <f aca="false">HP4*'Simulated population'!AB129</f>
        <v>135116.300217403</v>
      </c>
      <c r="HQ29" s="13" t="n">
        <f aca="false">HQ4*'Simulated population'!AC129</f>
        <v>135910.516703239</v>
      </c>
      <c r="HR29" s="13" t="n">
        <f aca="false">HR4*'Simulated population'!AD129</f>
        <v>133311.464031335</v>
      </c>
      <c r="HS29" s="13" t="n">
        <f aca="false">HS4*'Simulated population'!AE129</f>
        <v>134024.266001927</v>
      </c>
      <c r="HT29" s="13" t="n">
        <f aca="false">HT4*'Simulated population'!AF129</f>
        <v>133001.96578606</v>
      </c>
      <c r="HU29" s="13" t="n">
        <f aca="false">HU4*'Simulated population'!AG129</f>
        <v>132675.969476092</v>
      </c>
      <c r="HV29" s="13" t="n">
        <f aca="false">HV4*'Simulated population'!AH129</f>
        <v>135042.077439817</v>
      </c>
      <c r="HW29" s="13" t="n">
        <f aca="false">HW4*'Simulated population'!AI129</f>
        <v>136130.117613074</v>
      </c>
      <c r="HX29" s="13" t="n">
        <f aca="false">HX4*'Simulated population'!AJ129</f>
        <v>136087.860067166</v>
      </c>
      <c r="HY29" s="13" t="n">
        <f aca="false">HY4*'Simulated population'!AK129</f>
        <v>137144.225518057</v>
      </c>
      <c r="HZ29" s="13" t="n">
        <f aca="false">HZ4*'Simulated population'!AL129</f>
        <v>137620.508912465</v>
      </c>
      <c r="IA29" s="13" t="n">
        <f aca="false">IA4*'Simulated population'!AM129</f>
        <v>136200.160762918</v>
      </c>
      <c r="IB29" s="13" t="n">
        <f aca="false">IB4*'Simulated population'!AN129</f>
        <v>136598.976841301</v>
      </c>
      <c r="IC29" s="13" t="n">
        <f aca="false">IC4*'Simulated population'!AO129</f>
        <v>138194.736699127</v>
      </c>
      <c r="ID29" s="13" t="n">
        <f aca="false">ID4*'Simulated population'!AP129</f>
        <v>136705.470108046</v>
      </c>
      <c r="IE29" s="13" t="n">
        <f aca="false">IE4*'Simulated population'!AQ129</f>
        <v>136764.600905696</v>
      </c>
      <c r="IF29" s="13" t="n">
        <f aca="false">IF4*'Simulated population'!AR129</f>
        <v>139143.687842598</v>
      </c>
      <c r="IG29" s="13" t="n">
        <f aca="false">IG4*'Simulated population'!AS129</f>
        <v>141266.772404058</v>
      </c>
      <c r="IH29" s="13" t="n">
        <f aca="false">IH4*'Simulated population'!AT129</f>
        <v>141259.245250876</v>
      </c>
      <c r="II29" s="13" t="n">
        <f aca="false">II4*'Simulated population'!AU129</f>
        <v>142628.527275712</v>
      </c>
      <c r="IJ29" s="13" t="n">
        <f aca="false">IJ4*'Simulated population'!AV129</f>
        <v>142526.669412991</v>
      </c>
      <c r="IK29" s="13" t="n">
        <f aca="false">IK4*'Simulated population'!AW129</f>
        <v>141605.065510318</v>
      </c>
      <c r="IL29" s="13" t="n">
        <f aca="false">IL4*'Simulated population'!AX129</f>
        <v>142006.609826398</v>
      </c>
      <c r="IM29" s="13" t="n">
        <f aca="false">IM4*'Simulated population'!AY129</f>
        <v>141477.758943729</v>
      </c>
      <c r="IN29" s="13" t="n">
        <f aca="false">IN4*'Simulated population'!AZ129</f>
        <v>140391.490715102</v>
      </c>
      <c r="IO29" s="13" t="n">
        <f aca="false">IO4*'Simulated population'!BA129</f>
        <v>140325.889511161</v>
      </c>
      <c r="IP29" s="13" t="n">
        <f aca="false">IP4*'Simulated population'!BB129</f>
        <v>138629.099054307</v>
      </c>
      <c r="IQ29" s="13" t="n">
        <f aca="false">IQ4*'Simulated population'!BC129</f>
        <v>137398.595472016</v>
      </c>
      <c r="IR29" s="13" t="n">
        <f aca="false">IR4*'Simulated population'!BD129</f>
        <v>136468.560055333</v>
      </c>
      <c r="IS29" s="13" t="n">
        <f aca="false">IS4*'Simulated population'!BE129</f>
        <v>136421.283828276</v>
      </c>
      <c r="IT29" s="13" t="n">
        <f aca="false">IT4*'Simulated population'!BF129</f>
        <v>136408.137708598</v>
      </c>
      <c r="IU29" s="13" t="n">
        <f aca="false">IU4*'Simulated population'!BG129</f>
        <v>137191.979818978</v>
      </c>
      <c r="IV29" s="13" t="n">
        <f aca="false">IV4*'Simulated population'!BH129</f>
        <v>136678.2839244</v>
      </c>
      <c r="IW29" s="13" t="n">
        <f aca="false">IW4*'Simulated population'!BI129</f>
        <v>136059.558628028</v>
      </c>
      <c r="IX29" s="13" t="n">
        <f aca="false">IX4*'Simulated population'!BJ129</f>
        <v>138134.916587397</v>
      </c>
      <c r="IY29" s="13" t="n">
        <f aca="false">IY4*'Simulated population'!BK129</f>
        <v>138825.411611309</v>
      </c>
      <c r="IZ29" s="13" t="n">
        <f aca="false">IZ4*'Simulated population'!BL129</f>
        <v>137298.146287515</v>
      </c>
      <c r="JA29" s="13" t="n">
        <f aca="false">JA4*'Simulated population'!BM129</f>
        <v>137449.328012107</v>
      </c>
      <c r="JB29" s="13" t="n">
        <f aca="false">JB4*'Simulated population'!BN129</f>
        <v>137068.378225425</v>
      </c>
      <c r="JC29" s="13" t="n">
        <f aca="false">JC4*'Simulated population'!BO129</f>
        <v>136709.401386108</v>
      </c>
      <c r="JD29" s="13" t="n">
        <f aca="false">JD4*'Simulated population'!BP129</f>
        <v>138196.59666601</v>
      </c>
      <c r="JE29" s="13" t="n">
        <f aca="false">JE4*'Simulated population'!BQ129</f>
        <v>138540.903269302</v>
      </c>
      <c r="JF29" s="13" t="n">
        <f aca="false">JF4*'Simulated population'!BR129</f>
        <v>139146.115238297</v>
      </c>
      <c r="JG29" s="13" t="n">
        <f aca="false">JG4*'Simulated population'!BS129</f>
        <v>140900.44443021</v>
      </c>
      <c r="JH29" s="13" t="n">
        <f aca="false">JH4*'Simulated population'!BT129</f>
        <v>141133.114150784</v>
      </c>
      <c r="JI29" s="13" t="n">
        <f aca="false">JI4*'Simulated population'!BU129</f>
        <v>141445.706615907</v>
      </c>
      <c r="JJ29" s="13" t="n">
        <f aca="false">JJ4*'Simulated population'!BV129</f>
        <v>141483.258684697</v>
      </c>
      <c r="JK29" s="13" t="n">
        <f aca="false">JK4*'Simulated population'!BW129</f>
        <v>141279.863918927</v>
      </c>
      <c r="JL29" s="13" t="n">
        <f aca="false">JL4*'Simulated population'!BX129</f>
        <v>141473.708926734</v>
      </c>
      <c r="JM29" s="13" t="n">
        <f aca="false">JM4*'Simulated population'!BY129</f>
        <v>143227.965766985</v>
      </c>
      <c r="JN29" s="13" t="n">
        <f aca="false">JN4*'Simulated population'!BZ129</f>
        <v>143928.250698558</v>
      </c>
      <c r="JO29" s="13" t="n">
        <f aca="false">JO4*'Simulated population'!CA129</f>
        <v>142778.389612125</v>
      </c>
      <c r="JP29" s="13" t="n">
        <f aca="false">JP4*'Simulated population'!CB129</f>
        <v>143002.997393058</v>
      </c>
      <c r="JQ29" s="13" t="n">
        <f aca="false">JQ4*'Simulated population'!CC129</f>
        <v>142706.892284437</v>
      </c>
      <c r="JR29" s="13" t="n">
        <f aca="false">JR4*'Simulated population'!CD129</f>
        <v>139843.343542807</v>
      </c>
      <c r="JS29" s="13" t="n">
        <f aca="false">JS4*'Simulated population'!CE129</f>
        <v>138940.125501143</v>
      </c>
      <c r="JT29" s="13" t="n">
        <f aca="false">JT4*'Simulated population'!CF129</f>
        <v>139685.363127401</v>
      </c>
      <c r="JU29" s="13" t="n">
        <f aca="false">JU4*'Simulated population'!CG129</f>
        <v>137351.859188552</v>
      </c>
      <c r="JV29" s="13" t="n">
        <f aca="false">JV4*'Simulated population'!CH129</f>
        <v>136845.305168779</v>
      </c>
      <c r="JW29" s="13" t="n">
        <f aca="false">JW4*'Simulated population'!CI129</f>
        <v>135543.041810905</v>
      </c>
      <c r="JX29" s="13" t="n">
        <f aca="false">JX4*'Simulated population'!CJ129</f>
        <v>134112.534714314</v>
      </c>
      <c r="JY29" s="13" t="n">
        <f aca="false">JY4*'Simulated population'!CK129</f>
        <v>133847.140160412</v>
      </c>
      <c r="JZ29" s="13" t="n">
        <f aca="false">JZ4*'Simulated population'!CL129</f>
        <v>132067.630175238</v>
      </c>
      <c r="KA29" s="13" t="n">
        <f aca="false">KA4*'Simulated population'!CM129</f>
        <v>129508.520592808</v>
      </c>
      <c r="KB29" s="13" t="n">
        <f aca="false">KB4*'Simulated population'!CN129</f>
        <v>128452.553456016</v>
      </c>
      <c r="KC29" s="13" t="n">
        <f aca="false">KC4*'Simulated population'!CO129</f>
        <v>127047.21071131</v>
      </c>
      <c r="KD29" s="13" t="n">
        <f aca="false">KD4*'Simulated population'!CP129</f>
        <v>125261.722892184</v>
      </c>
      <c r="KE29" s="13" t="n">
        <f aca="false">KE4*'Simulated population'!CQ129</f>
        <v>125945.452764789</v>
      </c>
      <c r="KF29" s="13" t="n">
        <f aca="false">KF4*'Simulated population'!CR129</f>
        <v>125645.58761901</v>
      </c>
      <c r="KG29" s="13" t="n">
        <f aca="false">KG4*'Simulated population'!CS129</f>
        <v>122007.21915178</v>
      </c>
      <c r="KH29" s="13" t="n">
        <f aca="false">KH4*'Simulated population'!CT129</f>
        <v>120668.091741542</v>
      </c>
      <c r="KI29" s="13" t="n">
        <f aca="false">KI4*'Simulated population'!CU129</f>
        <v>120244.768968823</v>
      </c>
      <c r="KJ29" s="13" t="n">
        <f aca="false">KJ4*'Simulated population'!CV129</f>
        <v>119202.492600307</v>
      </c>
      <c r="KK29" s="13" t="n">
        <f aca="false">KK4*'Simulated population'!CW129</f>
        <v>119750.514311287</v>
      </c>
      <c r="KL29" s="13" t="n">
        <f aca="false">KL4*'Simulated population'!CX129</f>
        <v>120001.069799796</v>
      </c>
      <c r="KM29" s="13" t="n">
        <f aca="false">KM4*'Simulated population'!CY129</f>
        <v>119532.223017437</v>
      </c>
      <c r="KN29" s="13" t="n">
        <f aca="false">KN4*'Simulated population'!CZ129</f>
        <v>118459.521768284</v>
      </c>
      <c r="KO29" s="13" t="n">
        <f aca="false">KO4*'Simulated population'!DA129</f>
        <v>119597.351309532</v>
      </c>
      <c r="KP29" s="13" t="n">
        <f aca="false">KP4*'Simulated population'!DB129</f>
        <v>119656.527276931</v>
      </c>
      <c r="KQ29" s="13" t="n">
        <f aca="false">KQ4*'Simulated population'!DC129</f>
        <v>120777.974056919</v>
      </c>
      <c r="KR29" s="13" t="n">
        <f aca="false">KR4*'Simulated population'!DD129</f>
        <v>119732.145137874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2" t="n">
        <f aca="false">BO5*'Simulated population'!X116</f>
        <v>123382.768764559</v>
      </c>
      <c r="BP30" s="5" t="n">
        <f aca="false">BP5*'Simulated population'!Y116</f>
        <v>101721.244486693</v>
      </c>
      <c r="BQ30" s="5" t="n">
        <f aca="false">BQ5*'Simulated population'!Z116</f>
        <v>141632.322630784</v>
      </c>
      <c r="BR30" s="5" t="n">
        <f aca="false">BR5*'Simulated population'!AA116</f>
        <v>110545.435223933</v>
      </c>
      <c r="BS30" s="5" t="n">
        <f aca="false">BS5*'Simulated population'!AB116</f>
        <v>109856.862476152</v>
      </c>
      <c r="BT30" s="5" t="n">
        <f aca="false">BT5*'Simulated population'!AC116</f>
        <v>111204.084810382</v>
      </c>
      <c r="BU30" s="5" t="n">
        <f aca="false">BU5*'Simulated population'!AD116</f>
        <v>113871.912897275</v>
      </c>
      <c r="BV30" s="5" t="n">
        <f aca="false">BV5*'Simulated population'!AE116</f>
        <v>115559.388378442</v>
      </c>
      <c r="BW30" s="5" t="n">
        <f aca="false">BW5*'Simulated population'!AF116</f>
        <v>115589.240549746</v>
      </c>
      <c r="BX30" s="5" t="n">
        <f aca="false">BX5*'Simulated population'!AG116</f>
        <v>115600.386038629</v>
      </c>
      <c r="BY30" s="5" t="n">
        <f aca="false">BY5*'Simulated population'!AH116</f>
        <v>114406.473610946</v>
      </c>
      <c r="BZ30" s="5" t="n">
        <f aca="false">BZ5*'Simulated population'!AI116</f>
        <v>114074.397860187</v>
      </c>
      <c r="CA30" s="5" t="n">
        <f aca="false">CA5*'Simulated population'!AJ116</f>
        <v>113284.244343922</v>
      </c>
      <c r="CB30" s="5" t="n">
        <f aca="false">CB5*'Simulated population'!AK116</f>
        <v>113546.804174806</v>
      </c>
      <c r="CC30" s="5" t="n">
        <f aca="false">CC5*'Simulated population'!AL116</f>
        <v>113950.144633671</v>
      </c>
      <c r="CD30" s="5" t="n">
        <f aca="false">CD5*'Simulated population'!AM116</f>
        <v>113296.753430737</v>
      </c>
      <c r="CE30" s="5" t="n">
        <f aca="false">CE5*'Simulated population'!AN116</f>
        <v>111551.661619046</v>
      </c>
      <c r="CF30" s="5" t="n">
        <f aca="false">CF5*'Simulated population'!AO116</f>
        <v>109537.956839571</v>
      </c>
      <c r="CG30" s="5" t="n">
        <f aca="false">CG5*'Simulated population'!AP116</f>
        <v>108235.255680258</v>
      </c>
      <c r="CH30" s="5" t="n">
        <f aca="false">CH5*'Simulated population'!AQ116</f>
        <v>108106.990134136</v>
      </c>
      <c r="CI30" s="5" t="n">
        <f aca="false">CI5*'Simulated population'!AR116</f>
        <v>108622.584657165</v>
      </c>
      <c r="CJ30" s="5" t="n">
        <f aca="false">CJ5*'Simulated population'!AS116</f>
        <v>108245.495019146</v>
      </c>
      <c r="CK30" s="5" t="n">
        <f aca="false">CK5*'Simulated population'!AT116</f>
        <v>106888.011986537</v>
      </c>
      <c r="CL30" s="5" t="n">
        <f aca="false">CL5*'Simulated population'!AU116</f>
        <v>106702.741468505</v>
      </c>
      <c r="CM30" s="5" t="n">
        <f aca="false">CM5*'Simulated population'!AV116</f>
        <v>106936.405278614</v>
      </c>
      <c r="CN30" s="5" t="n">
        <f aca="false">CN5*'Simulated population'!AW116</f>
        <v>105738.062746606</v>
      </c>
      <c r="CO30" s="5" t="n">
        <f aca="false">CO5*'Simulated population'!AX116</f>
        <v>104633.864460031</v>
      </c>
      <c r="CP30" s="5" t="n">
        <f aca="false">CP5*'Simulated population'!AY116</f>
        <v>103181.735671726</v>
      </c>
      <c r="CQ30" s="5" t="n">
        <f aca="false">CQ5*'Simulated population'!AZ116</f>
        <v>101451.476516967</v>
      </c>
      <c r="CR30" s="5" t="n">
        <f aca="false">CR5*'Simulated population'!BA116</f>
        <v>101393.767437039</v>
      </c>
      <c r="CS30" s="5" t="n">
        <f aca="false">CS5*'Simulated population'!BB116</f>
        <v>101465.760332256</v>
      </c>
      <c r="CT30" s="5" t="n">
        <f aca="false">CT5*'Simulated population'!BC116</f>
        <v>100902.627724319</v>
      </c>
      <c r="CU30" s="5" t="n">
        <f aca="false">CU5*'Simulated population'!BD116</f>
        <v>99349.5880227813</v>
      </c>
      <c r="CV30" s="5" t="n">
        <f aca="false">CV5*'Simulated population'!BE116</f>
        <v>97616.4101006482</v>
      </c>
      <c r="CW30" s="5" t="n">
        <f aca="false">CW5*'Simulated population'!BF116</f>
        <v>97415.688499349</v>
      </c>
      <c r="CX30" s="5" t="n">
        <f aca="false">CX5*'Simulated population'!BG116</f>
        <v>96234.9950093619</v>
      </c>
      <c r="CY30" s="5" t="n">
        <f aca="false">CY5*'Simulated population'!BH116</f>
        <v>96163.0477420463</v>
      </c>
      <c r="CZ30" s="5" t="n">
        <f aca="false">CZ5*'Simulated population'!BI116</f>
        <v>95607.3708675795</v>
      </c>
      <c r="DA30" s="5" t="n">
        <f aca="false">DA5*'Simulated population'!BJ116</f>
        <v>97338.9833909938</v>
      </c>
      <c r="DB30" s="5" t="n">
        <f aca="false">DB5*'Simulated population'!BK116</f>
        <v>96162.2505160195</v>
      </c>
      <c r="DC30" s="5" t="n">
        <f aca="false">DC5*'Simulated population'!BL116</f>
        <v>93813.5146115942</v>
      </c>
      <c r="DD30" s="5" t="n">
        <f aca="false">DD5*'Simulated population'!BM116</f>
        <v>92961.3592175166</v>
      </c>
      <c r="DE30" s="5" t="n">
        <f aca="false">DE5*'Simulated population'!BN116</f>
        <v>93128.0988063986</v>
      </c>
      <c r="DF30" s="5" t="n">
        <f aca="false">DF5*'Simulated population'!BO116</f>
        <v>92126.7962323573</v>
      </c>
      <c r="DG30" s="5" t="n">
        <f aca="false">DG5*'Simulated population'!BP116</f>
        <v>91400.6535200038</v>
      </c>
      <c r="DH30" s="5" t="n">
        <f aca="false">DH5*'Simulated population'!BQ116</f>
        <v>90683.9410004766</v>
      </c>
      <c r="DI30" s="5" t="n">
        <f aca="false">DI5*'Simulated population'!BR116</f>
        <v>89253.4558312168</v>
      </c>
      <c r="DJ30" s="5" t="n">
        <f aca="false">DJ5*'Simulated population'!BS116</f>
        <v>88260.6835060082</v>
      </c>
      <c r="DK30" s="5" t="n">
        <f aca="false">DK5*'Simulated population'!BT116</f>
        <v>88705.3074671724</v>
      </c>
      <c r="DL30" s="5" t="n">
        <f aca="false">DL5*'Simulated population'!BU116</f>
        <v>87364.0634293001</v>
      </c>
      <c r="DM30" s="5" t="n">
        <f aca="false">DM5*'Simulated population'!BV116</f>
        <v>87575.3388871911</v>
      </c>
      <c r="DN30" s="5" t="n">
        <f aca="false">DN5*'Simulated population'!BW116</f>
        <v>87586.064672224</v>
      </c>
      <c r="DO30" s="5" t="n">
        <f aca="false">DO5*'Simulated population'!BX116</f>
        <v>87159.1007400869</v>
      </c>
      <c r="DP30" s="5" t="n">
        <f aca="false">DP5*'Simulated population'!BY116</f>
        <v>87748.2169355325</v>
      </c>
      <c r="DQ30" s="5" t="n">
        <f aca="false">DQ5*'Simulated population'!BZ116</f>
        <v>86522.0627180895</v>
      </c>
      <c r="DR30" s="5" t="n">
        <f aca="false">DR5*'Simulated population'!CA116</f>
        <v>87976.9700368424</v>
      </c>
      <c r="DS30" s="5" t="n">
        <f aca="false">DS5*'Simulated population'!CB116</f>
        <v>87924.1402984077</v>
      </c>
      <c r="DT30" s="5" t="n">
        <f aca="false">DT5*'Simulated population'!CC116</f>
        <v>87548.4863567074</v>
      </c>
      <c r="DU30" s="5" t="n">
        <f aca="false">DU5*'Simulated population'!CD116</f>
        <v>86445.0710586926</v>
      </c>
      <c r="DV30" s="5" t="n">
        <f aca="false">DV5*'Simulated population'!CE116</f>
        <v>86550.2818874536</v>
      </c>
      <c r="DW30" s="5" t="n">
        <f aca="false">DW5*'Simulated population'!CF116</f>
        <v>87223.7552678516</v>
      </c>
      <c r="DX30" s="5" t="n">
        <f aca="false">DX5*'Simulated population'!CG116</f>
        <v>87601.4738552265</v>
      </c>
      <c r="DY30" s="5" t="n">
        <f aca="false">DY5*'Simulated population'!CH116</f>
        <v>87271.8264540251</v>
      </c>
      <c r="DZ30" s="5" t="n">
        <f aca="false">DZ5*'Simulated population'!CI116</f>
        <v>86871.3833624602</v>
      </c>
      <c r="EA30" s="5" t="n">
        <f aca="false">EA5*'Simulated population'!CJ116</f>
        <v>86721.8290649217</v>
      </c>
      <c r="EB30" s="5" t="n">
        <f aca="false">EB5*'Simulated population'!CK116</f>
        <v>86623.4233669818</v>
      </c>
      <c r="EC30" s="5" t="n">
        <f aca="false">EC5*'Simulated population'!CL116</f>
        <v>86419.8173485832</v>
      </c>
      <c r="ED30" s="5" t="n">
        <f aca="false">ED5*'Simulated population'!CM116</f>
        <v>86971.5785663036</v>
      </c>
      <c r="EE30" s="5" t="n">
        <f aca="false">EE5*'Simulated population'!CN116</f>
        <v>87459.8088067156</v>
      </c>
      <c r="EF30" s="5" t="n">
        <f aca="false">EF5*'Simulated population'!CO116</f>
        <v>88821.9879963052</v>
      </c>
      <c r="EG30" s="5" t="n">
        <f aca="false">EG5*'Simulated population'!CP116</f>
        <v>87862.2048289946</v>
      </c>
      <c r="EH30" s="5" t="n">
        <f aca="false">EH5*'Simulated population'!CQ116</f>
        <v>87727.126142067</v>
      </c>
      <c r="EI30" s="5" t="n">
        <f aca="false">EI5*'Simulated population'!CR116</f>
        <v>87014.9672673448</v>
      </c>
      <c r="EJ30" s="5" t="n">
        <f aca="false">EJ5*'Simulated population'!CS116</f>
        <v>87157.7085851932</v>
      </c>
      <c r="EK30" s="5" t="n">
        <f aca="false">EK5*'Simulated population'!CT116</f>
        <v>87588.2848491201</v>
      </c>
      <c r="EL30" s="5" t="n">
        <f aca="false">EL5*'Simulated population'!CU116</f>
        <v>86201.2496211119</v>
      </c>
      <c r="EM30" s="5" t="n">
        <f aca="false">EM5*'Simulated population'!CV116</f>
        <v>86128.6850056896</v>
      </c>
      <c r="EN30" s="5" t="n">
        <f aca="false">EN5*'Simulated population'!CW116</f>
        <v>85298.9730586051</v>
      </c>
      <c r="EO30" s="5" t="n">
        <f aca="false">EO5*'Simulated population'!CX116</f>
        <v>84834.2871776604</v>
      </c>
      <c r="EP30" s="5" t="n">
        <f aca="false">EP5*'Simulated population'!CY116</f>
        <v>84555.7572983562</v>
      </c>
      <c r="EQ30" s="5" t="n">
        <f aca="false">EQ5*'Simulated population'!CZ116</f>
        <v>83775.5797211304</v>
      </c>
      <c r="ER30" s="5" t="n">
        <f aca="false">ER5*'Simulated population'!DA116</f>
        <v>81746.2488810103</v>
      </c>
      <c r="ES30" s="5" t="n">
        <f aca="false">ES5*'Simulated population'!DB116</f>
        <v>80435.5209827173</v>
      </c>
      <c r="ET30" s="5" t="n">
        <f aca="false">ET5*'Simulated population'!DC116</f>
        <v>79062.989694121</v>
      </c>
      <c r="EU30" s="5" t="n">
        <f aca="false">EU5*'Simulated population'!DD116</f>
        <v>77460.542861157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2" t="n">
        <f aca="false">HL5*'Simulated population'!X130</f>
        <v>83722.3967201334</v>
      </c>
      <c r="HM30" s="5" t="n">
        <f aca="false">HM5*'Simulated population'!Y130</f>
        <v>100354.304077443</v>
      </c>
      <c r="HN30" s="5" t="n">
        <f aca="false">HN5*'Simulated population'!Z130</f>
        <v>134853.942396141</v>
      </c>
      <c r="HO30" s="5" t="n">
        <f aca="false">HO5*'Simulated population'!AA130</f>
        <v>106463.386731844</v>
      </c>
      <c r="HP30" s="5" t="n">
        <f aca="false">HP5*'Simulated population'!AB130</f>
        <v>106309.354314039</v>
      </c>
      <c r="HQ30" s="5" t="n">
        <f aca="false">HQ5*'Simulated population'!AC130</f>
        <v>106937.867835947</v>
      </c>
      <c r="HR30" s="5" t="n">
        <f aca="false">HR5*'Simulated population'!AD130</f>
        <v>107694.937732717</v>
      </c>
      <c r="HS30" s="5" t="n">
        <f aca="false">HS5*'Simulated population'!AE130</f>
        <v>107332.768065854</v>
      </c>
      <c r="HT30" s="5" t="n">
        <f aca="false">HT5*'Simulated population'!AF130</f>
        <v>108156.613603633</v>
      </c>
      <c r="HU30" s="5" t="n">
        <f aca="false">HU5*'Simulated population'!AG130</f>
        <v>108192.874681061</v>
      </c>
      <c r="HV30" s="5" t="n">
        <f aca="false">HV5*'Simulated population'!AH130</f>
        <v>106575.358581242</v>
      </c>
      <c r="HW30" s="5" t="n">
        <f aca="false">HW5*'Simulated population'!AI130</f>
        <v>104697.034762181</v>
      </c>
      <c r="HX30" s="5" t="n">
        <f aca="false">HX5*'Simulated population'!AJ130</f>
        <v>104836.13219501</v>
      </c>
      <c r="HY30" s="5" t="n">
        <f aca="false">HY5*'Simulated population'!AK130</f>
        <v>102756.164201855</v>
      </c>
      <c r="HZ30" s="5" t="n">
        <f aca="false">HZ5*'Simulated population'!AL130</f>
        <v>102146.368061243</v>
      </c>
      <c r="IA30" s="5" t="n">
        <f aca="false">IA5*'Simulated population'!AM130</f>
        <v>104145.523561708</v>
      </c>
      <c r="IB30" s="5" t="n">
        <f aca="false">IB5*'Simulated population'!AN130</f>
        <v>103743.506802543</v>
      </c>
      <c r="IC30" s="5" t="n">
        <f aca="false">IC5*'Simulated population'!AO130</f>
        <v>103408.145736267</v>
      </c>
      <c r="ID30" s="5" t="n">
        <f aca="false">ID5*'Simulated population'!AP130</f>
        <v>103976.382539205</v>
      </c>
      <c r="IE30" s="5" t="n">
        <f aca="false">IE5*'Simulated population'!AQ130</f>
        <v>104790.402409024</v>
      </c>
      <c r="IF30" s="5" t="n">
        <f aca="false">IF5*'Simulated population'!AR130</f>
        <v>102361.694476046</v>
      </c>
      <c r="IG30" s="5" t="n">
        <f aca="false">IG5*'Simulated population'!AS130</f>
        <v>100297.785906549</v>
      </c>
      <c r="IH30" s="5" t="n">
        <f aca="false">IH5*'Simulated population'!AT130</f>
        <v>99830.6566483319</v>
      </c>
      <c r="II30" s="5" t="n">
        <f aca="false">II5*'Simulated population'!AU130</f>
        <v>100152.04716747</v>
      </c>
      <c r="IJ30" s="5" t="n">
        <f aca="false">IJ5*'Simulated population'!AV130</f>
        <v>100633.127247803</v>
      </c>
      <c r="IK30" s="5" t="n">
        <f aca="false">IK5*'Simulated population'!AW130</f>
        <v>101389.091171308</v>
      </c>
      <c r="IL30" s="5" t="n">
        <f aca="false">IL5*'Simulated population'!AX130</f>
        <v>99414.7988476106</v>
      </c>
      <c r="IM30" s="5" t="n">
        <f aca="false">IM5*'Simulated population'!AY130</f>
        <v>100081.894729824</v>
      </c>
      <c r="IN30" s="5" t="n">
        <f aca="false">IN5*'Simulated population'!AZ130</f>
        <v>99478.368932582</v>
      </c>
      <c r="IO30" s="5" t="n">
        <f aca="false">IO5*'Simulated population'!BA130</f>
        <v>99279.8967174232</v>
      </c>
      <c r="IP30" s="5" t="n">
        <f aca="false">IP5*'Simulated population'!BB130</f>
        <v>101235.856314727</v>
      </c>
      <c r="IQ30" s="5" t="n">
        <f aca="false">IQ5*'Simulated population'!BC130</f>
        <v>102283.139058694</v>
      </c>
      <c r="IR30" s="5" t="n">
        <f aca="false">IR5*'Simulated population'!BD130</f>
        <v>102357.644560038</v>
      </c>
      <c r="IS30" s="5" t="n">
        <f aca="false">IS5*'Simulated population'!BE130</f>
        <v>103155.906166372</v>
      </c>
      <c r="IT30" s="5" t="n">
        <f aca="false">IT5*'Simulated population'!BF130</f>
        <v>103507.344590172</v>
      </c>
      <c r="IU30" s="5" t="n">
        <f aca="false">IU5*'Simulated population'!BG130</f>
        <v>102388.750527382</v>
      </c>
      <c r="IV30" s="5" t="n">
        <f aca="false">IV5*'Simulated population'!BH130</f>
        <v>102723.349017402</v>
      </c>
      <c r="IW30" s="5" t="n">
        <f aca="false">IW5*'Simulated population'!BI130</f>
        <v>103999.699621624</v>
      </c>
      <c r="IX30" s="5" t="n">
        <f aca="false">IX5*'Simulated population'!BJ130</f>
        <v>102802.844964166</v>
      </c>
      <c r="IY30" s="5" t="n">
        <f aca="false">IY5*'Simulated population'!BK130</f>
        <v>102907.920910427</v>
      </c>
      <c r="IZ30" s="5" t="n">
        <f aca="false">IZ5*'Simulated population'!BL130</f>
        <v>104868.625629737</v>
      </c>
      <c r="JA30" s="5" t="n">
        <f aca="false">JA5*'Simulated population'!BM130</f>
        <v>106592.485464165</v>
      </c>
      <c r="JB30" s="5" t="n">
        <f aca="false">JB5*'Simulated population'!BN130</f>
        <v>106757.821282481</v>
      </c>
      <c r="JC30" s="5" t="n">
        <f aca="false">JC5*'Simulated population'!BO130</f>
        <v>107833.421174436</v>
      </c>
      <c r="JD30" s="5" t="n">
        <f aca="false">JD5*'Simulated population'!BP130</f>
        <v>107639.502617205</v>
      </c>
      <c r="JE30" s="5" t="n">
        <f aca="false">JE5*'Simulated population'!BQ130</f>
        <v>107080.208713767</v>
      </c>
      <c r="JF30" s="5" t="n">
        <f aca="false">JF5*'Simulated population'!BR130</f>
        <v>107312.954891457</v>
      </c>
      <c r="JG30" s="5" t="n">
        <f aca="false">JG5*'Simulated population'!BS130</f>
        <v>106679.746594471</v>
      </c>
      <c r="JH30" s="5" t="n">
        <f aca="false">JH5*'Simulated population'!BT130</f>
        <v>105844.959671964</v>
      </c>
      <c r="JI30" s="5" t="n">
        <f aca="false">JI5*'Simulated population'!BU130</f>
        <v>105833.343617359</v>
      </c>
      <c r="JJ30" s="5" t="n">
        <f aca="false">JJ5*'Simulated population'!BV130</f>
        <v>104634.53593071</v>
      </c>
      <c r="JK30" s="5" t="n">
        <f aca="false">JK5*'Simulated population'!BW130</f>
        <v>103553.881686876</v>
      </c>
      <c r="JL30" s="5" t="n">
        <f aca="false">JL5*'Simulated population'!BX130</f>
        <v>102880.710235716</v>
      </c>
      <c r="JM30" s="5" t="n">
        <f aca="false">JM5*'Simulated population'!BY130</f>
        <v>102568.008618465</v>
      </c>
      <c r="JN30" s="5" t="n">
        <f aca="false">JN5*'Simulated population'!BZ130</f>
        <v>102454.65193224</v>
      </c>
      <c r="JO30" s="5" t="n">
        <f aca="false">JO5*'Simulated population'!CA130</f>
        <v>103159.236334354</v>
      </c>
      <c r="JP30" s="5" t="n">
        <f aca="false">JP5*'Simulated population'!CB130</f>
        <v>102808.364593345</v>
      </c>
      <c r="JQ30" s="5" t="n">
        <f aca="false">JQ5*'Simulated population'!CC130</f>
        <v>102376.499232882</v>
      </c>
      <c r="JR30" s="5" t="n">
        <f aca="false">JR5*'Simulated population'!CD130</f>
        <v>104300.496492872</v>
      </c>
      <c r="JS30" s="5" t="n">
        <f aca="false">JS5*'Simulated population'!CE130</f>
        <v>105083.436938521</v>
      </c>
      <c r="JT30" s="5" t="n">
        <f aca="false">JT5*'Simulated population'!CF130</f>
        <v>103960.087666804</v>
      </c>
      <c r="JU30" s="5" t="n">
        <f aca="false">JU5*'Simulated population'!CG130</f>
        <v>104239.407683562</v>
      </c>
      <c r="JV30" s="5" t="n">
        <f aca="false">JV5*'Simulated population'!CH130</f>
        <v>103937.616058255</v>
      </c>
      <c r="JW30" s="5" t="n">
        <f aca="false">JW5*'Simulated population'!CI130</f>
        <v>104182.453324393</v>
      </c>
      <c r="JX30" s="5" t="n">
        <f aca="false">JX5*'Simulated population'!CJ130</f>
        <v>105646.090316816</v>
      </c>
      <c r="JY30" s="5" t="n">
        <f aca="false">JY5*'Simulated population'!CK130</f>
        <v>105903.093463271</v>
      </c>
      <c r="JZ30" s="5" t="n">
        <f aca="false">JZ5*'Simulated population'!CL130</f>
        <v>106431.326950452</v>
      </c>
      <c r="KA30" s="5" t="n">
        <f aca="false">KA5*'Simulated population'!CM130</f>
        <v>108101.303088858</v>
      </c>
      <c r="KB30" s="5" t="n">
        <f aca="false">KB5*'Simulated population'!CN130</f>
        <v>108347.436427464</v>
      </c>
      <c r="KC30" s="5" t="n">
        <f aca="false">KC5*'Simulated population'!CO130</f>
        <v>108601.95725757</v>
      </c>
      <c r="KD30" s="5" t="n">
        <f aca="false">KD5*'Simulated population'!CP130</f>
        <v>108714.84497839</v>
      </c>
      <c r="KE30" s="5" t="n">
        <f aca="false">KE5*'Simulated population'!CQ130</f>
        <v>108591.599400171</v>
      </c>
      <c r="KF30" s="5" t="n">
        <f aca="false">KF5*'Simulated population'!CR130</f>
        <v>108721.037741973</v>
      </c>
      <c r="KG30" s="5" t="n">
        <f aca="false">KG5*'Simulated population'!CS130</f>
        <v>110446.917031954</v>
      </c>
      <c r="KH30" s="5" t="n">
        <f aca="false">KH5*'Simulated population'!CT130</f>
        <v>111135.464371879</v>
      </c>
      <c r="KI30" s="5" t="n">
        <f aca="false">KI5*'Simulated population'!CU130</f>
        <v>110182.831329765</v>
      </c>
      <c r="KJ30" s="5" t="n">
        <f aca="false">KJ5*'Simulated population'!CV130</f>
        <v>110320.168732279</v>
      </c>
      <c r="KK30" s="5" t="n">
        <f aca="false">KK5*'Simulated population'!CW130</f>
        <v>110172.121777891</v>
      </c>
      <c r="KL30" s="5" t="n">
        <f aca="false">KL5*'Simulated population'!CX130</f>
        <v>107761.02912207</v>
      </c>
      <c r="KM30" s="5" t="n">
        <f aca="false">KM5*'Simulated population'!CY130</f>
        <v>107088.061284632</v>
      </c>
      <c r="KN30" s="5" t="n">
        <f aca="false">KN5*'Simulated population'!CZ130</f>
        <v>107913.159431206</v>
      </c>
      <c r="KO30" s="5" t="n">
        <f aca="false">KO5*'Simulated population'!DA130</f>
        <v>106079.741150373</v>
      </c>
      <c r="KP30" s="5" t="n">
        <f aca="false">KP5*'Simulated population'!DB130</f>
        <v>105659.578689444</v>
      </c>
      <c r="KQ30" s="5" t="n">
        <f aca="false">KQ5*'Simulated population'!DC130</f>
        <v>104441.51137941</v>
      </c>
      <c r="KR30" s="5" t="n">
        <f aca="false">KR5*'Simulated population'!DD130</f>
        <v>103153.99091955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2" t="n">
        <f aca="false">BO6*'Simulated population'!X117</f>
        <v>50568.6419156358</v>
      </c>
      <c r="BP31" s="13" t="n">
        <f aca="false">BP6*'Simulated population'!Y117</f>
        <v>56629.6479187962</v>
      </c>
      <c r="BQ31" s="13" t="n">
        <f aca="false">BQ6*'Simulated population'!Z117</f>
        <v>76354.674911236</v>
      </c>
      <c r="BR31" s="13" t="n">
        <f aca="false">BR6*'Simulated population'!AA117</f>
        <v>60361.9287208102</v>
      </c>
      <c r="BS31" s="13" t="n">
        <f aca="false">BS6*'Simulated population'!AB117</f>
        <v>61952.9314038596</v>
      </c>
      <c r="BT31" s="13" t="n">
        <f aca="false">BT6*'Simulated population'!AC117</f>
        <v>62122.3046509396</v>
      </c>
      <c r="BU31" s="13" t="n">
        <f aca="false">BU6*'Simulated population'!AD117</f>
        <v>61915.6113895603</v>
      </c>
      <c r="BV31" s="13" t="n">
        <f aca="false">BV6*'Simulated population'!AE117</f>
        <v>61927.8479123234</v>
      </c>
      <c r="BW31" s="13" t="n">
        <f aca="false">BW6*'Simulated population'!AF117</f>
        <v>61784.9445966226</v>
      </c>
      <c r="BX31" s="13" t="n">
        <f aca="false">BX6*'Simulated population'!AG117</f>
        <v>62896.8077406394</v>
      </c>
      <c r="BY31" s="13" t="n">
        <f aca="false">BY6*'Simulated population'!AH117</f>
        <v>63468.1019339227</v>
      </c>
      <c r="BZ31" s="13" t="n">
        <f aca="false">BZ6*'Simulated population'!AI117</f>
        <v>64341.2609838214</v>
      </c>
      <c r="CA31" s="13" t="n">
        <f aca="false">CA6*'Simulated population'!AJ117</f>
        <v>65783.9165288725</v>
      </c>
      <c r="CB31" s="13" t="n">
        <f aca="false">CB6*'Simulated population'!AK117</f>
        <v>66787.7569030037</v>
      </c>
      <c r="CC31" s="13" t="n">
        <f aca="false">CC6*'Simulated population'!AL117</f>
        <v>66942.2695835464</v>
      </c>
      <c r="CD31" s="13" t="n">
        <f aca="false">CD6*'Simulated population'!AM117</f>
        <v>67105.0880561617</v>
      </c>
      <c r="CE31" s="13" t="n">
        <f aca="false">CE6*'Simulated population'!AN117</f>
        <v>67544.8856039026</v>
      </c>
      <c r="CF31" s="13" t="n">
        <f aca="false">CF6*'Simulated population'!AO117</f>
        <v>68985.11219248</v>
      </c>
      <c r="CG31" s="13" t="n">
        <f aca="false">CG6*'Simulated population'!AP117</f>
        <v>68249.6555275114</v>
      </c>
      <c r="CH31" s="13" t="n">
        <f aca="false">CH6*'Simulated population'!AQ117</f>
        <v>68758.4718599371</v>
      </c>
      <c r="CI31" s="13" t="n">
        <f aca="false">CI6*'Simulated population'!AR117</f>
        <v>68748.1837494721</v>
      </c>
      <c r="CJ31" s="13" t="n">
        <f aca="false">CJ6*'Simulated population'!AS117</f>
        <v>69220.2643057986</v>
      </c>
      <c r="CK31" s="13" t="n">
        <f aca="false">CK6*'Simulated population'!AT117</f>
        <v>70435.6778816316</v>
      </c>
      <c r="CL31" s="13" t="n">
        <f aca="false">CL6*'Simulated population'!AU117</f>
        <v>70525.9201877438</v>
      </c>
      <c r="CM31" s="13" t="n">
        <f aca="false">CM6*'Simulated population'!AV117</f>
        <v>70255.9954010808</v>
      </c>
      <c r="CN31" s="13" t="n">
        <f aca="false">CN6*'Simulated population'!AW117</f>
        <v>71055.0958103936</v>
      </c>
      <c r="CO31" s="13" t="n">
        <f aca="false">CO6*'Simulated population'!AX117</f>
        <v>72893.5528089683</v>
      </c>
      <c r="CP31" s="13" t="n">
        <f aca="false">CP6*'Simulated population'!AY117</f>
        <v>73996.9766019464</v>
      </c>
      <c r="CQ31" s="13" t="n">
        <f aca="false">CQ6*'Simulated population'!AZ117</f>
        <v>73808.6019921058</v>
      </c>
      <c r="CR31" s="13" t="n">
        <f aca="false">CR6*'Simulated population'!BA117</f>
        <v>73929.5849163862</v>
      </c>
      <c r="CS31" s="13" t="n">
        <f aca="false">CS6*'Simulated population'!BB117</f>
        <v>73199.1239439871</v>
      </c>
      <c r="CT31" s="13" t="n">
        <f aca="false">CT6*'Simulated population'!BC117</f>
        <v>72920.8802884967</v>
      </c>
      <c r="CU31" s="13" t="n">
        <f aca="false">CU6*'Simulated population'!BD117</f>
        <v>72297.8762100856</v>
      </c>
      <c r="CV31" s="13" t="n">
        <f aca="false">CV6*'Simulated population'!BE117</f>
        <v>72238.4421129251</v>
      </c>
      <c r="CW31" s="13" t="n">
        <f aca="false">CW6*'Simulated population'!BF117</f>
        <v>72623.8015692952</v>
      </c>
      <c r="CX31" s="13" t="n">
        <f aca="false">CX6*'Simulated population'!BG117</f>
        <v>71932.3757336592</v>
      </c>
      <c r="CY31" s="13" t="n">
        <f aca="false">CY6*'Simulated population'!BH117</f>
        <v>70728.5614659565</v>
      </c>
      <c r="CZ31" s="13" t="n">
        <f aca="false">CZ6*'Simulated population'!BI117</f>
        <v>69366.4224083778</v>
      </c>
      <c r="DA31" s="13" t="n">
        <f aca="false">DA6*'Simulated population'!BJ117</f>
        <v>68736.3687327903</v>
      </c>
      <c r="DB31" s="13" t="n">
        <f aca="false">DB6*'Simulated population'!BK117</f>
        <v>68570.8032013848</v>
      </c>
      <c r="DC31" s="13" t="n">
        <f aca="false">DC6*'Simulated population'!BL117</f>
        <v>68632.5166157667</v>
      </c>
      <c r="DD31" s="13" t="n">
        <f aca="false">DD6*'Simulated population'!BM117</f>
        <v>68235.8213451446</v>
      </c>
      <c r="DE31" s="13" t="n">
        <f aca="false">DE6*'Simulated population'!BN117</f>
        <v>67251.6819177897</v>
      </c>
      <c r="DF31" s="13" t="n">
        <f aca="false">DF6*'Simulated population'!BO117</f>
        <v>67032.9726648689</v>
      </c>
      <c r="DG31" s="13" t="n">
        <f aca="false">DG6*'Simulated population'!BP117</f>
        <v>67138.7612457476</v>
      </c>
      <c r="DH31" s="13" t="n">
        <f aca="false">DH6*'Simulated population'!BQ117</f>
        <v>66440.8665847332</v>
      </c>
      <c r="DI31" s="13" t="n">
        <f aca="false">DI6*'Simulated population'!BR117</f>
        <v>65608.3227850909</v>
      </c>
      <c r="DJ31" s="13" t="n">
        <f aca="false">DJ6*'Simulated population'!BS117</f>
        <v>64580.2085883861</v>
      </c>
      <c r="DK31" s="13" t="n">
        <f aca="false">DK6*'Simulated population'!BT117</f>
        <v>63330.7694064708</v>
      </c>
      <c r="DL31" s="13" t="n">
        <f aca="false">DL6*'Simulated population'!BU117</f>
        <v>63065.9634385127</v>
      </c>
      <c r="DM31" s="13" t="n">
        <f aca="false">DM6*'Simulated population'!BV117</f>
        <v>63129.6736433968</v>
      </c>
      <c r="DN31" s="13" t="n">
        <f aca="false">DN6*'Simulated population'!BW117</f>
        <v>62748.9597003318</v>
      </c>
      <c r="DO31" s="13" t="n">
        <f aca="false">DO6*'Simulated population'!BX117</f>
        <v>61706.6360213478</v>
      </c>
      <c r="DP31" s="13" t="n">
        <f aca="false">DP6*'Simulated population'!BY117</f>
        <v>60688.9500122949</v>
      </c>
      <c r="DQ31" s="13" t="n">
        <f aca="false">DQ6*'Simulated population'!BZ117</f>
        <v>60539.0971537528</v>
      </c>
      <c r="DR31" s="13" t="n">
        <f aca="false">DR6*'Simulated population'!CA117</f>
        <v>60036.4328910574</v>
      </c>
      <c r="DS31" s="13" t="n">
        <f aca="false">DS6*'Simulated population'!CB117</f>
        <v>59909.6942595427</v>
      </c>
      <c r="DT31" s="13" t="n">
        <f aca="false">DT6*'Simulated population'!CC117</f>
        <v>59724.591442468</v>
      </c>
      <c r="DU31" s="13" t="n">
        <f aca="false">DU6*'Simulated population'!CD117</f>
        <v>60760.00287727</v>
      </c>
      <c r="DV31" s="13" t="n">
        <f aca="false">DV6*'Simulated population'!CE117</f>
        <v>60025.6280309205</v>
      </c>
      <c r="DW31" s="13" t="n">
        <f aca="false">DW6*'Simulated population'!CF117</f>
        <v>58644.6482154331</v>
      </c>
      <c r="DX31" s="13" t="n">
        <f aca="false">DX6*'Simulated population'!CG117</f>
        <v>58302.1338401778</v>
      </c>
      <c r="DY31" s="13" t="n">
        <f aca="false">DY6*'Simulated population'!CH117</f>
        <v>58498.4012484638</v>
      </c>
      <c r="DZ31" s="13" t="n">
        <f aca="false">DZ6*'Simulated population'!CI117</f>
        <v>58004.6473799754</v>
      </c>
      <c r="EA31" s="13" t="n">
        <f aca="false">EA6*'Simulated population'!CJ117</f>
        <v>57689.967279715</v>
      </c>
      <c r="EB31" s="13" t="n">
        <f aca="false">EB6*'Simulated population'!CK117</f>
        <v>57248.0738564342</v>
      </c>
      <c r="EC31" s="13" t="n">
        <f aca="false">EC6*'Simulated population'!CL117</f>
        <v>56279.6149188856</v>
      </c>
      <c r="ED31" s="13" t="n">
        <f aca="false">ED6*'Simulated population'!CM117</f>
        <v>55736.9195005509</v>
      </c>
      <c r="EE31" s="13" t="n">
        <f aca="false">EE6*'Simulated population'!CN117</f>
        <v>56093.6213863355</v>
      </c>
      <c r="EF31" s="13" t="n">
        <f aca="false">EF6*'Simulated population'!CO117</f>
        <v>55440.783439236</v>
      </c>
      <c r="EG31" s="13" t="n">
        <f aca="false">EG6*'Simulated population'!CP117</f>
        <v>55562.3006295187</v>
      </c>
      <c r="EH31" s="13" t="n">
        <f aca="false">EH6*'Simulated population'!CQ117</f>
        <v>55624.1423411857</v>
      </c>
      <c r="EI31" s="13" t="n">
        <f aca="false">EI6*'Simulated population'!CR117</f>
        <v>55388.3234559635</v>
      </c>
      <c r="EJ31" s="13" t="n">
        <f aca="false">EJ6*'Simulated population'!CS117</f>
        <v>55894.8404435768</v>
      </c>
      <c r="EK31" s="13" t="n">
        <f aca="false">EK6*'Simulated population'!CT117</f>
        <v>55167.9463094711</v>
      </c>
      <c r="EL31" s="13" t="n">
        <f aca="false">EL6*'Simulated population'!CU117</f>
        <v>56126.5951069221</v>
      </c>
      <c r="EM31" s="13" t="n">
        <f aca="false">EM6*'Simulated population'!CV117</f>
        <v>56159.6157383624</v>
      </c>
      <c r="EN31" s="13" t="n">
        <f aca="false">EN6*'Simulated population'!CW117</f>
        <v>55910.5876177363</v>
      </c>
      <c r="EO31" s="13" t="n">
        <f aca="false">EO6*'Simulated population'!CX117</f>
        <v>55275.2909814432</v>
      </c>
      <c r="EP31" s="13" t="n">
        <f aca="false">EP6*'Simulated population'!CY117</f>
        <v>55491.5321488524</v>
      </c>
      <c r="EQ31" s="13" t="n">
        <f aca="false">EQ6*'Simulated population'!CZ117</f>
        <v>55918.439913401</v>
      </c>
      <c r="ER31" s="13" t="n">
        <f aca="false">ER6*'Simulated population'!DA117</f>
        <v>55992.675334324</v>
      </c>
      <c r="ES31" s="13" t="n">
        <f aca="false">ES6*'Simulated population'!DB117</f>
        <v>55752.4099162684</v>
      </c>
      <c r="ET31" s="13" t="n">
        <f aca="false">ET6*'Simulated population'!DC117</f>
        <v>55406.0657407918</v>
      </c>
      <c r="EU31" s="13" t="n">
        <f aca="false">EU6*'Simulated population'!DD117</f>
        <v>55143.8195473553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2" t="n">
        <f aca="false">HL6*'Simulated population'!X131</f>
        <v>63830.5883508636</v>
      </c>
      <c r="HM31" s="13" t="n">
        <f aca="false">HM6*'Simulated population'!Y131</f>
        <v>65309.8538108985</v>
      </c>
      <c r="HN31" s="13" t="n">
        <f aca="false">HN6*'Simulated population'!Z131</f>
        <v>90056.3025089851</v>
      </c>
      <c r="HO31" s="13" t="n">
        <f aca="false">HO6*'Simulated population'!AA131</f>
        <v>73102.5647317578</v>
      </c>
      <c r="HP31" s="13" t="n">
        <f aca="false">HP6*'Simulated population'!AB131</f>
        <v>73461.4385613167</v>
      </c>
      <c r="HQ31" s="13" t="n">
        <f aca="false">HQ6*'Simulated population'!AC131</f>
        <v>73350.2326395523</v>
      </c>
      <c r="HR31" s="13" t="n">
        <f aca="false">HR6*'Simulated population'!AD131</f>
        <v>73767.2624906185</v>
      </c>
      <c r="HS31" s="13" t="n">
        <f aca="false">HS6*'Simulated population'!AE131</f>
        <v>73509.9782190139</v>
      </c>
      <c r="HT31" s="13" t="n">
        <f aca="false">HT6*'Simulated population'!AF131</f>
        <v>74473.2856585267</v>
      </c>
      <c r="HU31" s="13" t="n">
        <f aca="false">HU6*'Simulated population'!AG131</f>
        <v>75252.059573924</v>
      </c>
      <c r="HV31" s="13" t="n">
        <f aca="false">HV6*'Simulated population'!AH131</f>
        <v>76037.3235632411</v>
      </c>
      <c r="HW31" s="13" t="n">
        <f aca="false">HW6*'Simulated population'!AI131</f>
        <v>77277.0953698346</v>
      </c>
      <c r="HX31" s="13" t="n">
        <f aca="false">HX6*'Simulated population'!AJ131</f>
        <v>78205.3227522456</v>
      </c>
      <c r="HY31" s="13" t="n">
        <f aca="false">HY6*'Simulated population'!AK131</f>
        <v>79718.1796936576</v>
      </c>
      <c r="HZ31" s="13" t="n">
        <f aca="false">HZ6*'Simulated population'!AL131</f>
        <v>79363.8879300572</v>
      </c>
      <c r="IA31" s="13" t="n">
        <f aca="false">IA6*'Simulated population'!AM131</f>
        <v>78381.5183722815</v>
      </c>
      <c r="IB31" s="13" t="n">
        <f aca="false">IB6*'Simulated population'!AN131</f>
        <v>78840.4827163255</v>
      </c>
      <c r="IC31" s="13" t="n">
        <f aca="false">IC6*'Simulated population'!AO131</f>
        <v>78870.898833646</v>
      </c>
      <c r="ID31" s="13" t="n">
        <f aca="false">ID6*'Simulated population'!AP131</f>
        <v>78888.3299753825</v>
      </c>
      <c r="IE31" s="13" t="n">
        <f aca="false">IE6*'Simulated population'!AQ131</f>
        <v>78533.6778026046</v>
      </c>
      <c r="IF31" s="13" t="n">
        <f aca="false">IF6*'Simulated population'!AR131</f>
        <v>79452.4080175647</v>
      </c>
      <c r="IG31" s="13" t="n">
        <f aca="false">IG6*'Simulated population'!AS131</f>
        <v>80209.8139671775</v>
      </c>
      <c r="IH31" s="13" t="n">
        <f aca="false">IH6*'Simulated population'!AT131</f>
        <v>80380.9424464454</v>
      </c>
      <c r="II31" s="13" t="n">
        <f aca="false">II6*'Simulated population'!AU131</f>
        <v>79321.3726620565</v>
      </c>
      <c r="IJ31" s="13" t="n">
        <f aca="false">IJ6*'Simulated population'!AV131</f>
        <v>79323.1239070796</v>
      </c>
      <c r="IK31" s="13" t="n">
        <f aca="false">IK6*'Simulated population'!AW131</f>
        <v>79922.1015675217</v>
      </c>
      <c r="IL31" s="13" t="n">
        <f aca="false">IL6*'Simulated population'!AX131</f>
        <v>80466.0607423981</v>
      </c>
      <c r="IM31" s="13" t="n">
        <f aca="false">IM6*'Simulated population'!AY131</f>
        <v>80127.3571552216</v>
      </c>
      <c r="IN31" s="13" t="n">
        <f aca="false">IN6*'Simulated population'!AZ131</f>
        <v>80788.015146267</v>
      </c>
      <c r="IO31" s="13" t="n">
        <f aca="false">IO6*'Simulated population'!BA131</f>
        <v>80946.0692674388</v>
      </c>
      <c r="IP31" s="13" t="n">
        <f aca="false">IP6*'Simulated population'!BB131</f>
        <v>79883.2832702143</v>
      </c>
      <c r="IQ31" s="13" t="n">
        <f aca="false">IQ6*'Simulated population'!BC131</f>
        <v>78595.9310295607</v>
      </c>
      <c r="IR31" s="13" t="n">
        <f aca="false">IR6*'Simulated population'!BD131</f>
        <v>78775.7307689147</v>
      </c>
      <c r="IS31" s="13" t="n">
        <f aca="false">IS6*'Simulated population'!BE131</f>
        <v>77191.3199422953</v>
      </c>
      <c r="IT31" s="13" t="n">
        <f aca="false">IT6*'Simulated population'!BF131</f>
        <v>76725.6001219194</v>
      </c>
      <c r="IU31" s="13" t="n">
        <f aca="false">IU6*'Simulated population'!BG131</f>
        <v>78270.9187229198</v>
      </c>
      <c r="IV31" s="13" t="n">
        <f aca="false">IV6*'Simulated population'!BH131</f>
        <v>77996.6786624696</v>
      </c>
      <c r="IW31" s="13" t="n">
        <f aca="false">IW6*'Simulated population'!BI131</f>
        <v>77747.1128380256</v>
      </c>
      <c r="IX31" s="13" t="n">
        <f aca="false">IX6*'Simulated population'!BJ131</f>
        <v>78044.8333920722</v>
      </c>
      <c r="IY31" s="13" t="n">
        <f aca="false">IY6*'Simulated population'!BK131</f>
        <v>78705.1674545308</v>
      </c>
      <c r="IZ31" s="13" t="n">
        <f aca="false">IZ6*'Simulated population'!BL131</f>
        <v>76997.5626060244</v>
      </c>
      <c r="JA31" s="13" t="n">
        <f aca="false">JA6*'Simulated population'!BM131</f>
        <v>75679.0545590972</v>
      </c>
      <c r="JB31" s="13" t="n">
        <f aca="false">JB6*'Simulated population'!BN131</f>
        <v>75446.223848485</v>
      </c>
      <c r="JC31" s="13" t="n">
        <f aca="false">JC6*'Simulated population'!BO131</f>
        <v>75746.7761224789</v>
      </c>
      <c r="JD31" s="13" t="n">
        <f aca="false">JD6*'Simulated population'!BP131</f>
        <v>76054.5480712322</v>
      </c>
      <c r="JE31" s="13" t="n">
        <f aca="false">JE6*'Simulated population'!BQ131</f>
        <v>76724.8087103928</v>
      </c>
      <c r="JF31" s="13" t="n">
        <f aca="false">JF6*'Simulated population'!BR131</f>
        <v>75217.575309058</v>
      </c>
      <c r="JG31" s="13" t="n">
        <f aca="false">JG6*'Simulated population'!BS131</f>
        <v>75585.3116750423</v>
      </c>
      <c r="JH31" s="13" t="n">
        <f aca="false">JH6*'Simulated population'!BT131</f>
        <v>75117.8293156604</v>
      </c>
      <c r="JI31" s="13" t="n">
        <f aca="false">JI6*'Simulated population'!BU131</f>
        <v>74990.0574483579</v>
      </c>
      <c r="JJ31" s="13" t="n">
        <f aca="false">JJ6*'Simulated population'!BV131</f>
        <v>76527.9814284368</v>
      </c>
      <c r="JK31" s="13" t="n">
        <f aca="false">JK6*'Simulated population'!BW131</f>
        <v>77239.4106174519</v>
      </c>
      <c r="JL31" s="13" t="n">
        <f aca="false">JL6*'Simulated population'!BX131</f>
        <v>77316.6267419454</v>
      </c>
      <c r="JM31" s="13" t="n">
        <f aca="false">JM6*'Simulated population'!BY131</f>
        <v>77862.7345742914</v>
      </c>
      <c r="JN31" s="13" t="n">
        <f aca="false">JN6*'Simulated population'!BZ131</f>
        <v>78086.169247599</v>
      </c>
      <c r="JO31" s="13" t="n">
        <f aca="false">JO6*'Simulated population'!CA131</f>
        <v>77307.862738978</v>
      </c>
      <c r="JP31" s="13" t="n">
        <f aca="false">JP6*'Simulated population'!CB131</f>
        <v>77558.8318490895</v>
      </c>
      <c r="JQ31" s="13" t="n">
        <f aca="false">JQ6*'Simulated population'!CC131</f>
        <v>78559.1162658156</v>
      </c>
      <c r="JR31" s="13" t="n">
        <f aca="false">JR6*'Simulated population'!CD131</f>
        <v>77942.5079638886</v>
      </c>
      <c r="JS31" s="13" t="n">
        <f aca="false">JS6*'Simulated population'!CE131</f>
        <v>78190.1397476334</v>
      </c>
      <c r="JT31" s="13" t="n">
        <f aca="false">JT6*'Simulated population'!CF131</f>
        <v>79739.3543709383</v>
      </c>
      <c r="JU31" s="13" t="n">
        <f aca="false">JU6*'Simulated population'!CG131</f>
        <v>81179.7195347058</v>
      </c>
      <c r="JV31" s="13" t="n">
        <f aca="false">JV6*'Simulated population'!CH131</f>
        <v>81296.7335431343</v>
      </c>
      <c r="JW31" s="13" t="n">
        <f aca="false">JW6*'Simulated population'!CI131</f>
        <v>82187.8597821401</v>
      </c>
      <c r="JX31" s="13" t="n">
        <f aca="false">JX6*'Simulated population'!CJ131</f>
        <v>82323.7867208896</v>
      </c>
      <c r="JY31" s="13" t="n">
        <f aca="false">JY6*'Simulated population'!CK131</f>
        <v>81863.7369556661</v>
      </c>
      <c r="JZ31" s="13" t="n">
        <f aca="false">JZ6*'Simulated population'!CL131</f>
        <v>82051.1103349892</v>
      </c>
      <c r="KA31" s="13" t="n">
        <f aca="false">KA6*'Simulated population'!CM131</f>
        <v>81828.7180130429</v>
      </c>
      <c r="KB31" s="13" t="n">
        <f aca="false">KB6*'Simulated population'!CN131</f>
        <v>81246.5850268454</v>
      </c>
      <c r="KC31" s="13" t="n">
        <f aca="false">KC6*'Simulated population'!CO131</f>
        <v>81224.7643361372</v>
      </c>
      <c r="KD31" s="13" t="n">
        <f aca="false">KD6*'Simulated population'!CP131</f>
        <v>80343.9735562025</v>
      </c>
      <c r="KE31" s="13" t="n">
        <f aca="false">KE6*'Simulated population'!CQ131</f>
        <v>79503.2667052782</v>
      </c>
      <c r="KF31" s="13" t="n">
        <f aca="false">KF6*'Simulated population'!CR131</f>
        <v>78959.8901832615</v>
      </c>
      <c r="KG31" s="13" t="n">
        <f aca="false">KG6*'Simulated population'!CS131</f>
        <v>79195.9748781404</v>
      </c>
      <c r="KH31" s="13" t="n">
        <f aca="false">KH6*'Simulated population'!CT131</f>
        <v>79251.4275236464</v>
      </c>
      <c r="KI31" s="13" t="n">
        <f aca="false">KI6*'Simulated population'!CU131</f>
        <v>79717.2322764124</v>
      </c>
      <c r="KJ31" s="13" t="n">
        <f aca="false">KJ6*'Simulated population'!CV131</f>
        <v>79502.0610791235</v>
      </c>
      <c r="KK31" s="13" t="n">
        <f aca="false">KK6*'Simulated population'!CW131</f>
        <v>79228.6577435297</v>
      </c>
      <c r="KL31" s="13" t="n">
        <f aca="false">KL6*'Simulated population'!CX131</f>
        <v>80580.3354239954</v>
      </c>
      <c r="KM31" s="13" t="n">
        <f aca="false">KM6*'Simulated population'!CY131</f>
        <v>81204.0328017584</v>
      </c>
      <c r="KN31" s="13" t="n">
        <f aca="false">KN6*'Simulated population'!CZ131</f>
        <v>80521.530200608</v>
      </c>
      <c r="KO31" s="13" t="n">
        <f aca="false">KO6*'Simulated population'!DA131</f>
        <v>80716.4642600727</v>
      </c>
      <c r="KP31" s="13" t="n">
        <f aca="false">KP6*'Simulated population'!DB131</f>
        <v>80459.7244830119</v>
      </c>
      <c r="KQ31" s="13" t="n">
        <f aca="false">KQ6*'Simulated population'!DC131</f>
        <v>80486.523750199</v>
      </c>
      <c r="KR31" s="13" t="n">
        <f aca="false">KR6*'Simulated population'!DD131</f>
        <v>81505.9617563762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10" t="n">
        <f aca="false">BO7*'Simulated population'!X118</f>
        <v>50993.7988001137</v>
      </c>
      <c r="BP32" s="9" t="n">
        <f aca="false">BP7*'Simulated population'!Y118</f>
        <v>44120.7450687375</v>
      </c>
      <c r="BQ32" s="9" t="n">
        <f aca="false">BQ7*'Simulated population'!Z118</f>
        <v>60201.0213526477</v>
      </c>
      <c r="BR32" s="9" t="n">
        <f aca="false">BR7*'Simulated population'!AA118</f>
        <v>46872.4545956682</v>
      </c>
      <c r="BS32" s="9" t="n">
        <f aca="false">BS7*'Simulated population'!AB118</f>
        <v>46260.1605087055</v>
      </c>
      <c r="BT32" s="9" t="n">
        <f aca="false">BT7*'Simulated population'!AC118</f>
        <v>45803.98343453</v>
      </c>
      <c r="BU32" s="9" t="n">
        <f aca="false">BU7*'Simulated population'!AD118</f>
        <v>45739.4112943822</v>
      </c>
      <c r="BV32" s="9" t="n">
        <f aca="false">BV7*'Simulated population'!AE118</f>
        <v>45293.8793134224</v>
      </c>
      <c r="BW32" s="9" t="n">
        <f aca="false">BW7*'Simulated population'!AF118</f>
        <v>45550.517907522</v>
      </c>
      <c r="BX32" s="9" t="n">
        <f aca="false">BX7*'Simulated population'!AG118</f>
        <v>44874.4889757788</v>
      </c>
      <c r="BY32" s="9" t="n">
        <f aca="false">BY7*'Simulated population'!AH118</f>
        <v>44512.7259962939</v>
      </c>
      <c r="BZ32" s="9" t="n">
        <f aca="false">BZ7*'Simulated population'!AI118</f>
        <v>44213.5592035793</v>
      </c>
      <c r="CA32" s="9" t="n">
        <f aca="false">CA7*'Simulated population'!AJ118</f>
        <v>44180.9889640503</v>
      </c>
      <c r="CB32" s="9" t="n">
        <f aca="false">CB7*'Simulated population'!AK118</f>
        <v>44123.8862515783</v>
      </c>
      <c r="CC32" s="9" t="n">
        <f aca="false">CC7*'Simulated population'!AL118</f>
        <v>44124.932440709</v>
      </c>
      <c r="CD32" s="9" t="n">
        <f aca="false">CD7*'Simulated population'!AM118</f>
        <v>44125.7169203841</v>
      </c>
      <c r="CE32" s="9" t="n">
        <f aca="false">CE7*'Simulated population'!AN118</f>
        <v>43938.5594038851</v>
      </c>
      <c r="CF32" s="9" t="n">
        <f aca="false">CF7*'Simulated population'!AO118</f>
        <v>43852.3504557949</v>
      </c>
      <c r="CG32" s="9" t="n">
        <f aca="false">CG7*'Simulated population'!AP118</f>
        <v>43890.4281793459</v>
      </c>
      <c r="CH32" s="9" t="n">
        <f aca="false">CH7*'Simulated population'!AQ118</f>
        <v>43424.5070252765</v>
      </c>
      <c r="CI32" s="9" t="n">
        <f aca="false">CI7*'Simulated population'!AR118</f>
        <v>43736.2535556474</v>
      </c>
      <c r="CJ32" s="9" t="n">
        <f aca="false">CJ7*'Simulated population'!AS118</f>
        <v>43806.1384775446</v>
      </c>
      <c r="CK32" s="9" t="n">
        <f aca="false">CK7*'Simulated population'!AT118</f>
        <v>43154.1705921559</v>
      </c>
      <c r="CL32" s="9" t="n">
        <f aca="false">CL7*'Simulated population'!AU118</f>
        <v>43795.3052053776</v>
      </c>
      <c r="CM32" s="9" t="n">
        <f aca="false">CM7*'Simulated population'!AV118</f>
        <v>44961.9656999507</v>
      </c>
      <c r="CN32" s="9" t="n">
        <f aca="false">CN7*'Simulated population'!AW118</f>
        <v>45033.8535041052</v>
      </c>
      <c r="CO32" s="9" t="n">
        <f aca="false">CO7*'Simulated population'!AX118</f>
        <v>44992.7345930924</v>
      </c>
      <c r="CP32" s="9" t="n">
        <f aca="false">CP7*'Simulated population'!AY118</f>
        <v>44953.2861888269</v>
      </c>
      <c r="CQ32" s="9" t="n">
        <f aca="false">CQ7*'Simulated population'!AZ118</f>
        <v>44715.1048865771</v>
      </c>
      <c r="CR32" s="9" t="n">
        <f aca="false">CR7*'Simulated population'!BA118</f>
        <v>45630.0412148096</v>
      </c>
      <c r="CS32" s="9" t="n">
        <f aca="false">CS7*'Simulated population'!BB118</f>
        <v>45985.1617327161</v>
      </c>
      <c r="CT32" s="9" t="n">
        <f aca="false">CT7*'Simulated population'!BC118</f>
        <v>46483.3626137806</v>
      </c>
      <c r="CU32" s="9" t="n">
        <f aca="false">CU7*'Simulated population'!BD118</f>
        <v>47465.4495344234</v>
      </c>
      <c r="CV32" s="9" t="n">
        <f aca="false">CV7*'Simulated population'!BE118</f>
        <v>48124.8281438444</v>
      </c>
      <c r="CW32" s="9" t="n">
        <f aca="false">CW7*'Simulated population'!BF118</f>
        <v>48329.9608663849</v>
      </c>
      <c r="CX32" s="9" t="n">
        <f aca="false">CX7*'Simulated population'!BG118</f>
        <v>48276.5744774404</v>
      </c>
      <c r="CY32" s="9" t="n">
        <f aca="false">CY7*'Simulated population'!BH118</f>
        <v>48550.2480140869</v>
      </c>
      <c r="CZ32" s="9" t="n">
        <f aca="false">CZ7*'Simulated population'!BI118</f>
        <v>49536.3097139098</v>
      </c>
      <c r="DA32" s="9" t="n">
        <f aca="false">DA7*'Simulated population'!BJ118</f>
        <v>49185.9887453239</v>
      </c>
      <c r="DB32" s="9" t="n">
        <f aca="false">DB7*'Simulated population'!BK118</f>
        <v>49462.4599522397</v>
      </c>
      <c r="DC32" s="9" t="n">
        <f aca="false">DC7*'Simulated population'!BL118</f>
        <v>49360.7723939621</v>
      </c>
      <c r="DD32" s="9" t="n">
        <f aca="false">DD7*'Simulated population'!BM118</f>
        <v>49671.7308495514</v>
      </c>
      <c r="DE32" s="9" t="n">
        <f aca="false">DE7*'Simulated population'!BN118</f>
        <v>50510.5617165366</v>
      </c>
      <c r="DF32" s="9" t="n">
        <f aca="false">DF7*'Simulated population'!BO118</f>
        <v>50480.3105251763</v>
      </c>
      <c r="DG32" s="9" t="n">
        <f aca="false">DG7*'Simulated population'!BP118</f>
        <v>50203.2350155201</v>
      </c>
      <c r="DH32" s="9" t="n">
        <f aca="false">DH7*'Simulated population'!BQ118</f>
        <v>50728.008852387</v>
      </c>
      <c r="DI32" s="9" t="n">
        <f aca="false">DI7*'Simulated population'!BR118</f>
        <v>52005.7829676995</v>
      </c>
      <c r="DJ32" s="9" t="n">
        <f aca="false">DJ7*'Simulated population'!BS118</f>
        <v>52627.3653353564</v>
      </c>
      <c r="DK32" s="9" t="n">
        <f aca="false">DK7*'Simulated population'!BT118</f>
        <v>52497.9750359865</v>
      </c>
      <c r="DL32" s="9" t="n">
        <f aca="false">DL7*'Simulated population'!BU118</f>
        <v>52389.8945493711</v>
      </c>
      <c r="DM32" s="9" t="n">
        <f aca="false">DM7*'Simulated population'!BV118</f>
        <v>51834.8664252112</v>
      </c>
      <c r="DN32" s="9" t="n">
        <f aca="false">DN7*'Simulated population'!BW118</f>
        <v>51684.2192067963</v>
      </c>
      <c r="DO32" s="9" t="n">
        <f aca="false">DO7*'Simulated population'!BX118</f>
        <v>51184.1228676868</v>
      </c>
      <c r="DP32" s="9" t="n">
        <f aca="false">DP7*'Simulated population'!BY118</f>
        <v>51107.9423908666</v>
      </c>
      <c r="DQ32" s="9" t="n">
        <f aca="false">DQ7*'Simulated population'!BZ118</f>
        <v>51273.3881904436</v>
      </c>
      <c r="DR32" s="9" t="n">
        <f aca="false">DR7*'Simulated population'!CA118</f>
        <v>50907.1285932937</v>
      </c>
      <c r="DS32" s="9" t="n">
        <f aca="false">DS7*'Simulated population'!CB118</f>
        <v>50008.8517966478</v>
      </c>
      <c r="DT32" s="9" t="n">
        <f aca="false">DT7*'Simulated population'!CC118</f>
        <v>49053.2380471304</v>
      </c>
      <c r="DU32" s="9" t="n">
        <f aca="false">DU7*'Simulated population'!CD118</f>
        <v>48582.2481702199</v>
      </c>
      <c r="DV32" s="9" t="n">
        <f aca="false">DV7*'Simulated population'!CE118</f>
        <v>48479.3166468859</v>
      </c>
      <c r="DW32" s="9" t="n">
        <f aca="false">DW7*'Simulated population'!CF118</f>
        <v>48573.3492459628</v>
      </c>
      <c r="DX32" s="9" t="n">
        <f aca="false">DX7*'Simulated population'!CG118</f>
        <v>48376.8074154139</v>
      </c>
      <c r="DY32" s="9" t="n">
        <f aca="false">DY7*'Simulated population'!CH118</f>
        <v>47683.2622184095</v>
      </c>
      <c r="DZ32" s="9" t="n">
        <f aca="false">DZ7*'Simulated population'!CI118</f>
        <v>47551.285354158</v>
      </c>
      <c r="EA32" s="9" t="n">
        <f aca="false">EA7*'Simulated population'!CJ118</f>
        <v>47765.63388877</v>
      </c>
      <c r="EB32" s="9" t="n">
        <f aca="false">EB7*'Simulated population'!CK118</f>
        <v>47301.1866207373</v>
      </c>
      <c r="EC32" s="9" t="n">
        <f aca="false">EC7*'Simulated population'!CL118</f>
        <v>46699.3669119102</v>
      </c>
      <c r="ED32" s="9" t="n">
        <f aca="false">ED7*'Simulated population'!CM118</f>
        <v>46049.7390674012</v>
      </c>
      <c r="EE32" s="9" t="n">
        <f aca="false">EE7*'Simulated population'!CN118</f>
        <v>45334.2021632683</v>
      </c>
      <c r="EF32" s="9" t="n">
        <f aca="false">EF7*'Simulated population'!CO118</f>
        <v>45296.7317881607</v>
      </c>
      <c r="EG32" s="9" t="n">
        <f aca="false">EG7*'Simulated population'!CP118</f>
        <v>45370.2335047878</v>
      </c>
      <c r="EH32" s="9" t="n">
        <f aca="false">EH7*'Simulated population'!CQ118</f>
        <v>45241.6576049393</v>
      </c>
      <c r="EI32" s="9" t="n">
        <f aca="false">EI7*'Simulated population'!CR118</f>
        <v>44464.7416232978</v>
      </c>
      <c r="EJ32" s="9" t="n">
        <f aca="false">EJ7*'Simulated population'!CS118</f>
        <v>43828.833066383</v>
      </c>
      <c r="EK32" s="9" t="n">
        <f aca="false">EK7*'Simulated population'!CT118</f>
        <v>43763.7438643674</v>
      </c>
      <c r="EL32" s="9" t="n">
        <f aca="false">EL7*'Simulated population'!CU118</f>
        <v>43405.0582735153</v>
      </c>
      <c r="EM32" s="9" t="n">
        <f aca="false">EM7*'Simulated population'!CV118</f>
        <v>43392.8765629699</v>
      </c>
      <c r="EN32" s="9" t="n">
        <f aca="false">EN7*'Simulated population'!CW118</f>
        <v>43086.485181595</v>
      </c>
      <c r="EO32" s="9" t="n">
        <f aca="false">EO7*'Simulated population'!CX118</f>
        <v>43757.0437882197</v>
      </c>
      <c r="EP32" s="9" t="n">
        <f aca="false">EP7*'Simulated population'!CY118</f>
        <v>43302.0646026555</v>
      </c>
      <c r="EQ32" s="9" t="n">
        <f aca="false">EQ7*'Simulated population'!CZ118</f>
        <v>42314.333602221</v>
      </c>
      <c r="ER32" s="9" t="n">
        <f aca="false">ER7*'Simulated population'!DA118</f>
        <v>41870.8019878656</v>
      </c>
      <c r="ES32" s="9" t="n">
        <f aca="false">ES7*'Simulated population'!DB118</f>
        <v>41977.0223833041</v>
      </c>
      <c r="ET32" s="9" t="n">
        <f aca="false">ET7*'Simulated population'!DC118</f>
        <v>41631.276353924</v>
      </c>
      <c r="EU32" s="9" t="n">
        <f aca="false">EU7*'Simulated population'!DD118</f>
        <v>41286.3164375617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10" t="n">
        <f aca="false">HL7*'Simulated population'!X132</f>
        <v>62549.9753816938</v>
      </c>
      <c r="HM32" s="9" t="n">
        <f aca="false">HM7*'Simulated population'!Y132</f>
        <v>52482.6131149767</v>
      </c>
      <c r="HN32" s="9" t="n">
        <f aca="false">HN7*'Simulated population'!Z132</f>
        <v>68728.9531740118</v>
      </c>
      <c r="HO32" s="9" t="n">
        <f aca="false">HO7*'Simulated population'!AA132</f>
        <v>54429.4976129396</v>
      </c>
      <c r="HP32" s="9" t="n">
        <f aca="false">HP7*'Simulated population'!AB132</f>
        <v>53877.0233488904</v>
      </c>
      <c r="HQ32" s="9" t="n">
        <f aca="false">HQ7*'Simulated population'!AC132</f>
        <v>53243.3124723398</v>
      </c>
      <c r="HR32" s="9" t="n">
        <f aca="false">HR7*'Simulated population'!AD132</f>
        <v>54526.1594689887</v>
      </c>
      <c r="HS32" s="9" t="n">
        <f aca="false">HS7*'Simulated population'!AE132</f>
        <v>55195.0646032653</v>
      </c>
      <c r="HT32" s="9" t="n">
        <f aca="false">HT7*'Simulated population'!AF132</f>
        <v>54465.8672330971</v>
      </c>
      <c r="HU32" s="9" t="n">
        <f aca="false">HU7*'Simulated population'!AG132</f>
        <v>53498.5018396824</v>
      </c>
      <c r="HV32" s="9" t="n">
        <f aca="false">HV7*'Simulated population'!AH132</f>
        <v>54148.636490815</v>
      </c>
      <c r="HW32" s="9" t="n">
        <f aca="false">HW7*'Simulated population'!AI132</f>
        <v>53923.4108163522</v>
      </c>
      <c r="HX32" s="9" t="n">
        <f aca="false">HX7*'Simulated population'!AJ132</f>
        <v>53619.1542393501</v>
      </c>
      <c r="HY32" s="9" t="n">
        <f aca="false">HY7*'Simulated population'!AK132</f>
        <v>54244.913871829</v>
      </c>
      <c r="HZ32" s="9" t="n">
        <f aca="false">HZ7*'Simulated population'!AL132</f>
        <v>55285.5598497848</v>
      </c>
      <c r="IA32" s="9" t="n">
        <f aca="false">IA7*'Simulated population'!AM132</f>
        <v>55471.4044068137</v>
      </c>
      <c r="IB32" s="9" t="n">
        <f aca="false">IB7*'Simulated population'!AN132</f>
        <v>56056.4413071538</v>
      </c>
      <c r="IC32" s="9" t="n">
        <f aca="false">IC7*'Simulated population'!AO132</f>
        <v>55907.560293931</v>
      </c>
      <c r="ID32" s="9" t="n">
        <f aca="false">ID7*'Simulated population'!AP132</f>
        <v>55740.0314955886</v>
      </c>
      <c r="IE32" s="9" t="n">
        <f aca="false">IE7*'Simulated population'!AQ132</f>
        <v>54862.5859617471</v>
      </c>
      <c r="IF32" s="9" t="n">
        <f aca="false">IF7*'Simulated population'!AR132</f>
        <v>54810.7971315381</v>
      </c>
      <c r="IG32" s="9" t="n">
        <f aca="false">IG7*'Simulated population'!AS132</f>
        <v>54755.441074409</v>
      </c>
      <c r="IH32" s="9" t="n">
        <f aca="false">IH7*'Simulated population'!AT132</f>
        <v>56140.3578328342</v>
      </c>
      <c r="II32" s="9" t="n">
        <f aca="false">II7*'Simulated population'!AU132</f>
        <v>56975.4065479023</v>
      </c>
      <c r="IJ32" s="9" t="n">
        <f aca="false">IJ7*'Simulated population'!AV132</f>
        <v>57276.250253847</v>
      </c>
      <c r="IK32" s="9" t="n">
        <f aca="false">IK7*'Simulated population'!AW132</f>
        <v>57298.4955578151</v>
      </c>
      <c r="IL32" s="9" t="n">
        <f aca="false">IL7*'Simulated population'!AX132</f>
        <v>57622.3159090778</v>
      </c>
      <c r="IM32" s="9" t="n">
        <f aca="false">IM7*'Simulated population'!AY132</f>
        <v>57502.3107909786</v>
      </c>
      <c r="IN32" s="9" t="n">
        <f aca="false">IN7*'Simulated population'!AZ132</f>
        <v>58370.5019842402</v>
      </c>
      <c r="IO32" s="9" t="n">
        <f aca="false">IO7*'Simulated population'!BA132</f>
        <v>59074.5625142105</v>
      </c>
      <c r="IP32" s="9" t="n">
        <f aca="false">IP7*'Simulated population'!BB132</f>
        <v>59800.1924370053</v>
      </c>
      <c r="IQ32" s="9" t="n">
        <f aca="false">IQ7*'Simulated population'!BC132</f>
        <v>60895.6425061063</v>
      </c>
      <c r="IR32" s="9" t="n">
        <f aca="false">IR7*'Simulated population'!BD132</f>
        <v>61569.0448456075</v>
      </c>
      <c r="IS32" s="9" t="n">
        <f aca="false">IS7*'Simulated population'!BE132</f>
        <v>62766.3210909135</v>
      </c>
      <c r="IT32" s="9" t="n">
        <f aca="false">IT7*'Simulated population'!BF132</f>
        <v>62452.2152039772</v>
      </c>
      <c r="IU32" s="9" t="n">
        <f aca="false">IU7*'Simulated population'!BG132</f>
        <v>61704.6498355552</v>
      </c>
      <c r="IV32" s="9" t="n">
        <f aca="false">IV7*'Simulated population'!BH132</f>
        <v>62104.5720818955</v>
      </c>
      <c r="IW32" s="9" t="n">
        <f aca="false">IW7*'Simulated population'!BI132</f>
        <v>62134.9382095307</v>
      </c>
      <c r="IX32" s="9" t="n">
        <f aca="false">IX7*'Simulated population'!BJ132</f>
        <v>62048.823660038</v>
      </c>
      <c r="IY32" s="9" t="n">
        <f aca="false">IY7*'Simulated population'!BK132</f>
        <v>61805.2134148838</v>
      </c>
      <c r="IZ32" s="9" t="n">
        <f aca="false">IZ7*'Simulated population'!BL132</f>
        <v>62723.3146120895</v>
      </c>
      <c r="JA32" s="9" t="n">
        <f aca="false">JA7*'Simulated population'!BM132</f>
        <v>63246.286228162</v>
      </c>
      <c r="JB32" s="9" t="n">
        <f aca="false">JB7*'Simulated population'!BN132</f>
        <v>63388.0664955559</v>
      </c>
      <c r="JC32" s="9" t="n">
        <f aca="false">JC7*'Simulated population'!BO132</f>
        <v>62520.8885038345</v>
      </c>
      <c r="JD32" s="9" t="n">
        <f aca="false">JD7*'Simulated population'!BP132</f>
        <v>62459.376347942</v>
      </c>
      <c r="JE32" s="9" t="n">
        <f aca="false">JE7*'Simulated population'!BQ132</f>
        <v>63014.537225902</v>
      </c>
      <c r="JF32" s="9" t="n">
        <f aca="false">JF7*'Simulated population'!BR132</f>
        <v>63432.2398059559</v>
      </c>
      <c r="JG32" s="9" t="n">
        <f aca="false">JG7*'Simulated population'!BS132</f>
        <v>63101.4400197677</v>
      </c>
      <c r="JH32" s="9" t="n">
        <f aca="false">JH7*'Simulated population'!BT132</f>
        <v>63614.4314532859</v>
      </c>
      <c r="JI32" s="9" t="n">
        <f aca="false">JI7*'Simulated population'!BU132</f>
        <v>63756.2147785327</v>
      </c>
      <c r="JJ32" s="9" t="n">
        <f aca="false">JJ7*'Simulated population'!BV132</f>
        <v>62997.7161576229</v>
      </c>
      <c r="JK32" s="9" t="n">
        <f aca="false">JK7*'Simulated population'!BW132</f>
        <v>62030.4766077571</v>
      </c>
      <c r="JL32" s="9" t="n">
        <f aca="false">JL7*'Simulated population'!BX132</f>
        <v>62184.7716297426</v>
      </c>
      <c r="JM32" s="9" t="n">
        <f aca="false">JM7*'Simulated population'!BY132</f>
        <v>60923.0768764113</v>
      </c>
      <c r="JN32" s="9" t="n">
        <f aca="false">JN7*'Simulated population'!BZ132</f>
        <v>60564.9558388342</v>
      </c>
      <c r="JO32" s="9" t="n">
        <f aca="false">JO7*'Simulated population'!CA132</f>
        <v>61847.6393479139</v>
      </c>
      <c r="JP32" s="9" t="n">
        <f aca="false">JP7*'Simulated population'!CB132</f>
        <v>61652.4949228333</v>
      </c>
      <c r="JQ32" s="9" t="n">
        <f aca="false">JQ7*'Simulated population'!CC132</f>
        <v>61468.4911950572</v>
      </c>
      <c r="JR32" s="9" t="n">
        <f aca="false">JR7*'Simulated population'!CD132</f>
        <v>61874.2904770842</v>
      </c>
      <c r="JS32" s="9" t="n">
        <f aca="false">JS7*'Simulated population'!CE132</f>
        <v>62557.3614481549</v>
      </c>
      <c r="JT32" s="9" t="n">
        <f aca="false">JT7*'Simulated population'!CF132</f>
        <v>61267.5883239982</v>
      </c>
      <c r="JU32" s="9" t="n">
        <f aca="false">JU7*'Simulated population'!CG132</f>
        <v>60311.9313152528</v>
      </c>
      <c r="JV32" s="9" t="n">
        <f aca="false">JV7*'Simulated population'!CH132</f>
        <v>60130.6652115901</v>
      </c>
      <c r="JW32" s="9" t="n">
        <f aca="false">JW7*'Simulated population'!CI132</f>
        <v>60519.2981905025</v>
      </c>
      <c r="JX32" s="9" t="n">
        <f aca="false">JX7*'Simulated population'!CJ132</f>
        <v>60954.3459985918</v>
      </c>
      <c r="JY32" s="9" t="n">
        <f aca="false">JY7*'Simulated population'!CK132</f>
        <v>61493.4987701094</v>
      </c>
      <c r="JZ32" s="9" t="n">
        <f aca="false">JZ7*'Simulated population'!CL132</f>
        <v>60331.9550902364</v>
      </c>
      <c r="KA32" s="9" t="n">
        <f aca="false">KA7*'Simulated population'!CM132</f>
        <v>60811.7602000681</v>
      </c>
      <c r="KB32" s="9" t="n">
        <f aca="false">KB7*'Simulated population'!CN132</f>
        <v>60469.3352257158</v>
      </c>
      <c r="KC32" s="9" t="n">
        <f aca="false">KC7*'Simulated population'!CO132</f>
        <v>60398.643654296</v>
      </c>
      <c r="KD32" s="9" t="n">
        <f aca="false">KD7*'Simulated population'!CP132</f>
        <v>61686.3563840635</v>
      </c>
      <c r="KE32" s="9" t="n">
        <f aca="false">KE7*'Simulated population'!CQ132</f>
        <v>62240.4517422303</v>
      </c>
      <c r="KF32" s="9" t="n">
        <f aca="false">KF7*'Simulated population'!CR132</f>
        <v>62284.5327109515</v>
      </c>
      <c r="KG32" s="9" t="n">
        <f aca="false">KG7*'Simulated population'!CS132</f>
        <v>62925.3248093659</v>
      </c>
      <c r="KH32" s="9" t="n">
        <f aca="false">KH7*'Simulated population'!CT132</f>
        <v>63211.0435808127</v>
      </c>
      <c r="KI32" s="9" t="n">
        <f aca="false">KI7*'Simulated population'!CU132</f>
        <v>62543.1014383521</v>
      </c>
      <c r="KJ32" s="9" t="n">
        <f aca="false">KJ7*'Simulated population'!CV132</f>
        <v>62799.2185944813</v>
      </c>
      <c r="KK32" s="9" t="n">
        <f aca="false">KK7*'Simulated population'!CW132</f>
        <v>63659.1197425913</v>
      </c>
      <c r="KL32" s="9" t="n">
        <f aca="false">KL7*'Simulated population'!CX132</f>
        <v>63057.0039615222</v>
      </c>
      <c r="KM32" s="9" t="n">
        <f aca="false">KM7*'Simulated population'!CY132</f>
        <v>63258.5905811202</v>
      </c>
      <c r="KN32" s="9" t="n">
        <f aca="false">KN7*'Simulated population'!CZ132</f>
        <v>64631.8203629534</v>
      </c>
      <c r="KO32" s="9" t="n">
        <f aca="false">KO7*'Simulated population'!DA132</f>
        <v>65788.5589291086</v>
      </c>
      <c r="KP32" s="9" t="n">
        <f aca="false">KP7*'Simulated population'!DB132</f>
        <v>65853.5179679236</v>
      </c>
      <c r="KQ32" s="9" t="n">
        <f aca="false">KQ7*'Simulated population'!DC132</f>
        <v>66281.8114928277</v>
      </c>
      <c r="KR32" s="9" t="n">
        <f aca="false">KR7*'Simulated population'!DD132</f>
        <v>66266.6974225597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2" t="n">
        <f aca="false">BO8*'Simulated population'!X119</f>
        <v>36688.4730247227</v>
      </c>
      <c r="BP33" s="13" t="n">
        <f aca="false">BP8*'Simulated population'!Y119</f>
        <v>38078.0455403392</v>
      </c>
      <c r="BQ33" s="13" t="n">
        <f aca="false">BQ8*'Simulated population'!Z119</f>
        <v>52596.004738408</v>
      </c>
      <c r="BR33" s="13" t="n">
        <f aca="false">BR8*'Simulated population'!AA119</f>
        <v>41285.3162603825</v>
      </c>
      <c r="BS33" s="13" t="n">
        <f aca="false">BS8*'Simulated population'!AB119</f>
        <v>41117.6674693012</v>
      </c>
      <c r="BT33" s="13" t="n">
        <f aca="false">BT8*'Simulated population'!AC119</f>
        <v>41490.9714283442</v>
      </c>
      <c r="BU33" s="13" t="n">
        <f aca="false">BU8*'Simulated population'!AD119</f>
        <v>40727.9582496635</v>
      </c>
      <c r="BV33" s="13" t="n">
        <f aca="false">BV8*'Simulated population'!AE119</f>
        <v>41743.9527397786</v>
      </c>
      <c r="BW33" s="13" t="n">
        <f aca="false">BW8*'Simulated population'!AF119</f>
        <v>42492.6058907376</v>
      </c>
      <c r="BX33" s="13" t="n">
        <f aca="false">BX8*'Simulated population'!AG119</f>
        <v>43297.1283478556</v>
      </c>
      <c r="BY33" s="13" t="n">
        <f aca="false">BY8*'Simulated population'!AH119</f>
        <v>43314.1836477614</v>
      </c>
      <c r="BZ33" s="13" t="n">
        <f aca="false">BZ8*'Simulated population'!AI119</f>
        <v>43347.6819473827</v>
      </c>
      <c r="CA33" s="13" t="n">
        <f aca="false">CA8*'Simulated population'!AJ119</f>
        <v>44037.2837637463</v>
      </c>
      <c r="CB33" s="13" t="n">
        <f aca="false">CB8*'Simulated population'!AK119</f>
        <v>43804.7589342173</v>
      </c>
      <c r="CC33" s="13" t="n">
        <f aca="false">CC8*'Simulated population'!AL119</f>
        <v>43624.3424210637</v>
      </c>
      <c r="CD33" s="13" t="n">
        <f aca="false">CD8*'Simulated population'!AM119</f>
        <v>44306.0412292007</v>
      </c>
      <c r="CE33" s="13" t="n">
        <f aca="false">CE8*'Simulated population'!AN119</f>
        <v>44762.0508342457</v>
      </c>
      <c r="CF33" s="13" t="n">
        <f aca="false">CF8*'Simulated population'!AO119</f>
        <v>45124.697708012</v>
      </c>
      <c r="CG33" s="13" t="n">
        <f aca="false">CG8*'Simulated population'!AP119</f>
        <v>45868.1228512133</v>
      </c>
      <c r="CH33" s="13" t="n">
        <f aca="false">CH8*'Simulated population'!AQ119</f>
        <v>46441.2660372635</v>
      </c>
      <c r="CI33" s="13" t="n">
        <f aca="false">CI8*'Simulated population'!AR119</f>
        <v>46611.8508652964</v>
      </c>
      <c r="CJ33" s="13" t="n">
        <f aca="false">CJ8*'Simulated population'!AS119</f>
        <v>46964.6349241521</v>
      </c>
      <c r="CK33" s="13" t="n">
        <f aca="false">CK8*'Simulated population'!AT119</f>
        <v>46815.3507999785</v>
      </c>
      <c r="CL33" s="13" t="n">
        <f aca="false">CL8*'Simulated population'!AU119</f>
        <v>46755.108342969</v>
      </c>
      <c r="CM33" s="13" t="n">
        <f aca="false">CM8*'Simulated population'!AV119</f>
        <v>46166.7993500745</v>
      </c>
      <c r="CN33" s="13" t="n">
        <f aca="false">CN8*'Simulated population'!AW119</f>
        <v>45740.1720322866</v>
      </c>
      <c r="CO33" s="13" t="n">
        <f aca="false">CO8*'Simulated population'!AX119</f>
        <v>45784.496486537</v>
      </c>
      <c r="CP33" s="13" t="n">
        <f aca="false">CP8*'Simulated population'!AY119</f>
        <v>45391.822132583</v>
      </c>
      <c r="CQ33" s="13" t="n">
        <f aca="false">CQ8*'Simulated population'!AZ119</f>
        <v>45563.2873735462</v>
      </c>
      <c r="CR33" s="13" t="n">
        <f aca="false">CR8*'Simulated population'!BA119</f>
        <v>44982.5524944769</v>
      </c>
      <c r="CS33" s="13" t="n">
        <f aca="false">CS8*'Simulated population'!BB119</f>
        <v>44592.9121250304</v>
      </c>
      <c r="CT33" s="13" t="n">
        <f aca="false">CT8*'Simulated population'!BC119</f>
        <v>44243.3549943632</v>
      </c>
      <c r="CU33" s="13" t="n">
        <f aca="false">CU8*'Simulated population'!BD119</f>
        <v>44166.2825873482</v>
      </c>
      <c r="CV33" s="13" t="n">
        <f aca="false">CV8*'Simulated population'!BE119</f>
        <v>43995.5139070775</v>
      </c>
      <c r="CW33" s="13" t="n">
        <f aca="false">CW8*'Simulated population'!BF119</f>
        <v>44051.5970391972</v>
      </c>
      <c r="CX33" s="13" t="n">
        <f aca="false">CX8*'Simulated population'!BG119</f>
        <v>43801.9325357636</v>
      </c>
      <c r="CY33" s="13" t="n">
        <f aca="false">CY8*'Simulated population'!BH119</f>
        <v>43546.5134379758</v>
      </c>
      <c r="CZ33" s="13" t="n">
        <f aca="false">CZ8*'Simulated population'!BI119</f>
        <v>43416.307088369</v>
      </c>
      <c r="DA33" s="13" t="n">
        <f aca="false">DA8*'Simulated population'!BJ119</f>
        <v>43516.6432806316</v>
      </c>
      <c r="DB33" s="13" t="n">
        <f aca="false">DB8*'Simulated population'!BK119</f>
        <v>43019.5153685209</v>
      </c>
      <c r="DC33" s="13" t="n">
        <f aca="false">DC8*'Simulated population'!BL119</f>
        <v>43105.9261899418</v>
      </c>
      <c r="DD33" s="13" t="n">
        <f aca="false">DD8*'Simulated population'!BM119</f>
        <v>43112.8356017425</v>
      </c>
      <c r="DE33" s="13" t="n">
        <f aca="false">DE8*'Simulated population'!BN119</f>
        <v>42519.491610385</v>
      </c>
      <c r="DF33" s="13" t="n">
        <f aca="false">DF8*'Simulated population'!BO119</f>
        <v>42996.9149110985</v>
      </c>
      <c r="DG33" s="13" t="n">
        <f aca="false">DG8*'Simulated population'!BP119</f>
        <v>44160.8178103385</v>
      </c>
      <c r="DH33" s="13" t="n">
        <f aca="false">DH8*'Simulated population'!BQ119</f>
        <v>44216.236742168</v>
      </c>
      <c r="DI33" s="13" t="n">
        <f aca="false">DI8*'Simulated population'!BR119</f>
        <v>44122.8360361339</v>
      </c>
      <c r="DJ33" s="13" t="n">
        <f aca="false">DJ8*'Simulated population'!BS119</f>
        <v>44025.3934052259</v>
      </c>
      <c r="DK33" s="13" t="n">
        <f aca="false">DK8*'Simulated population'!BT119</f>
        <v>43827.5146434912</v>
      </c>
      <c r="DL33" s="13" t="n">
        <f aca="false">DL8*'Simulated population'!BU119</f>
        <v>44575.1429931114</v>
      </c>
      <c r="DM33" s="13" t="n">
        <f aca="false">DM8*'Simulated population'!BV119</f>
        <v>44969.67906071</v>
      </c>
      <c r="DN33" s="13" t="n">
        <f aca="false">DN8*'Simulated population'!BW119</f>
        <v>45532.927905362</v>
      </c>
      <c r="DO33" s="13" t="n">
        <f aca="false">DO8*'Simulated population'!BX119</f>
        <v>46473.1439278801</v>
      </c>
      <c r="DP33" s="13" t="n">
        <f aca="false">DP8*'Simulated population'!BY119</f>
        <v>47140.3031075073</v>
      </c>
      <c r="DQ33" s="13" t="n">
        <f aca="false">DQ8*'Simulated population'!BZ119</f>
        <v>47252.2127124693</v>
      </c>
      <c r="DR33" s="13" t="n">
        <f aca="false">DR8*'Simulated population'!CA119</f>
        <v>47371.6369669005</v>
      </c>
      <c r="DS33" s="13" t="n">
        <f aca="false">DS8*'Simulated population'!CB119</f>
        <v>47607.2433178209</v>
      </c>
      <c r="DT33" s="13" t="n">
        <f aca="false">DT8*'Simulated population'!CC119</f>
        <v>48452.1720562828</v>
      </c>
      <c r="DU33" s="13" t="n">
        <f aca="false">DU8*'Simulated population'!CD119</f>
        <v>48098.5883003947</v>
      </c>
      <c r="DV33" s="13" t="n">
        <f aca="false">DV8*'Simulated population'!CE119</f>
        <v>48377.0063138476</v>
      </c>
      <c r="DW33" s="13" t="n">
        <f aca="false">DW8*'Simulated population'!CF119</f>
        <v>48308.4175128319</v>
      </c>
      <c r="DX33" s="13" t="n">
        <f aca="false">DX8*'Simulated population'!CG119</f>
        <v>48713.7400668134</v>
      </c>
      <c r="DY33" s="13" t="n">
        <f aca="false">DY8*'Simulated population'!CH119</f>
        <v>49606.352906156</v>
      </c>
      <c r="DZ33" s="13" t="n">
        <f aca="false">DZ8*'Simulated population'!CI119</f>
        <v>49661.0185812672</v>
      </c>
      <c r="EA33" s="13" t="n">
        <f aca="false">EA8*'Simulated population'!CJ119</f>
        <v>49467.2309253018</v>
      </c>
      <c r="EB33" s="13" t="n">
        <f aca="false">EB8*'Simulated population'!CK119</f>
        <v>49919.2877198304</v>
      </c>
      <c r="EC33" s="13" t="n">
        <f aca="false">EC8*'Simulated population'!CL119</f>
        <v>51042.1074650344</v>
      </c>
      <c r="ED33" s="13" t="n">
        <f aca="false">ED8*'Simulated population'!CM119</f>
        <v>51760.4672833083</v>
      </c>
      <c r="EE33" s="13" t="n">
        <f aca="false">EE8*'Simulated population'!CN119</f>
        <v>51715.3762938149</v>
      </c>
      <c r="EF33" s="13" t="n">
        <f aca="false">EF8*'Simulated population'!CO119</f>
        <v>51807.5770427289</v>
      </c>
      <c r="EG33" s="13" t="n">
        <f aca="false">EG8*'Simulated population'!CP119</f>
        <v>51353.7366501235</v>
      </c>
      <c r="EH33" s="13" t="n">
        <f aca="false">EH8*'Simulated population'!CQ119</f>
        <v>51341.655353446</v>
      </c>
      <c r="EI33" s="13" t="n">
        <f aca="false">EI8*'Simulated population'!CR119</f>
        <v>50801.8135422524</v>
      </c>
      <c r="EJ33" s="13" t="n">
        <f aca="false">EJ8*'Simulated population'!CS119</f>
        <v>50842.0004819714</v>
      </c>
      <c r="EK33" s="13" t="n">
        <f aca="false">EK8*'Simulated population'!CT119</f>
        <v>51132.8891950909</v>
      </c>
      <c r="EL33" s="13" t="n">
        <f aca="false">EL8*'Simulated population'!CU119</f>
        <v>50763.6640349231</v>
      </c>
      <c r="EM33" s="13" t="n">
        <f aca="false">EM8*'Simulated population'!CV119</f>
        <v>49917.3283451794</v>
      </c>
      <c r="EN33" s="13" t="n">
        <f aca="false">EN8*'Simulated population'!CW119</f>
        <v>48883.6633485933</v>
      </c>
      <c r="EO33" s="13" t="n">
        <f aca="false">EO8*'Simulated population'!CX119</f>
        <v>48431.8864067582</v>
      </c>
      <c r="EP33" s="13" t="n">
        <f aca="false">EP8*'Simulated population'!CY119</f>
        <v>48343.3280772736</v>
      </c>
      <c r="EQ33" s="13" t="n">
        <f aca="false">EQ8*'Simulated population'!CZ119</f>
        <v>48356.9713159805</v>
      </c>
      <c r="ER33" s="13" t="n">
        <f aca="false">ER8*'Simulated population'!DA119</f>
        <v>48025.7816728485</v>
      </c>
      <c r="ES33" s="13" t="n">
        <f aca="false">ES8*'Simulated population'!DB119</f>
        <v>47223.2500757589</v>
      </c>
      <c r="ET33" s="13" t="n">
        <f aca="false">ET8*'Simulated population'!DC119</f>
        <v>47059.5137732205</v>
      </c>
      <c r="EU33" s="13" t="n">
        <f aca="false">EU8*'Simulated population'!DD119</f>
        <v>47107.6535598802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2" t="n">
        <f aca="false">HL8*'Simulated population'!X133</f>
        <v>52905.0888674931</v>
      </c>
      <c r="HM33" s="13" t="n">
        <f aca="false">HM8*'Simulated population'!Y133</f>
        <v>47716.0310371275</v>
      </c>
      <c r="HN33" s="13" t="n">
        <f aca="false">HN8*'Simulated population'!Z133</f>
        <v>64664.1855059052</v>
      </c>
      <c r="HO33" s="13" t="n">
        <f aca="false">HO8*'Simulated population'!AA133</f>
        <v>52813.74798003</v>
      </c>
      <c r="HP33" s="13" t="n">
        <f aca="false">HP8*'Simulated population'!AB133</f>
        <v>53089.2764346214</v>
      </c>
      <c r="HQ33" s="13" t="n">
        <f aca="false">HQ8*'Simulated population'!AC133</f>
        <v>53594.7256145901</v>
      </c>
      <c r="HR33" s="13" t="n">
        <f aca="false">HR8*'Simulated population'!AD133</f>
        <v>53450.7639131768</v>
      </c>
      <c r="HS33" s="13" t="n">
        <f aca="false">HS8*'Simulated population'!AE133</f>
        <v>52999.5717569633</v>
      </c>
      <c r="HT33" s="13" t="n">
        <f aca="false">HT8*'Simulated population'!AF133</f>
        <v>53977.2331342335</v>
      </c>
      <c r="HU33" s="13" t="n">
        <f aca="false">HU8*'Simulated population'!AG133</f>
        <v>54230.3114368897</v>
      </c>
      <c r="HV33" s="13" t="n">
        <f aca="false">HV8*'Simulated population'!AH133</f>
        <v>54259.6673015069</v>
      </c>
      <c r="HW33" s="13" t="n">
        <f aca="false">HW8*'Simulated population'!AI133</f>
        <v>54242.3030634089</v>
      </c>
      <c r="HX33" s="13" t="n">
        <f aca="false">HX8*'Simulated population'!AJ133</f>
        <v>54664.7002167012</v>
      </c>
      <c r="HY33" s="13" t="n">
        <f aca="false">HY8*'Simulated population'!AK133</f>
        <v>53911.2848843804</v>
      </c>
      <c r="HZ33" s="13" t="n">
        <f aca="false">HZ8*'Simulated population'!AL133</f>
        <v>53799.9581671579</v>
      </c>
      <c r="IA33" s="13" t="n">
        <f aca="false">IA8*'Simulated population'!AM133</f>
        <v>53917.2537248911</v>
      </c>
      <c r="IB33" s="13" t="n">
        <f aca="false">IB8*'Simulated population'!AN133</f>
        <v>52817.2420775896</v>
      </c>
      <c r="IC33" s="13" t="n">
        <f aca="false">IC8*'Simulated population'!AO133</f>
        <v>52873.0996819679</v>
      </c>
      <c r="ID33" s="13" t="n">
        <f aca="false">ID8*'Simulated population'!AP133</f>
        <v>53025.8197365689</v>
      </c>
      <c r="IE33" s="13" t="n">
        <f aca="false">IE8*'Simulated population'!AQ133</f>
        <v>52906.063300067</v>
      </c>
      <c r="IF33" s="13" t="n">
        <f aca="false">IF8*'Simulated population'!AR133</f>
        <v>52843.1664786901</v>
      </c>
      <c r="IG33" s="13" t="n">
        <f aca="false">IG8*'Simulated population'!AS133</f>
        <v>52990.1983985553</v>
      </c>
      <c r="IH33" s="13" t="n">
        <f aca="false">IH8*'Simulated population'!AT133</f>
        <v>51666.698656264</v>
      </c>
      <c r="II33" s="13" t="n">
        <f aca="false">II8*'Simulated population'!AU133</f>
        <v>51133.2156453729</v>
      </c>
      <c r="IJ33" s="13" t="n">
        <f aca="false">IJ8*'Simulated population'!AV133</f>
        <v>50680.4125641988</v>
      </c>
      <c r="IK33" s="13" t="n">
        <f aca="false">IK8*'Simulated population'!AW133</f>
        <v>50162.5710475037</v>
      </c>
      <c r="IL33" s="13" t="n">
        <f aca="false">IL8*'Simulated population'!AX133</f>
        <v>51389.8454789035</v>
      </c>
      <c r="IM33" s="13" t="n">
        <f aca="false">IM8*'Simulated population'!AY133</f>
        <v>52110.9234507298</v>
      </c>
      <c r="IN33" s="13" t="n">
        <f aca="false">IN8*'Simulated population'!AZ133</f>
        <v>51402.5822877711</v>
      </c>
      <c r="IO33" s="13" t="n">
        <f aca="false">IO8*'Simulated population'!BA133</f>
        <v>50445.6484132869</v>
      </c>
      <c r="IP33" s="13" t="n">
        <f aca="false">IP8*'Simulated population'!BB133</f>
        <v>51160.4041297484</v>
      </c>
      <c r="IQ33" s="13" t="n">
        <f aca="false">IQ8*'Simulated population'!BC133</f>
        <v>51071.1323676501</v>
      </c>
      <c r="IR33" s="13" t="n">
        <f aca="false">IR8*'Simulated population'!BD133</f>
        <v>50784.0897932099</v>
      </c>
      <c r="IS33" s="13" t="n">
        <f aca="false">IS8*'Simulated population'!BE133</f>
        <v>51383.3875757749</v>
      </c>
      <c r="IT33" s="13" t="n">
        <f aca="false">IT8*'Simulated population'!BF133</f>
        <v>52377.473007513</v>
      </c>
      <c r="IU33" s="13" t="n">
        <f aca="false">IU8*'Simulated population'!BG133</f>
        <v>52647.8761482561</v>
      </c>
      <c r="IV33" s="13" t="n">
        <f aca="false">IV8*'Simulated population'!BH133</f>
        <v>53215.885189934</v>
      </c>
      <c r="IW33" s="13" t="n">
        <f aca="false">IW8*'Simulated population'!BI133</f>
        <v>53068.7139508651</v>
      </c>
      <c r="IX33" s="13" t="n">
        <f aca="false">IX8*'Simulated population'!BJ133</f>
        <v>52755.3548838399</v>
      </c>
      <c r="IY33" s="13" t="n">
        <f aca="false">IY8*'Simulated population'!BK133</f>
        <v>52030.7165255685</v>
      </c>
      <c r="IZ33" s="13" t="n">
        <f aca="false">IZ8*'Simulated population'!BL133</f>
        <v>52094.2103966192</v>
      </c>
      <c r="JA33" s="13" t="n">
        <f aca="false">JA8*'Simulated population'!BM133</f>
        <v>52057.7819663187</v>
      </c>
      <c r="JB33" s="13" t="n">
        <f aca="false">JB8*'Simulated population'!BN133</f>
        <v>53466.8034532818</v>
      </c>
      <c r="JC33" s="13" t="n">
        <f aca="false">JC8*'Simulated population'!BO133</f>
        <v>54338.170869154</v>
      </c>
      <c r="JD33" s="13" t="n">
        <f aca="false">JD8*'Simulated population'!BP133</f>
        <v>54494.5753818629</v>
      </c>
      <c r="JE33" s="13" t="n">
        <f aca="false">JE8*'Simulated population'!BQ133</f>
        <v>54602.2193813967</v>
      </c>
      <c r="JF33" s="13" t="n">
        <f aca="false">JF8*'Simulated population'!BR133</f>
        <v>54845.3735236279</v>
      </c>
      <c r="JG33" s="13" t="n">
        <f aca="false">JG8*'Simulated population'!BS133</f>
        <v>54610.3851249759</v>
      </c>
      <c r="JH33" s="13" t="n">
        <f aca="false">JH8*'Simulated population'!BT133</f>
        <v>55464.8542072563</v>
      </c>
      <c r="JI33" s="13" t="n">
        <f aca="false">JI8*'Simulated population'!BU133</f>
        <v>56156.9002568917</v>
      </c>
      <c r="JJ33" s="13" t="n">
        <f aca="false">JJ8*'Simulated population'!BV133</f>
        <v>56912.0292886744</v>
      </c>
      <c r="JK33" s="13" t="n">
        <f aca="false">JK8*'Simulated population'!BW133</f>
        <v>57792.4745643276</v>
      </c>
      <c r="JL33" s="13" t="n">
        <f aca="false">JL8*'Simulated population'!BX133</f>
        <v>58450.7758249514</v>
      </c>
      <c r="JM33" s="13" t="n">
        <f aca="false">JM8*'Simulated population'!BY133</f>
        <v>59616.5279238978</v>
      </c>
      <c r="JN33" s="13" t="n">
        <f aca="false">JN8*'Simulated population'!BZ133</f>
        <v>59304.0111187509</v>
      </c>
      <c r="JO33" s="13" t="n">
        <f aca="false">JO8*'Simulated population'!CA133</f>
        <v>58641.0901688115</v>
      </c>
      <c r="JP33" s="13" t="n">
        <f aca="false">JP8*'Simulated population'!CB133</f>
        <v>59059.530242732</v>
      </c>
      <c r="JQ33" s="13" t="n">
        <f aca="false">JQ8*'Simulated population'!CC133</f>
        <v>59157.453734377</v>
      </c>
      <c r="JR33" s="13" t="n">
        <f aca="false">JR8*'Simulated population'!CD133</f>
        <v>59278.7176325425</v>
      </c>
      <c r="JS33" s="13" t="n">
        <f aca="false">JS8*'Simulated population'!CE133</f>
        <v>58989.6337384436</v>
      </c>
      <c r="JT33" s="13" t="n">
        <f aca="false">JT8*'Simulated population'!CF133</f>
        <v>59778.7684953595</v>
      </c>
      <c r="JU33" s="13" t="n">
        <f aca="false">JU8*'Simulated population'!CG133</f>
        <v>60366.6096159682</v>
      </c>
      <c r="JV33" s="13" t="n">
        <f aca="false">JV8*'Simulated population'!CH133</f>
        <v>60502.9104695304</v>
      </c>
      <c r="JW33" s="13" t="n">
        <f aca="false">JW8*'Simulated population'!CI133</f>
        <v>59861.7653801577</v>
      </c>
      <c r="JX33" s="13" t="n">
        <f aca="false">JX8*'Simulated population'!CJ133</f>
        <v>60037.3999519573</v>
      </c>
      <c r="JY33" s="13" t="n">
        <f aca="false">JY8*'Simulated population'!CK133</f>
        <v>60557.7181636815</v>
      </c>
      <c r="JZ33" s="13" t="n">
        <f aca="false">JZ8*'Simulated population'!CL133</f>
        <v>61019.6457776305</v>
      </c>
      <c r="KA33" s="13" t="n">
        <f aca="false">KA8*'Simulated population'!CM133</f>
        <v>60960.5973356596</v>
      </c>
      <c r="KB33" s="13" t="n">
        <f aca="false">KB8*'Simulated population'!CN133</f>
        <v>61504.4979007832</v>
      </c>
      <c r="KC33" s="13" t="n">
        <f aca="false">KC8*'Simulated population'!CO133</f>
        <v>61744.1386036816</v>
      </c>
      <c r="KD33" s="13" t="n">
        <f aca="false">KD8*'Simulated population'!CP133</f>
        <v>61134.6703151348</v>
      </c>
      <c r="KE33" s="13" t="n">
        <f aca="false">KE8*'Simulated population'!CQ133</f>
        <v>60222.6892188612</v>
      </c>
      <c r="KF33" s="13" t="n">
        <f aca="false">KF8*'Simulated population'!CR133</f>
        <v>60366.238049121</v>
      </c>
      <c r="KG33" s="13" t="n">
        <f aca="false">KG8*'Simulated population'!CS133</f>
        <v>59428.6870169328</v>
      </c>
      <c r="KH33" s="13" t="n">
        <f aca="false">KH8*'Simulated population'!CT133</f>
        <v>59128.6706095269</v>
      </c>
      <c r="KI33" s="13" t="n">
        <f aca="false">KI8*'Simulated population'!CU133</f>
        <v>60341.0950889154</v>
      </c>
      <c r="KJ33" s="13" t="n">
        <f aca="false">KJ8*'Simulated population'!CV133</f>
        <v>60059.1109305632</v>
      </c>
      <c r="KK33" s="13" t="n">
        <f aca="false">KK8*'Simulated population'!CW133</f>
        <v>59928.0072213499</v>
      </c>
      <c r="KL33" s="13" t="n">
        <f aca="false">KL8*'Simulated population'!CX133</f>
        <v>60242.546836391</v>
      </c>
      <c r="KM33" s="13" t="n">
        <f aca="false">KM8*'Simulated population'!CY133</f>
        <v>60931.153457296</v>
      </c>
      <c r="KN33" s="13" t="n">
        <f aca="false">KN8*'Simulated population'!CZ133</f>
        <v>59948.0902591227</v>
      </c>
      <c r="KO33" s="13" t="n">
        <f aca="false">KO8*'Simulated population'!DA133</f>
        <v>58997.9636913579</v>
      </c>
      <c r="KP33" s="13" t="n">
        <f aca="false">KP8*'Simulated population'!DB133</f>
        <v>58737.7393968193</v>
      </c>
      <c r="KQ33" s="13" t="n">
        <f aca="false">KQ8*'Simulated population'!DC133</f>
        <v>58886.8450383774</v>
      </c>
      <c r="KR33" s="13" t="n">
        <f aca="false">KR8*'Simulated population'!DD133</f>
        <v>59165.1062416081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2" t="n">
        <f aca="false">BO9*'Simulated population'!X120</f>
        <v>51128.7701898738</v>
      </c>
      <c r="BP34" s="5" t="n">
        <f aca="false">BP9*'Simulated population'!Y120</f>
        <v>33249.6220687801</v>
      </c>
      <c r="BQ34" s="5" t="n">
        <f aca="false">BQ9*'Simulated population'!Z120</f>
        <v>45485.2149514125</v>
      </c>
      <c r="BR34" s="5" t="n">
        <f aca="false">BR9*'Simulated population'!AA120</f>
        <v>35836.7501967415</v>
      </c>
      <c r="BS34" s="5" t="n">
        <f aca="false">BS9*'Simulated population'!AB120</f>
        <v>36019.3548602776</v>
      </c>
      <c r="BT34" s="5" t="n">
        <f aca="false">BT9*'Simulated population'!AC120</f>
        <v>35579.7840142984</v>
      </c>
      <c r="BU34" s="5" t="n">
        <f aca="false">BU9*'Simulated population'!AD120</f>
        <v>36914.0640029941</v>
      </c>
      <c r="BV34" s="5" t="n">
        <f aca="false">BV9*'Simulated population'!AE120</f>
        <v>36994.4095831618</v>
      </c>
      <c r="BW34" s="5" t="n">
        <f aca="false">BW9*'Simulated population'!AF120</f>
        <v>36744.4305439881</v>
      </c>
      <c r="BX34" s="5" t="n">
        <f aca="false">BX9*'Simulated population'!AG120</f>
        <v>36427.8189053415</v>
      </c>
      <c r="BY34" s="5" t="n">
        <f aca="false">BY9*'Simulated population'!AH120</f>
        <v>35900.5588437547</v>
      </c>
      <c r="BZ34" s="5" t="n">
        <f aca="false">BZ9*'Simulated population'!AI120</f>
        <v>35931.7710683454</v>
      </c>
      <c r="CA34" s="5" t="n">
        <f aca="false">CA9*'Simulated population'!AJ120</f>
        <v>35238.2197697112</v>
      </c>
      <c r="CB34" s="5" t="n">
        <f aca="false">CB9*'Simulated population'!AK120</f>
        <v>35564.4291672286</v>
      </c>
      <c r="CC34" s="5" t="n">
        <f aca="false">CC9*'Simulated population'!AL120</f>
        <v>35462.5782424457</v>
      </c>
      <c r="CD34" s="5" t="n">
        <f aca="false">CD9*'Simulated population'!AM120</f>
        <v>35813.500760656</v>
      </c>
      <c r="CE34" s="5" t="n">
        <f aca="false">CE9*'Simulated population'!AN120</f>
        <v>36051.1912586217</v>
      </c>
      <c r="CF34" s="5" t="n">
        <f aca="false">CF9*'Simulated population'!AO120</f>
        <v>35515.1118721046</v>
      </c>
      <c r="CG34" s="5" t="n">
        <f aca="false">CG9*'Simulated population'!AP120</f>
        <v>34649.5157822764</v>
      </c>
      <c r="CH34" s="5" t="n">
        <f aca="false">CH9*'Simulated population'!AQ120</f>
        <v>34895.8888720343</v>
      </c>
      <c r="CI34" s="5" t="n">
        <f aca="false">CI9*'Simulated population'!AR120</f>
        <v>35096.3726291815</v>
      </c>
      <c r="CJ34" s="5" t="n">
        <f aca="false">CJ9*'Simulated population'!AS120</f>
        <v>34561.0072536773</v>
      </c>
      <c r="CK34" s="5" t="n">
        <f aca="false">CK9*'Simulated population'!AT120</f>
        <v>34864.0778840086</v>
      </c>
      <c r="CL34" s="5" t="n">
        <f aca="false">CL9*'Simulated population'!AU120</f>
        <v>35104.586995407</v>
      </c>
      <c r="CM34" s="5" t="n">
        <f aca="false">CM9*'Simulated population'!AV120</f>
        <v>35033.558949227</v>
      </c>
      <c r="CN34" s="5" t="n">
        <f aca="false">CN9*'Simulated population'!AW120</f>
        <v>35287.0432167277</v>
      </c>
      <c r="CO34" s="5" t="n">
        <f aca="false">CO9*'Simulated population'!AX120</f>
        <v>34780.8207438485</v>
      </c>
      <c r="CP34" s="5" t="n">
        <f aca="false">CP9*'Simulated population'!AY120</f>
        <v>35629.8213725054</v>
      </c>
      <c r="CQ34" s="5" t="n">
        <f aca="false">CQ9*'Simulated population'!AZ120</f>
        <v>36175.6865625573</v>
      </c>
      <c r="CR34" s="5" t="n">
        <f aca="false">CR9*'Simulated population'!BA120</f>
        <v>36896.8174607363</v>
      </c>
      <c r="CS34" s="5" t="n">
        <f aca="false">CS9*'Simulated population'!BB120</f>
        <v>36876.4445287266</v>
      </c>
      <c r="CT34" s="5" t="n">
        <f aca="false">CT9*'Simulated population'!BC120</f>
        <v>36876.5474316985</v>
      </c>
      <c r="CU34" s="5" t="n">
        <f aca="false">CU9*'Simulated population'!BD120</f>
        <v>37392.8134611423</v>
      </c>
      <c r="CV34" s="5" t="n">
        <f aca="false">CV9*'Simulated population'!BE120</f>
        <v>36997.7643520479</v>
      </c>
      <c r="CW34" s="5" t="n">
        <f aca="false">CW9*'Simulated population'!BF120</f>
        <v>36874.8868203447</v>
      </c>
      <c r="CX34" s="5" t="n">
        <f aca="false">CX9*'Simulated population'!BG120</f>
        <v>37316.3782046356</v>
      </c>
      <c r="CY34" s="5" t="n">
        <f aca="false">CY9*'Simulated population'!BH120</f>
        <v>37766.540685115</v>
      </c>
      <c r="CZ34" s="5" t="n">
        <f aca="false">CZ9*'Simulated population'!BI120</f>
        <v>38033.0706669266</v>
      </c>
      <c r="DA34" s="5" t="n">
        <f aca="false">DA9*'Simulated population'!BJ120</f>
        <v>38779.8909359482</v>
      </c>
      <c r="DB34" s="5" t="n">
        <f aca="false">DB9*'Simulated population'!BK120</f>
        <v>39226.3255399478</v>
      </c>
      <c r="DC34" s="5" t="n">
        <f aca="false">DC9*'Simulated population'!BL120</f>
        <v>39262.8188114998</v>
      </c>
      <c r="DD34" s="5" t="n">
        <f aca="false">DD9*'Simulated population'!BM120</f>
        <v>39537.214283801</v>
      </c>
      <c r="DE34" s="5" t="n">
        <f aca="false">DE9*'Simulated population'!BN120</f>
        <v>39298.0006151961</v>
      </c>
      <c r="DF34" s="5" t="n">
        <f aca="false">DF9*'Simulated population'!BO120</f>
        <v>39204.3798186192</v>
      </c>
      <c r="DG34" s="5" t="n">
        <f aca="false">DG9*'Simulated population'!BP120</f>
        <v>38630.9799591065</v>
      </c>
      <c r="DH34" s="5" t="n">
        <f aca="false">DH9*'Simulated population'!BQ120</f>
        <v>38211.295857655</v>
      </c>
      <c r="DI34" s="5" t="n">
        <f aca="false">DI9*'Simulated population'!BR120</f>
        <v>38122.0280298874</v>
      </c>
      <c r="DJ34" s="5" t="n">
        <f aca="false">DJ9*'Simulated population'!BS120</f>
        <v>37658.2292786895</v>
      </c>
      <c r="DK34" s="5" t="n">
        <f aca="false">DK9*'Simulated population'!BT120</f>
        <v>37786.516717196</v>
      </c>
      <c r="DL34" s="5" t="n">
        <f aca="false">DL9*'Simulated population'!BU120</f>
        <v>37288.7500937528</v>
      </c>
      <c r="DM34" s="5" t="n">
        <f aca="false">DM9*'Simulated population'!BV120</f>
        <v>36902.4492214203</v>
      </c>
      <c r="DN34" s="5" t="n">
        <f aca="false">DN9*'Simulated population'!BW120</f>
        <v>36615.929366993</v>
      </c>
      <c r="DO34" s="5" t="n">
        <f aca="false">DO9*'Simulated population'!BX120</f>
        <v>36495.7142415556</v>
      </c>
      <c r="DP34" s="5" t="n">
        <f aca="false">DP9*'Simulated population'!BY120</f>
        <v>36359.8618045184</v>
      </c>
      <c r="DQ34" s="5" t="n">
        <f aca="false">DQ9*'Simulated population'!BZ120</f>
        <v>36384.4135674377</v>
      </c>
      <c r="DR34" s="5" t="n">
        <f aca="false">DR9*'Simulated population'!CA120</f>
        <v>36373.8837729195</v>
      </c>
      <c r="DS34" s="5" t="n">
        <f aca="false">DS9*'Simulated population'!CB120</f>
        <v>36144.983756948</v>
      </c>
      <c r="DT34" s="5" t="n">
        <f aca="false">DT9*'Simulated population'!CC120</f>
        <v>36061.6834504448</v>
      </c>
      <c r="DU34" s="5" t="n">
        <f aca="false">DU9*'Simulated population'!CD120</f>
        <v>36211.1898922502</v>
      </c>
      <c r="DV34" s="5" t="n">
        <f aca="false">DV9*'Simulated population'!CE120</f>
        <v>35786.5275966756</v>
      </c>
      <c r="DW34" s="5" t="n">
        <f aca="false">DW9*'Simulated population'!CF120</f>
        <v>35888.3930854601</v>
      </c>
      <c r="DX34" s="5" t="n">
        <f aca="false">DX9*'Simulated population'!CG120</f>
        <v>35987.867351912</v>
      </c>
      <c r="DY34" s="5" t="n">
        <f aca="false">DY9*'Simulated population'!CH120</f>
        <v>35528.7923743366</v>
      </c>
      <c r="DZ34" s="5" t="n">
        <f aca="false">DZ9*'Simulated population'!CI120</f>
        <v>36011.8771914367</v>
      </c>
      <c r="EA34" s="5" t="n">
        <f aca="false">EA9*'Simulated population'!CJ120</f>
        <v>37140.0693980438</v>
      </c>
      <c r="EB34" s="5" t="n">
        <f aca="false">EB9*'Simulated population'!CK120</f>
        <v>37183.3860059191</v>
      </c>
      <c r="EC34" s="5" t="n">
        <f aca="false">EC9*'Simulated population'!CL120</f>
        <v>37079.7971631946</v>
      </c>
      <c r="ED34" s="5" t="n">
        <f aca="false">ED9*'Simulated population'!CM120</f>
        <v>37007.3823615343</v>
      </c>
      <c r="EE34" s="5" t="n">
        <f aca="false">EE9*'Simulated population'!CN120</f>
        <v>36874.8569827713</v>
      </c>
      <c r="EF34" s="5" t="n">
        <f aca="false">EF9*'Simulated population'!CO120</f>
        <v>37608.1521843947</v>
      </c>
      <c r="EG34" s="5" t="n">
        <f aca="false">EG9*'Simulated population'!CP120</f>
        <v>37964.3302085675</v>
      </c>
      <c r="EH34" s="5" t="n">
        <f aca="false">EH9*'Simulated population'!CQ120</f>
        <v>38415.1145313137</v>
      </c>
      <c r="EI34" s="5" t="n">
        <f aca="false">EI9*'Simulated population'!CR120</f>
        <v>39203.0472816463</v>
      </c>
      <c r="EJ34" s="5" t="n">
        <f aca="false">EJ9*'Simulated population'!CS120</f>
        <v>39863.4132073657</v>
      </c>
      <c r="EK34" s="5" t="n">
        <f aca="false">EK9*'Simulated population'!CT120</f>
        <v>40092.9086775273</v>
      </c>
      <c r="EL34" s="5" t="n">
        <f aca="false">EL9*'Simulated population'!CU120</f>
        <v>40204.7932027933</v>
      </c>
      <c r="EM34" s="5" t="n">
        <f aca="false">EM9*'Simulated population'!CV120</f>
        <v>40427.9797928881</v>
      </c>
      <c r="EN34" s="5" t="n">
        <f aca="false">EN9*'Simulated population'!CW120</f>
        <v>41129.4244416237</v>
      </c>
      <c r="EO34" s="5" t="n">
        <f aca="false">EO9*'Simulated population'!CX120</f>
        <v>40843.0060887252</v>
      </c>
      <c r="EP34" s="5" t="n">
        <f aca="false">EP9*'Simulated population'!CY120</f>
        <v>41248.5545608372</v>
      </c>
      <c r="EQ34" s="5" t="n">
        <f aca="false">EQ9*'Simulated population'!CZ120</f>
        <v>41192.1600594853</v>
      </c>
      <c r="ER34" s="5" t="n">
        <f aca="false">ER9*'Simulated population'!DA120</f>
        <v>41353.3055157089</v>
      </c>
      <c r="ES34" s="5" t="n">
        <f aca="false">ES9*'Simulated population'!DB120</f>
        <v>42087.0171897939</v>
      </c>
      <c r="ET34" s="5" t="n">
        <f aca="false">ET9*'Simulated population'!DC120</f>
        <v>41935.0951847222</v>
      </c>
      <c r="EU34" s="5" t="n">
        <f aca="false">EU9*'Simulated population'!DD120</f>
        <v>41685.8078831181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2" t="n">
        <f aca="false">HL9*'Simulated population'!X134</f>
        <v>42015.8227454658</v>
      </c>
      <c r="HM34" s="5" t="n">
        <f aca="false">HM9*'Simulated population'!Y134</f>
        <v>38782.3216307977</v>
      </c>
      <c r="HN34" s="5" t="n">
        <f aca="false">HN9*'Simulated population'!Z134</f>
        <v>53243.0567915025</v>
      </c>
      <c r="HO34" s="5" t="n">
        <f aca="false">HO9*'Simulated population'!AA134</f>
        <v>42135.9302241607</v>
      </c>
      <c r="HP34" s="5" t="n">
        <f aca="false">HP9*'Simulated population'!AB134</f>
        <v>42022.2165617864</v>
      </c>
      <c r="HQ34" s="5" t="n">
        <f aca="false">HQ9*'Simulated population'!AC134</f>
        <v>41594.5834171833</v>
      </c>
      <c r="HR34" s="5" t="n">
        <f aca="false">HR9*'Simulated population'!AD134</f>
        <v>41998.9147259084</v>
      </c>
      <c r="HS34" s="5" t="n">
        <f aca="false">HS9*'Simulated population'!AE134</f>
        <v>42404.0054552847</v>
      </c>
      <c r="HT34" s="5" t="n">
        <f aca="false">HT9*'Simulated population'!AF134</f>
        <v>42394.2313801742</v>
      </c>
      <c r="HU34" s="5" t="n">
        <f aca="false">HU9*'Simulated population'!AG134</f>
        <v>42760.0780460732</v>
      </c>
      <c r="HV34" s="5" t="n">
        <f aca="false">HV9*'Simulated population'!AH134</f>
        <v>43020.3755615522</v>
      </c>
      <c r="HW34" s="5" t="n">
        <f aca="false">HW9*'Simulated population'!AI134</f>
        <v>43388.9458546861</v>
      </c>
      <c r="HX34" s="5" t="n">
        <f aca="false">HX9*'Simulated population'!AJ134</f>
        <v>42711.6569612613</v>
      </c>
      <c r="HY34" s="5" t="n">
        <f aca="false">HY9*'Simulated population'!AK134</f>
        <v>43778.8192068117</v>
      </c>
      <c r="HZ34" s="5" t="n">
        <f aca="false">HZ9*'Simulated population'!AL134</f>
        <v>44131.3838934791</v>
      </c>
      <c r="IA34" s="5" t="n">
        <f aca="false">IA9*'Simulated population'!AM134</f>
        <v>44376.1599097463</v>
      </c>
      <c r="IB34" s="5" t="n">
        <f aca="false">IB9*'Simulated population'!AN134</f>
        <v>45681.0288567499</v>
      </c>
      <c r="IC34" s="5" t="n">
        <f aca="false">IC9*'Simulated population'!AO134</f>
        <v>45567.7562772787</v>
      </c>
      <c r="ID34" s="5" t="n">
        <f aca="false">ID9*'Simulated population'!AP134</f>
        <v>45196.8671598015</v>
      </c>
      <c r="IE34" s="5" t="n">
        <f aca="false">IE9*'Simulated population'!AQ134</f>
        <v>45840.8025841568</v>
      </c>
      <c r="IF34" s="5" t="n">
        <f aca="false">IF9*'Simulated population'!AR134</f>
        <v>46032.2147877301</v>
      </c>
      <c r="IG34" s="5" t="n">
        <f aca="false">IG9*'Simulated population'!AS134</f>
        <v>46147.8912537971</v>
      </c>
      <c r="IH34" s="5" t="n">
        <f aca="false">IH9*'Simulated population'!AT134</f>
        <v>46601.414429129</v>
      </c>
      <c r="II34" s="5" t="n">
        <f aca="false">II9*'Simulated population'!AU134</f>
        <v>47513.5327510869</v>
      </c>
      <c r="IJ34" s="5" t="n">
        <f aca="false">IJ9*'Simulated population'!AV134</f>
        <v>47850.1270476414</v>
      </c>
      <c r="IK34" s="5" t="n">
        <f aca="false">IK9*'Simulated population'!AW134</f>
        <v>48393.8914746008</v>
      </c>
      <c r="IL34" s="5" t="n">
        <f aca="false">IL9*'Simulated population'!AX134</f>
        <v>48244.1187193851</v>
      </c>
      <c r="IM34" s="5" t="n">
        <f aca="false">IM9*'Simulated population'!AY134</f>
        <v>47894.0139607039</v>
      </c>
      <c r="IN34" s="5" t="n">
        <f aca="false">IN9*'Simulated population'!AZ134</f>
        <v>48842.1834576995</v>
      </c>
      <c r="IO34" s="5" t="n">
        <f aca="false">IO9*'Simulated population'!BA134</f>
        <v>49091.4220117117</v>
      </c>
      <c r="IP34" s="5" t="n">
        <f aca="false">IP9*'Simulated population'!BB134</f>
        <v>49266.1676678066</v>
      </c>
      <c r="IQ34" s="5" t="n">
        <f aca="false">IQ9*'Simulated population'!BC134</f>
        <v>49369.4117426249</v>
      </c>
      <c r="IR34" s="5" t="n">
        <f aca="false">IR9*'Simulated population'!BD134</f>
        <v>49825.5893965009</v>
      </c>
      <c r="IS34" s="5" t="n">
        <f aca="false">IS9*'Simulated population'!BE134</f>
        <v>49158.1884927931</v>
      </c>
      <c r="IT34" s="5" t="n">
        <f aca="false">IT9*'Simulated population'!BF134</f>
        <v>48963.6277796939</v>
      </c>
      <c r="IU34" s="5" t="n">
        <f aca="false">IU9*'Simulated population'!BG134</f>
        <v>49112.0964443654</v>
      </c>
      <c r="IV34" s="5" t="n">
        <f aca="false">IV9*'Simulated population'!BH134</f>
        <v>48157.9450027305</v>
      </c>
      <c r="IW34" s="5" t="n">
        <f aca="false">IW9*'Simulated population'!BI134</f>
        <v>48234.4381185057</v>
      </c>
      <c r="IX34" s="5" t="n">
        <f aca="false">IX9*'Simulated population'!BJ134</f>
        <v>48293.0975095338</v>
      </c>
      <c r="IY34" s="5" t="n">
        <f aca="false">IY9*'Simulated population'!BK134</f>
        <v>48211.8898104367</v>
      </c>
      <c r="IZ34" s="5" t="n">
        <f aca="false">IZ9*'Simulated population'!BL134</f>
        <v>48196.6308813371</v>
      </c>
      <c r="JA34" s="5" t="n">
        <f aca="false">JA9*'Simulated population'!BM134</f>
        <v>48359.8910164897</v>
      </c>
      <c r="JB34" s="5" t="n">
        <f aca="false">JB9*'Simulated population'!BN134</f>
        <v>47158.6596931723</v>
      </c>
      <c r="JC34" s="5" t="n">
        <f aca="false">JC9*'Simulated population'!BO134</f>
        <v>46648.8915272933</v>
      </c>
      <c r="JD34" s="5" t="n">
        <f aca="false">JD9*'Simulated population'!BP134</f>
        <v>46189.5044324499</v>
      </c>
      <c r="JE34" s="5" t="n">
        <f aca="false">JE9*'Simulated population'!BQ134</f>
        <v>45724.6626820966</v>
      </c>
      <c r="JF34" s="5" t="n">
        <f aca="false">JF9*'Simulated population'!BR134</f>
        <v>46824.0607220678</v>
      </c>
      <c r="JG34" s="5" t="n">
        <f aca="false">JG9*'Simulated population'!BS134</f>
        <v>47402.0443096955</v>
      </c>
      <c r="JH34" s="5" t="n">
        <f aca="false">JH9*'Simulated population'!BT134</f>
        <v>46809.3872321021</v>
      </c>
      <c r="JI34" s="5" t="n">
        <f aca="false">JI9*'Simulated population'!BU134</f>
        <v>45960.8707338671</v>
      </c>
      <c r="JJ34" s="5" t="n">
        <f aca="false">JJ9*'Simulated population'!BV134</f>
        <v>46611.1600547897</v>
      </c>
      <c r="JK34" s="5" t="n">
        <f aca="false">JK9*'Simulated population'!BW134</f>
        <v>46415.5426726556</v>
      </c>
      <c r="JL34" s="5" t="n">
        <f aca="false">JL9*'Simulated population'!BX134</f>
        <v>46227.0661297129</v>
      </c>
      <c r="JM34" s="5" t="n">
        <f aca="false">JM9*'Simulated population'!BY134</f>
        <v>46678.0098124693</v>
      </c>
      <c r="JN34" s="5" t="n">
        <f aca="false">JN9*'Simulated population'!BZ134</f>
        <v>47516.5645830238</v>
      </c>
      <c r="JO34" s="5" t="n">
        <f aca="false">JO9*'Simulated population'!CA134</f>
        <v>47822.487447412</v>
      </c>
      <c r="JP34" s="5" t="n">
        <f aca="false">JP9*'Simulated population'!CB134</f>
        <v>48347.4148910858</v>
      </c>
      <c r="JQ34" s="5" t="n">
        <f aca="false">JQ9*'Simulated population'!CC134</f>
        <v>48109.598635306</v>
      </c>
      <c r="JR34" s="5" t="n">
        <f aca="false">JR9*'Simulated population'!CD134</f>
        <v>48086.4295997486</v>
      </c>
      <c r="JS34" s="5" t="n">
        <f aca="false">JS9*'Simulated population'!CE134</f>
        <v>47528.9375343165</v>
      </c>
      <c r="JT34" s="5" t="n">
        <f aca="false">JT9*'Simulated population'!CF134</f>
        <v>47609.8253126417</v>
      </c>
      <c r="JU34" s="5" t="n">
        <f aca="false">JU9*'Simulated population'!CG134</f>
        <v>47677.7875072322</v>
      </c>
      <c r="JV34" s="5" t="n">
        <f aca="false">JV9*'Simulated population'!CH134</f>
        <v>48944.0306159719</v>
      </c>
      <c r="JW34" s="5" t="n">
        <f aca="false">JW9*'Simulated population'!CI134</f>
        <v>49859.5595973154</v>
      </c>
      <c r="JX34" s="5" t="n">
        <f aca="false">JX9*'Simulated population'!CJ134</f>
        <v>50305.8932645797</v>
      </c>
      <c r="JY34" s="5" t="n">
        <f aca="false">JY9*'Simulated population'!CK134</f>
        <v>50395.4383461001</v>
      </c>
      <c r="JZ34" s="5" t="n">
        <f aca="false">JZ9*'Simulated population'!CL134</f>
        <v>50687.3878870882</v>
      </c>
      <c r="KA34" s="5" t="n">
        <f aca="false">KA9*'Simulated population'!CM134</f>
        <v>50593.1864340287</v>
      </c>
      <c r="KB34" s="5" t="n">
        <f aca="false">KB9*'Simulated population'!CN134</f>
        <v>51437.6631441203</v>
      </c>
      <c r="KC34" s="5" t="n">
        <f aca="false">KC9*'Simulated population'!CO134</f>
        <v>51996.9104109227</v>
      </c>
      <c r="KD34" s="5" t="n">
        <f aca="false">KD9*'Simulated population'!CP134</f>
        <v>52639.3392953205</v>
      </c>
      <c r="KE34" s="5" t="n">
        <f aca="false">KE9*'Simulated population'!CQ134</f>
        <v>53497.1614865592</v>
      </c>
      <c r="KF34" s="5" t="n">
        <f aca="false">KF9*'Simulated population'!CR134</f>
        <v>54110.4965165472</v>
      </c>
      <c r="KG34" s="5" t="n">
        <f aca="false">KG9*'Simulated population'!CS134</f>
        <v>55394.0041160275</v>
      </c>
      <c r="KH34" s="5" t="n">
        <f aca="false">KH9*'Simulated population'!CT134</f>
        <v>55128.5974328592</v>
      </c>
      <c r="KI34" s="5" t="n">
        <f aca="false">KI9*'Simulated population'!CU134</f>
        <v>54493.6771245609</v>
      </c>
      <c r="KJ34" s="5" t="n">
        <f aca="false">KJ9*'Simulated population'!CV134</f>
        <v>54928.2649296147</v>
      </c>
      <c r="KK34" s="5" t="n">
        <f aca="false">KK9*'Simulated population'!CW134</f>
        <v>54994.6238655867</v>
      </c>
      <c r="KL34" s="5" t="n">
        <f aca="false">KL9*'Simulated population'!CX134</f>
        <v>55027.5861169108</v>
      </c>
      <c r="KM34" s="5" t="n">
        <f aca="false">KM9*'Simulated population'!CY134</f>
        <v>54943.353437312</v>
      </c>
      <c r="KN34" s="5" t="n">
        <f aca="false">KN9*'Simulated population'!CZ134</f>
        <v>55741.59211041</v>
      </c>
      <c r="KO34" s="5" t="n">
        <f aca="false">KO9*'Simulated population'!DA134</f>
        <v>56279.8300576195</v>
      </c>
      <c r="KP34" s="5" t="n">
        <f aca="false">KP9*'Simulated population'!DB134</f>
        <v>56424.9558443862</v>
      </c>
      <c r="KQ34" s="5" t="n">
        <f aca="false">KQ9*'Simulated population'!DC134</f>
        <v>55730.1516125866</v>
      </c>
      <c r="KR34" s="5" t="n">
        <f aca="false">KR9*'Simulated population'!DD134</f>
        <v>55797.5864507077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2" t="n">
        <f aca="false">BO10*'Simulated population'!X121</f>
        <v>30737.8994632164</v>
      </c>
      <c r="BP35" s="13" t="n">
        <f aca="false">BP10*'Simulated population'!Y121</f>
        <v>28255.643500349</v>
      </c>
      <c r="BQ35" s="13" t="n">
        <f aca="false">BQ10*'Simulated population'!Z121</f>
        <v>39063.9660386521</v>
      </c>
      <c r="BR35" s="13" t="n">
        <f aca="false">BR10*'Simulated population'!AA121</f>
        <v>30302.6421978596</v>
      </c>
      <c r="BS35" s="13" t="n">
        <f aca="false">BS10*'Simulated population'!AB121</f>
        <v>30699.4092655988</v>
      </c>
      <c r="BT35" s="13" t="n">
        <f aca="false">BT10*'Simulated population'!AC121</f>
        <v>31611.2671948201</v>
      </c>
      <c r="BU35" s="13" t="n">
        <f aca="false">BU10*'Simulated population'!AD121</f>
        <v>31108.1319204144</v>
      </c>
      <c r="BV35" s="13" t="n">
        <f aca="false">BV10*'Simulated population'!AE121</f>
        <v>31150.8266156799</v>
      </c>
      <c r="BW35" s="13" t="n">
        <f aca="false">BW10*'Simulated population'!AF121</f>
        <v>31523.7375836422</v>
      </c>
      <c r="BX35" s="13" t="n">
        <f aca="false">BX10*'Simulated population'!AG121</f>
        <v>31262.6028736542</v>
      </c>
      <c r="BY35" s="13" t="n">
        <f aca="false">BY10*'Simulated population'!AH121</f>
        <v>31695.6293113143</v>
      </c>
      <c r="BZ35" s="13" t="n">
        <f aca="false">BZ10*'Simulated population'!AI121</f>
        <v>31975.707918247</v>
      </c>
      <c r="CA35" s="13" t="n">
        <f aca="false">CA10*'Simulated population'!AJ121</f>
        <v>32567.1362052602</v>
      </c>
      <c r="CB35" s="13" t="n">
        <f aca="false">CB10*'Simulated population'!AK121</f>
        <v>32786.0771617646</v>
      </c>
      <c r="CC35" s="13" t="n">
        <f aca="false">CC10*'Simulated population'!AL121</f>
        <v>33564.5944153207</v>
      </c>
      <c r="CD35" s="13" t="n">
        <f aca="false">CD10*'Simulated population'!AM121</f>
        <v>33393.8229525251</v>
      </c>
      <c r="CE35" s="13" t="n">
        <f aca="false">CE10*'Simulated population'!AN121</f>
        <v>33400.9286258143</v>
      </c>
      <c r="CF35" s="13" t="n">
        <f aca="false">CF10*'Simulated population'!AO121</f>
        <v>33836.4757003208</v>
      </c>
      <c r="CG35" s="13" t="n">
        <f aca="false">CG10*'Simulated population'!AP121</f>
        <v>34306.7987147346</v>
      </c>
      <c r="CH35" s="13" t="n">
        <f aca="false">CH10*'Simulated population'!AQ121</f>
        <v>34373.909619142</v>
      </c>
      <c r="CI35" s="13" t="n">
        <f aca="false">CI10*'Simulated population'!AR121</f>
        <v>34537.0137250956</v>
      </c>
      <c r="CJ35" s="13" t="n">
        <f aca="false">CJ10*'Simulated population'!AS121</f>
        <v>34579.4776078733</v>
      </c>
      <c r="CK35" s="13" t="n">
        <f aca="false">CK10*'Simulated population'!AT121</f>
        <v>34572.5237621353</v>
      </c>
      <c r="CL35" s="13" t="n">
        <f aca="false">CL10*'Simulated population'!AU121</f>
        <v>34917.8016281353</v>
      </c>
      <c r="CM35" s="13" t="n">
        <f aca="false">CM10*'Simulated population'!AV121</f>
        <v>35115.7070704519</v>
      </c>
      <c r="CN35" s="13" t="n">
        <f aca="false">CN10*'Simulated population'!AW121</f>
        <v>34716.1347583782</v>
      </c>
      <c r="CO35" s="13" t="n">
        <f aca="false">CO10*'Simulated population'!AX121</f>
        <v>36097.3614637318</v>
      </c>
      <c r="CP35" s="13" t="n">
        <f aca="false">CP10*'Simulated population'!AY121</f>
        <v>36069.1170260696</v>
      </c>
      <c r="CQ35" s="13" t="n">
        <f aca="false">CQ10*'Simulated population'!AZ121</f>
        <v>35692.8799410132</v>
      </c>
      <c r="CR35" s="13" t="n">
        <f aca="false">CR10*'Simulated population'!BA121</f>
        <v>35377.9910736119</v>
      </c>
      <c r="CS35" s="13" t="n">
        <f aca="false">CS10*'Simulated population'!BB121</f>
        <v>35005.1251606886</v>
      </c>
      <c r="CT35" s="13" t="n">
        <f aca="false">CT10*'Simulated population'!BC121</f>
        <v>35019.4740986433</v>
      </c>
      <c r="CU35" s="13" t="n">
        <f aca="false">CU10*'Simulated population'!BD121</f>
        <v>34286.8698023214</v>
      </c>
      <c r="CV35" s="13" t="n">
        <f aca="false">CV10*'Simulated population'!BE121</f>
        <v>34360.5133156927</v>
      </c>
      <c r="CW35" s="13" t="n">
        <f aca="false">CW10*'Simulated population'!BF121</f>
        <v>34595.725901758</v>
      </c>
      <c r="CX35" s="13" t="n">
        <f aca="false">CX10*'Simulated population'!BG121</f>
        <v>34830.988032133</v>
      </c>
      <c r="CY35" s="13" t="n">
        <f aca="false">CY10*'Simulated population'!BH121</f>
        <v>34958.2502431327</v>
      </c>
      <c r="CZ35" s="13" t="n">
        <f aca="false">CZ10*'Simulated population'!BI121</f>
        <v>34385.0528645853</v>
      </c>
      <c r="DA35" s="13" t="n">
        <f aca="false">DA10*'Simulated population'!BJ121</f>
        <v>33798.5021978227</v>
      </c>
      <c r="DB35" s="13" t="n">
        <f aca="false">DB10*'Simulated population'!BK121</f>
        <v>33930.5213141231</v>
      </c>
      <c r="DC35" s="13" t="n">
        <f aca="false">DC10*'Simulated population'!BL121</f>
        <v>34056.025805297</v>
      </c>
      <c r="DD35" s="13" t="n">
        <f aca="false">DD10*'Simulated population'!BM121</f>
        <v>33614.9030879728</v>
      </c>
      <c r="DE35" s="13" t="n">
        <f aca="false">DE10*'Simulated population'!BN121</f>
        <v>33962.7009701152</v>
      </c>
      <c r="DF35" s="13" t="n">
        <f aca="false">DF10*'Simulated population'!BO121</f>
        <v>34258.0477518235</v>
      </c>
      <c r="DG35" s="13" t="n">
        <f aca="false">DG10*'Simulated population'!BP121</f>
        <v>34128.3181015435</v>
      </c>
      <c r="DH35" s="13" t="n">
        <f aca="false">DH10*'Simulated population'!BQ121</f>
        <v>34317.447977407</v>
      </c>
      <c r="DI35" s="13" t="n">
        <f aca="false">DI10*'Simulated population'!BR121</f>
        <v>33749.8694163619</v>
      </c>
      <c r="DJ35" s="13" t="n">
        <f aca="false">DJ10*'Simulated population'!BS121</f>
        <v>34478.8553343679</v>
      </c>
      <c r="DK35" s="13" t="n">
        <f aca="false">DK10*'Simulated population'!BT121</f>
        <v>35001.2814733299</v>
      </c>
      <c r="DL35" s="13" t="n">
        <f aca="false">DL10*'Simulated population'!BU121</f>
        <v>35512.4210161337</v>
      </c>
      <c r="DM35" s="13" t="n">
        <f aca="false">DM10*'Simulated population'!BV121</f>
        <v>35548.5961523609</v>
      </c>
      <c r="DN35" s="13" t="n">
        <f aca="false">DN10*'Simulated population'!BW121</f>
        <v>35641.0772729947</v>
      </c>
      <c r="DO35" s="13" t="n">
        <f aca="false">DO10*'Simulated population'!BX121</f>
        <v>36020.564839594</v>
      </c>
      <c r="DP35" s="13" t="n">
        <f aca="false">DP10*'Simulated population'!BY121</f>
        <v>35628.3179138974</v>
      </c>
      <c r="DQ35" s="13" t="n">
        <f aca="false">DQ10*'Simulated population'!BZ121</f>
        <v>35426.5245232185</v>
      </c>
      <c r="DR35" s="13" t="n">
        <f aca="false">DR10*'Simulated population'!CA121</f>
        <v>35853.6497926252</v>
      </c>
      <c r="DS35" s="13" t="n">
        <f aca="false">DS10*'Simulated population'!CB121</f>
        <v>36275.8664484476</v>
      </c>
      <c r="DT35" s="13" t="n">
        <f aca="false">DT10*'Simulated population'!CC121</f>
        <v>36448.9944279122</v>
      </c>
      <c r="DU35" s="13" t="n">
        <f aca="false">DU10*'Simulated population'!CD121</f>
        <v>37197.6081972723</v>
      </c>
      <c r="DV35" s="13" t="n">
        <f aca="false">DV10*'Simulated population'!CE121</f>
        <v>37633.1930496962</v>
      </c>
      <c r="DW35" s="13" t="n">
        <f aca="false">DW10*'Simulated population'!CF121</f>
        <v>37739.1011446279</v>
      </c>
      <c r="DX35" s="13" t="n">
        <f aca="false">DX10*'Simulated population'!CG121</f>
        <v>38154.6373546618</v>
      </c>
      <c r="DY35" s="13" t="n">
        <f aca="false">DY10*'Simulated population'!CH121</f>
        <v>37966.7584532731</v>
      </c>
      <c r="DZ35" s="13" t="n">
        <f aca="false">DZ10*'Simulated population'!CI121</f>
        <v>37863.8918908139</v>
      </c>
      <c r="EA35" s="13" t="n">
        <f aca="false">EA10*'Simulated population'!CJ121</f>
        <v>37459.5959683002</v>
      </c>
      <c r="EB35" s="13" t="n">
        <f aca="false">EB10*'Simulated population'!CK121</f>
        <v>37073.3866859488</v>
      </c>
      <c r="EC35" s="13" t="n">
        <f aca="false">EC10*'Simulated population'!CL121</f>
        <v>36972.9143037336</v>
      </c>
      <c r="ED35" s="13" t="n">
        <f aca="false">ED10*'Simulated population'!CM121</f>
        <v>36639.4465447251</v>
      </c>
      <c r="EE35" s="13" t="n">
        <f aca="false">EE10*'Simulated population'!CN121</f>
        <v>36805.3072617175</v>
      </c>
      <c r="EF35" s="13" t="n">
        <f aca="false">EF10*'Simulated population'!CO121</f>
        <v>36431.6264628428</v>
      </c>
      <c r="EG35" s="13" t="n">
        <f aca="false">EG10*'Simulated population'!CP121</f>
        <v>36100.4809320134</v>
      </c>
      <c r="EH35" s="13" t="n">
        <f aca="false">EH10*'Simulated population'!CQ121</f>
        <v>35922.8552387665</v>
      </c>
      <c r="EI35" s="13" t="n">
        <f aca="false">EI10*'Simulated population'!CR121</f>
        <v>35815.4335255397</v>
      </c>
      <c r="EJ35" s="13" t="n">
        <f aca="false">EJ10*'Simulated population'!CS121</f>
        <v>35764.5103534036</v>
      </c>
      <c r="EK35" s="13" t="n">
        <f aca="false">EK10*'Simulated population'!CT121</f>
        <v>35745.315170091</v>
      </c>
      <c r="EL35" s="13" t="n">
        <f aca="false">EL10*'Simulated population'!CU121</f>
        <v>35837.4599472935</v>
      </c>
      <c r="EM35" s="13" t="n">
        <f aca="false">EM10*'Simulated population'!CV121</f>
        <v>35637.2383456376</v>
      </c>
      <c r="EN35" s="13" t="n">
        <f aca="false">EN10*'Simulated population'!CW121</f>
        <v>35501.1849888718</v>
      </c>
      <c r="EO35" s="13" t="n">
        <f aca="false">EO10*'Simulated population'!CX121</f>
        <v>35660.5780446058</v>
      </c>
      <c r="EP35" s="13" t="n">
        <f aca="false">EP10*'Simulated population'!CY121</f>
        <v>35161.7454125315</v>
      </c>
      <c r="EQ35" s="13" t="n">
        <f aca="false">EQ10*'Simulated population'!CZ121</f>
        <v>35321.4609788747</v>
      </c>
      <c r="ER35" s="13" t="n">
        <f aca="false">ER10*'Simulated population'!DA121</f>
        <v>35312.7296169851</v>
      </c>
      <c r="ES35" s="13" t="n">
        <f aca="false">ES10*'Simulated population'!DB121</f>
        <v>34804.2051952067</v>
      </c>
      <c r="ET35" s="13" t="n">
        <f aca="false">ET10*'Simulated population'!DC121</f>
        <v>35325.8248028703</v>
      </c>
      <c r="EU35" s="13" t="n">
        <f aca="false">EU10*'Simulated population'!DD121</f>
        <v>36261.6545335106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2" t="n">
        <f aca="false">HL10*'Simulated population'!X135</f>
        <v>29594.8599264224</v>
      </c>
      <c r="HM35" s="13" t="n">
        <f aca="false">HM10*'Simulated population'!Y135</f>
        <v>26909.0025917377</v>
      </c>
      <c r="HN35" s="13" t="n">
        <f aca="false">HN10*'Simulated population'!Z135</f>
        <v>36073.9146060305</v>
      </c>
      <c r="HO35" s="13" t="n">
        <f aca="false">HO10*'Simulated population'!AA135</f>
        <v>29344.0850680189</v>
      </c>
      <c r="HP35" s="13" t="n">
        <f aca="false">HP10*'Simulated population'!AB135</f>
        <v>30162.096450662</v>
      </c>
      <c r="HQ35" s="13" t="n">
        <f aca="false">HQ10*'Simulated population'!AC135</f>
        <v>30712.5717783754</v>
      </c>
      <c r="HR35" s="13" t="n">
        <f aca="false">HR10*'Simulated population'!AD135</f>
        <v>30490.7162167202</v>
      </c>
      <c r="HS35" s="13" t="n">
        <f aca="false">HS10*'Simulated population'!AE135</f>
        <v>30893.9692677956</v>
      </c>
      <c r="HT35" s="13" t="n">
        <f aca="false">HT10*'Simulated population'!AF135</f>
        <v>31056.5881181629</v>
      </c>
      <c r="HU35" s="13" t="n">
        <f aca="false">HU10*'Simulated population'!AG135</f>
        <v>31276.7918159557</v>
      </c>
      <c r="HV35" s="13" t="n">
        <f aca="false">HV10*'Simulated population'!AH135</f>
        <v>31383.31688698</v>
      </c>
      <c r="HW35" s="13" t="n">
        <f aca="false">HW10*'Simulated population'!AI135</f>
        <v>31800.2795584311</v>
      </c>
      <c r="HX35" s="13" t="n">
        <f aca="false">HX10*'Simulated population'!AJ135</f>
        <v>32479.5703579367</v>
      </c>
      <c r="HY35" s="13" t="n">
        <f aca="false">HY10*'Simulated population'!AK135</f>
        <v>32675.7318985693</v>
      </c>
      <c r="HZ35" s="13" t="n">
        <f aca="false">HZ10*'Simulated population'!AL135</f>
        <v>32439.153857244</v>
      </c>
      <c r="IA35" s="13" t="n">
        <f aca="false">IA10*'Simulated population'!AM135</f>
        <v>32913.6636720371</v>
      </c>
      <c r="IB35" s="13" t="n">
        <f aca="false">IB10*'Simulated population'!AN135</f>
        <v>32775.1938771213</v>
      </c>
      <c r="IC35" s="13" t="n">
        <f aca="false">IC10*'Simulated population'!AO135</f>
        <v>33377.3470426696</v>
      </c>
      <c r="ID35" s="13" t="n">
        <f aca="false">ID10*'Simulated population'!AP135</f>
        <v>34078.8895031511</v>
      </c>
      <c r="IE35" s="13" t="n">
        <f aca="false">IE10*'Simulated population'!AQ135</f>
        <v>34893.106808853</v>
      </c>
      <c r="IF35" s="13" t="n">
        <f aca="false">IF10*'Simulated population'!AR135</f>
        <v>35760.160966161</v>
      </c>
      <c r="IG35" s="13" t="n">
        <f aca="false">IG10*'Simulated population'!AS135</f>
        <v>36412.0335629122</v>
      </c>
      <c r="IH35" s="13" t="n">
        <f aca="false">IH10*'Simulated population'!AT135</f>
        <v>37216.6832342558</v>
      </c>
      <c r="II35" s="13" t="n">
        <f aca="false">II10*'Simulated population'!AU135</f>
        <v>36838.4734337736</v>
      </c>
      <c r="IJ35" s="13" t="n">
        <f aca="false">IJ10*'Simulated population'!AV135</f>
        <v>36791.0065799117</v>
      </c>
      <c r="IK35" s="13" t="n">
        <f aca="false">IK10*'Simulated population'!AW135</f>
        <v>36451.3193619539</v>
      </c>
      <c r="IL35" s="13" t="n">
        <f aca="false">IL10*'Simulated population'!AX135</f>
        <v>36880.9998134939</v>
      </c>
      <c r="IM35" s="13" t="n">
        <f aca="false">IM10*'Simulated population'!AY135</f>
        <v>37282.2755506069</v>
      </c>
      <c r="IN35" s="13" t="n">
        <f aca="false">IN10*'Simulated population'!AZ135</f>
        <v>37321.1476332732</v>
      </c>
      <c r="IO35" s="13" t="n">
        <f aca="false">IO10*'Simulated population'!BA135</f>
        <v>37681.0640814636</v>
      </c>
      <c r="IP35" s="13" t="n">
        <f aca="false">IP10*'Simulated population'!BB135</f>
        <v>37968.7272615657</v>
      </c>
      <c r="IQ35" s="13" t="n">
        <f aca="false">IQ10*'Simulated population'!BC135</f>
        <v>38376.1465937503</v>
      </c>
      <c r="IR35" s="13" t="n">
        <f aca="false">IR10*'Simulated population'!BD135</f>
        <v>37738.1737291128</v>
      </c>
      <c r="IS35" s="13" t="n">
        <f aca="false">IS10*'Simulated population'!BE135</f>
        <v>38698.7495214604</v>
      </c>
      <c r="IT35" s="13" t="n">
        <f aca="false">IT10*'Simulated population'!BF135</f>
        <v>38946.2509225271</v>
      </c>
      <c r="IU35" s="13" t="n">
        <f aca="false">IU10*'Simulated population'!BG135</f>
        <v>39299.2494871147</v>
      </c>
      <c r="IV35" s="13" t="n">
        <f aca="false">IV10*'Simulated population'!BH135</f>
        <v>40369.4324271958</v>
      </c>
      <c r="IW35" s="13" t="n">
        <f aca="false">IW10*'Simulated population'!BI135</f>
        <v>40286.9047853534</v>
      </c>
      <c r="IX35" s="13" t="n">
        <f aca="false">IX10*'Simulated population'!BJ135</f>
        <v>39883.3316030022</v>
      </c>
      <c r="IY35" s="13" t="n">
        <f aca="false">IY10*'Simulated population'!BK135</f>
        <v>40564.5370689474</v>
      </c>
      <c r="IZ35" s="13" t="n">
        <f aca="false">IZ10*'Simulated population'!BL135</f>
        <v>40848.0379783344</v>
      </c>
      <c r="JA35" s="13" t="n">
        <f aca="false">JA10*'Simulated population'!BM135</f>
        <v>41038.7516883653</v>
      </c>
      <c r="JB35" s="13" t="n">
        <f aca="false">JB10*'Simulated population'!BN135</f>
        <v>41522.0828446505</v>
      </c>
      <c r="JC35" s="13" t="n">
        <f aca="false">JC10*'Simulated population'!BO135</f>
        <v>42420.7296520569</v>
      </c>
      <c r="JD35" s="13" t="n">
        <f aca="false">JD10*'Simulated population'!BP135</f>
        <v>42613.4780102921</v>
      </c>
      <c r="JE35" s="13" t="n">
        <f aca="false">JE10*'Simulated population'!BQ135</f>
        <v>43077.9694067209</v>
      </c>
      <c r="JF35" s="13" t="n">
        <f aca="false">JF10*'Simulated population'!BR135</f>
        <v>42881.5326322714</v>
      </c>
      <c r="JG35" s="13" t="n">
        <f aca="false">JG10*'Simulated population'!BS135</f>
        <v>42464.046109403</v>
      </c>
      <c r="JH35" s="13" t="n">
        <f aca="false">JH10*'Simulated population'!BT135</f>
        <v>43264.1810773098</v>
      </c>
      <c r="JI35" s="13" t="n">
        <f aca="false">JI10*'Simulated population'!BU135</f>
        <v>43557.0387493229</v>
      </c>
      <c r="JJ35" s="13" t="n">
        <f aca="false">JJ10*'Simulated population'!BV135</f>
        <v>43745.6435774872</v>
      </c>
      <c r="JK35" s="13" t="n">
        <f aca="false">JK10*'Simulated population'!BW135</f>
        <v>43865.2732773506</v>
      </c>
      <c r="JL35" s="13" t="n">
        <f aca="false">JL10*'Simulated population'!BX135</f>
        <v>44211.6070464216</v>
      </c>
      <c r="JM35" s="13" t="n">
        <f aca="false">JM10*'Simulated population'!BY135</f>
        <v>43568.8397031455</v>
      </c>
      <c r="JN35" s="13" t="n">
        <f aca="false">JN10*'Simulated population'!BZ135</f>
        <v>43367.364371296</v>
      </c>
      <c r="JO35" s="13" t="n">
        <f aca="false">JO10*'Simulated population'!CA135</f>
        <v>43585.0551639294</v>
      </c>
      <c r="JP35" s="13" t="n">
        <f aca="false">JP10*'Simulated population'!CB135</f>
        <v>42809.6148374075</v>
      </c>
      <c r="JQ35" s="13" t="n">
        <f aca="false">JQ10*'Simulated population'!CC135</f>
        <v>42872.7540719151</v>
      </c>
      <c r="JR35" s="13" t="n">
        <f aca="false">JR10*'Simulated population'!CD135</f>
        <v>42999.8570149406</v>
      </c>
      <c r="JS35" s="13" t="n">
        <f aca="false">JS10*'Simulated population'!CE135</f>
        <v>42943.6180258263</v>
      </c>
      <c r="JT35" s="13" t="n">
        <f aca="false">JT10*'Simulated population'!CF135</f>
        <v>43012.4900249822</v>
      </c>
      <c r="JU35" s="13" t="n">
        <f aca="false">JU10*'Simulated population'!CG135</f>
        <v>43304.17102893</v>
      </c>
      <c r="JV35" s="13" t="n">
        <f aca="false">JV10*'Simulated population'!CH135</f>
        <v>42262.4103187496</v>
      </c>
      <c r="JW35" s="13" t="n">
        <f aca="false">JW10*'Simulated population'!CI135</f>
        <v>41853.7002423553</v>
      </c>
      <c r="JX35" s="13" t="n">
        <f aca="false">JX10*'Simulated population'!CJ135</f>
        <v>41495.1291758684</v>
      </c>
      <c r="JY35" s="13" t="n">
        <f aca="false">JY10*'Simulated population'!CK135</f>
        <v>41152.4952654519</v>
      </c>
      <c r="JZ35" s="13" t="n">
        <f aca="false">JZ10*'Simulated population'!CL135</f>
        <v>42058.5286080878</v>
      </c>
      <c r="KA35" s="13" t="n">
        <f aca="false">KA10*'Simulated population'!CM135</f>
        <v>42644.5351077576</v>
      </c>
      <c r="KB35" s="13" t="n">
        <f aca="false">KB10*'Simulated population'!CN135</f>
        <v>42222.9976844585</v>
      </c>
      <c r="KC35" s="13" t="n">
        <f aca="false">KC10*'Simulated population'!CO135</f>
        <v>41520.4299596836</v>
      </c>
      <c r="KD35" s="13" t="n">
        <f aca="false">KD10*'Simulated population'!CP135</f>
        <v>42146.7407524045</v>
      </c>
      <c r="KE35" s="13" t="n">
        <f aca="false">KE10*'Simulated population'!CQ135</f>
        <v>41945.2265811794</v>
      </c>
      <c r="KF35" s="13" t="n">
        <f aca="false">KF10*'Simulated population'!CR135</f>
        <v>41724.2137542086</v>
      </c>
      <c r="KG35" s="13" t="n">
        <f aca="false">KG10*'Simulated population'!CS135</f>
        <v>42262.3059837683</v>
      </c>
      <c r="KH35" s="13" t="n">
        <f aca="false">KH10*'Simulated population'!CT135</f>
        <v>43154.4456020462</v>
      </c>
      <c r="KI35" s="13" t="n">
        <f aca="false">KI10*'Simulated population'!CU135</f>
        <v>43323.8639575168</v>
      </c>
      <c r="KJ35" s="13" t="n">
        <f aca="false">KJ10*'Simulated population'!CV135</f>
        <v>43831.3031052003</v>
      </c>
      <c r="KK35" s="13" t="n">
        <f aca="false">KK10*'Simulated population'!CW135</f>
        <v>43722.8237728598</v>
      </c>
      <c r="KL35" s="13" t="n">
        <f aca="false">KL10*'Simulated population'!CX135</f>
        <v>43658.672921596</v>
      </c>
      <c r="KM35" s="13" t="n">
        <f aca="false">KM10*'Simulated population'!CY135</f>
        <v>43274.2075343043</v>
      </c>
      <c r="KN35" s="13" t="n">
        <f aca="false">KN10*'Simulated population'!CZ135</f>
        <v>43437.2665264902</v>
      </c>
      <c r="KO35" s="13" t="n">
        <f aca="false">KO10*'Simulated population'!DA135</f>
        <v>43480.6850426852</v>
      </c>
      <c r="KP35" s="13" t="n">
        <f aca="false">KP10*'Simulated population'!DB135</f>
        <v>44636.4757246117</v>
      </c>
      <c r="KQ35" s="13" t="n">
        <f aca="false">KQ10*'Simulated population'!DC135</f>
        <v>45354.194045151</v>
      </c>
      <c r="KR35" s="13" t="n">
        <f aca="false">KR10*'Simulated population'!DD135</f>
        <v>45605.5386417175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2" t="n">
        <f aca="false">BO11*'Simulated population'!X122</f>
        <v>27479.6861120256</v>
      </c>
      <c r="BP36" s="5" t="n">
        <f aca="false">BP11*'Simulated population'!Y122</f>
        <v>28337.557227942</v>
      </c>
      <c r="BQ36" s="5" t="n">
        <f aca="false">BQ11*'Simulated population'!Z122</f>
        <v>38695.6976246086</v>
      </c>
      <c r="BR36" s="5" t="n">
        <f aca="false">BR11*'Simulated population'!AA122</f>
        <v>30187.0578472371</v>
      </c>
      <c r="BS36" s="5" t="n">
        <f aca="false">BS11*'Simulated population'!AB122</f>
        <v>29797.3849488054</v>
      </c>
      <c r="BT36" s="5" t="n">
        <f aca="false">BT11*'Simulated population'!AC122</f>
        <v>29821.5198519819</v>
      </c>
      <c r="BU36" s="5" t="n">
        <f aca="false">BU11*'Simulated population'!AD122</f>
        <v>29682.1048568814</v>
      </c>
      <c r="BV36" s="5" t="n">
        <f aca="false">BV11*'Simulated population'!AE122</f>
        <v>29375.2206483267</v>
      </c>
      <c r="BW36" s="5" t="n">
        <f aca="false">BW11*'Simulated population'!AF122</f>
        <v>29737.302532584</v>
      </c>
      <c r="BX36" s="5" t="n">
        <f aca="false">BX11*'Simulated population'!AG122</f>
        <v>29869.5699535151</v>
      </c>
      <c r="BY36" s="5" t="n">
        <f aca="false">BY11*'Simulated population'!AH122</f>
        <v>29838.9735616661</v>
      </c>
      <c r="BZ36" s="5" t="n">
        <f aca="false">BZ11*'Simulated population'!AI122</f>
        <v>29743.6901781312</v>
      </c>
      <c r="CA36" s="5" t="n">
        <f aca="false">CA11*'Simulated population'!AJ122</f>
        <v>29578.2440785213</v>
      </c>
      <c r="CB36" s="5" t="n">
        <f aca="false">CB11*'Simulated population'!AK122</f>
        <v>29533.0205140488</v>
      </c>
      <c r="CC36" s="5" t="n">
        <f aca="false">CC11*'Simulated population'!AL122</f>
        <v>29293.6243909817</v>
      </c>
      <c r="CD36" s="5" t="n">
        <f aca="false">CD11*'Simulated population'!AM122</f>
        <v>29123.2669311822</v>
      </c>
      <c r="CE36" s="5" t="n">
        <f aca="false">CE11*'Simulated population'!AN122</f>
        <v>28783.8281968291</v>
      </c>
      <c r="CF36" s="5" t="n">
        <f aca="false">CF11*'Simulated population'!AO122</f>
        <v>28877.5994574952</v>
      </c>
      <c r="CG36" s="5" t="n">
        <f aca="false">CG11*'Simulated population'!AP122</f>
        <v>28991.8430154058</v>
      </c>
      <c r="CH36" s="5" t="n">
        <f aca="false">CH11*'Simulated population'!AQ122</f>
        <v>28799.1274999153</v>
      </c>
      <c r="CI36" s="5" t="n">
        <f aca="false">CI11*'Simulated population'!AR122</f>
        <v>28969.9782734609</v>
      </c>
      <c r="CJ36" s="5" t="n">
        <f aca="false">CJ11*'Simulated population'!AS122</f>
        <v>29286.9037618852</v>
      </c>
      <c r="CK36" s="5" t="n">
        <f aca="false">CK11*'Simulated population'!AT122</f>
        <v>29660.0436660508</v>
      </c>
      <c r="CL36" s="5" t="n">
        <f aca="false">CL11*'Simulated population'!AU122</f>
        <v>29549.1846381676</v>
      </c>
      <c r="CM36" s="5" t="n">
        <f aca="false">CM11*'Simulated population'!AV122</f>
        <v>30142.3001250556</v>
      </c>
      <c r="CN36" s="5" t="n">
        <f aca="false">CN11*'Simulated population'!AW122</f>
        <v>31007.6981480685</v>
      </c>
      <c r="CO36" s="5" t="n">
        <f aca="false">CO11*'Simulated population'!AX122</f>
        <v>30457.8993792819</v>
      </c>
      <c r="CP36" s="5" t="n">
        <f aca="false">CP11*'Simulated population'!AY122</f>
        <v>30586.1842012311</v>
      </c>
      <c r="CQ36" s="5" t="n">
        <f aca="false">CQ11*'Simulated population'!AZ122</f>
        <v>30828.1089502619</v>
      </c>
      <c r="CR36" s="5" t="n">
        <f aca="false">CR11*'Simulated population'!BA122</f>
        <v>30742.085884537</v>
      </c>
      <c r="CS36" s="5" t="n">
        <f aca="false">CS11*'Simulated population'!BB122</f>
        <v>31138.0959086442</v>
      </c>
      <c r="CT36" s="5" t="n">
        <f aca="false">CT11*'Simulated population'!BC122</f>
        <v>31394.6320018038</v>
      </c>
      <c r="CU36" s="5" t="n">
        <f aca="false">CU11*'Simulated population'!BD122</f>
        <v>31952.1644902341</v>
      </c>
      <c r="CV36" s="5" t="n">
        <f aca="false">CV11*'Simulated population'!BE122</f>
        <v>32103.7680901702</v>
      </c>
      <c r="CW36" s="5" t="n">
        <f aca="false">CW11*'Simulated population'!BF122</f>
        <v>32598.6094578428</v>
      </c>
      <c r="CX36" s="5" t="n">
        <f aca="false">CX11*'Simulated population'!BG122</f>
        <v>32394.4020568361</v>
      </c>
      <c r="CY36" s="5" t="n">
        <f aca="false">CY11*'Simulated population'!BH122</f>
        <v>32440.444641733</v>
      </c>
      <c r="CZ36" s="5" t="n">
        <f aca="false">CZ11*'Simulated population'!BI122</f>
        <v>32923.1390774841</v>
      </c>
      <c r="DA36" s="5" t="n">
        <f aca="false">DA11*'Simulated population'!BJ122</f>
        <v>33382.9161267612</v>
      </c>
      <c r="DB36" s="5" t="n">
        <f aca="false">DB11*'Simulated population'!BK122</f>
        <v>33450.0148651333</v>
      </c>
      <c r="DC36" s="5" t="n">
        <f aca="false">DC11*'Simulated population'!BL122</f>
        <v>33515.5705056374</v>
      </c>
      <c r="DD36" s="5" t="n">
        <f aca="false">DD11*'Simulated population'!BM122</f>
        <v>33544.809928309</v>
      </c>
      <c r="DE36" s="5" t="n">
        <f aca="false">DE11*'Simulated population'!BN122</f>
        <v>33445.4092732816</v>
      </c>
      <c r="DF36" s="5" t="n">
        <f aca="false">DF11*'Simulated population'!BO122</f>
        <v>33669.5294760877</v>
      </c>
      <c r="DG36" s="5" t="n">
        <f aca="false">DG11*'Simulated population'!BP122</f>
        <v>33931.4148200631</v>
      </c>
      <c r="DH36" s="5" t="n">
        <f aca="false">DH11*'Simulated population'!BQ122</f>
        <v>33579.067377827</v>
      </c>
      <c r="DI36" s="5" t="n">
        <f aca="false">DI11*'Simulated population'!BR122</f>
        <v>34893.2052114591</v>
      </c>
      <c r="DJ36" s="5" t="n">
        <f aca="false">DJ11*'Simulated population'!BS122</f>
        <v>34896.1804344796</v>
      </c>
      <c r="DK36" s="5" t="n">
        <f aca="false">DK11*'Simulated population'!BT122</f>
        <v>34560.7624250394</v>
      </c>
      <c r="DL36" s="5" t="n">
        <f aca="false">DL11*'Simulated population'!BU122</f>
        <v>34145.9453891913</v>
      </c>
      <c r="DM36" s="5" t="n">
        <f aca="false">DM11*'Simulated population'!BV122</f>
        <v>33958.9453579272</v>
      </c>
      <c r="DN36" s="5" t="n">
        <f aca="false">DN11*'Simulated population'!BW122</f>
        <v>34044.6965057204</v>
      </c>
      <c r="DO36" s="5" t="n">
        <f aca="false">DO11*'Simulated population'!BX122</f>
        <v>33312.9085705532</v>
      </c>
      <c r="DP36" s="5" t="n">
        <f aca="false">DP11*'Simulated population'!BY122</f>
        <v>33482.2079342432</v>
      </c>
      <c r="DQ36" s="5" t="n">
        <f aca="false">DQ11*'Simulated population'!BZ122</f>
        <v>33552.1207760473</v>
      </c>
      <c r="DR36" s="5" t="n">
        <f aca="false">DR11*'Simulated population'!CA122</f>
        <v>33770.6912253722</v>
      </c>
      <c r="DS36" s="5" t="n">
        <f aca="false">DS11*'Simulated population'!CB122</f>
        <v>33902.1390837884</v>
      </c>
      <c r="DT36" s="5" t="n">
        <f aca="false">DT11*'Simulated population'!CC122</f>
        <v>33495.013057346</v>
      </c>
      <c r="DU36" s="5" t="n">
        <f aca="false">DU11*'Simulated population'!CD122</f>
        <v>32946.1373955821</v>
      </c>
      <c r="DV36" s="5" t="n">
        <f aca="false">DV11*'Simulated population'!CE122</f>
        <v>33065.6807912685</v>
      </c>
      <c r="DW36" s="5" t="n">
        <f aca="false">DW11*'Simulated population'!CF122</f>
        <v>33132.6647098403</v>
      </c>
      <c r="DX36" s="5" t="n">
        <f aca="false">DX11*'Simulated population'!CG122</f>
        <v>32682.0341198387</v>
      </c>
      <c r="DY36" s="5" t="n">
        <f aca="false">DY11*'Simulated population'!CH122</f>
        <v>32831.8949193093</v>
      </c>
      <c r="DZ36" s="5" t="n">
        <f aca="false">DZ11*'Simulated population'!CI122</f>
        <v>33211.3657327631</v>
      </c>
      <c r="EA36" s="5" t="n">
        <f aca="false">EA11*'Simulated population'!CJ122</f>
        <v>33071.8602559605</v>
      </c>
      <c r="EB36" s="5" t="n">
        <f aca="false">EB11*'Simulated population'!CK122</f>
        <v>33290.7285852269</v>
      </c>
      <c r="EC36" s="5" t="n">
        <f aca="false">EC11*'Simulated population'!CL122</f>
        <v>32797.3361209402</v>
      </c>
      <c r="ED36" s="5" t="n">
        <f aca="false">ED11*'Simulated population'!CM122</f>
        <v>33487.4660712424</v>
      </c>
      <c r="EE36" s="5" t="n">
        <f aca="false">EE11*'Simulated population'!CN122</f>
        <v>34096.2184355321</v>
      </c>
      <c r="EF36" s="5" t="n">
        <f aca="false">EF11*'Simulated population'!CO122</f>
        <v>34741.129257567</v>
      </c>
      <c r="EG36" s="5" t="n">
        <f aca="false">EG11*'Simulated population'!CP122</f>
        <v>34718.2875316611</v>
      </c>
      <c r="EH36" s="5" t="n">
        <f aca="false">EH11*'Simulated population'!CQ122</f>
        <v>34719.1991682065</v>
      </c>
      <c r="EI36" s="5" t="n">
        <f aca="false">EI11*'Simulated population'!CR122</f>
        <v>35154.1329471488</v>
      </c>
      <c r="EJ36" s="5" t="n">
        <f aca="false">EJ11*'Simulated population'!CS122</f>
        <v>34865.1829068099</v>
      </c>
      <c r="EK36" s="5" t="n">
        <f aca="false">EK11*'Simulated population'!CT122</f>
        <v>34869.6083037196</v>
      </c>
      <c r="EL36" s="5" t="n">
        <f aca="false">EL11*'Simulated population'!CU122</f>
        <v>35253.8815600692</v>
      </c>
      <c r="EM36" s="5" t="n">
        <f aca="false">EM11*'Simulated population'!CV122</f>
        <v>35722.5464173817</v>
      </c>
      <c r="EN36" s="5" t="n">
        <f aca="false">EN11*'Simulated population'!CW122</f>
        <v>35921.5825757597</v>
      </c>
      <c r="EO36" s="5" t="n">
        <f aca="false">EO11*'Simulated population'!CX122</f>
        <v>36758.1585384647</v>
      </c>
      <c r="EP36" s="5" t="n">
        <f aca="false">EP11*'Simulated population'!CY122</f>
        <v>37246.4224443154</v>
      </c>
      <c r="EQ36" s="5" t="n">
        <f aca="false">EQ11*'Simulated population'!CZ122</f>
        <v>37312.9226079037</v>
      </c>
      <c r="ER36" s="5" t="n">
        <f aca="false">ER11*'Simulated population'!DA122</f>
        <v>37611.5571970253</v>
      </c>
      <c r="ES36" s="5" t="n">
        <f aca="false">ES11*'Simulated population'!DB122</f>
        <v>37389.0768118987</v>
      </c>
      <c r="ET36" s="5" t="n">
        <f aca="false">ET11*'Simulated population'!DC122</f>
        <v>37230.3367226081</v>
      </c>
      <c r="EU36" s="5" t="n">
        <f aca="false">EU11*'Simulated population'!DD122</f>
        <v>36668.3635448411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2" t="n">
        <f aca="false">HL11*'Simulated population'!X136</f>
        <v>15425.4196883606</v>
      </c>
      <c r="HM36" s="5" t="n">
        <f aca="false">HM11*'Simulated population'!Y136</f>
        <v>16916.2625830617</v>
      </c>
      <c r="HN36" s="5" t="n">
        <f aca="false">HN11*'Simulated population'!Z136</f>
        <v>23185.1608193302</v>
      </c>
      <c r="HO36" s="5" t="n">
        <f aca="false">HO11*'Simulated population'!AA136</f>
        <v>18278.9556418323</v>
      </c>
      <c r="HP36" s="5" t="n">
        <f aca="false">HP11*'Simulated population'!AB136</f>
        <v>17920.8744298016</v>
      </c>
      <c r="HQ36" s="5" t="n">
        <f aca="false">HQ11*'Simulated population'!AC136</f>
        <v>18142.2152707809</v>
      </c>
      <c r="HR36" s="5" t="n">
        <f aca="false">HR11*'Simulated population'!AD136</f>
        <v>18534.8665052813</v>
      </c>
      <c r="HS36" s="5" t="n">
        <f aca="false">HS11*'Simulated population'!AE136</f>
        <v>18416.3838772169</v>
      </c>
      <c r="HT36" s="5" t="n">
        <f aca="false">HT11*'Simulated population'!AF136</f>
        <v>18447.547242447</v>
      </c>
      <c r="HU36" s="5" t="n">
        <f aca="false">HU11*'Simulated population'!AG136</f>
        <v>18756.507723688</v>
      </c>
      <c r="HV36" s="5" t="n">
        <f aca="false">HV11*'Simulated population'!AH136</f>
        <v>19001.5404324109</v>
      </c>
      <c r="HW36" s="5" t="n">
        <f aca="false">HW11*'Simulated population'!AI136</f>
        <v>18744.7603023765</v>
      </c>
      <c r="HX36" s="5" t="n">
        <f aca="false">HX11*'Simulated population'!AJ136</f>
        <v>18997.6565433179</v>
      </c>
      <c r="HY36" s="5" t="n">
        <f aca="false">HY11*'Simulated population'!AK136</f>
        <v>19011.0967660348</v>
      </c>
      <c r="HZ36" s="5" t="n">
        <f aca="false">HZ11*'Simulated population'!AL136</f>
        <v>19142.8640788847</v>
      </c>
      <c r="IA36" s="5" t="n">
        <f aca="false">IA11*'Simulated population'!AM136</f>
        <v>19343.6188563767</v>
      </c>
      <c r="IB36" s="5" t="n">
        <f aca="false">IB11*'Simulated population'!AN136</f>
        <v>19437.2432559044</v>
      </c>
      <c r="IC36" s="5" t="n">
        <f aca="false">IC11*'Simulated population'!AO136</f>
        <v>19128.7799151743</v>
      </c>
      <c r="ID36" s="5" t="n">
        <f aca="false">ID11*'Simulated population'!AP136</f>
        <v>19469.2314877372</v>
      </c>
      <c r="IE36" s="5" t="n">
        <f aca="false">IE11*'Simulated population'!AQ136</f>
        <v>19496.9569017371</v>
      </c>
      <c r="IF36" s="5" t="n">
        <f aca="false">IF11*'Simulated population'!AR136</f>
        <v>19306.546765115</v>
      </c>
      <c r="IG36" s="5" t="n">
        <f aca="false">IG11*'Simulated population'!AS136</f>
        <v>19255.5310846541</v>
      </c>
      <c r="IH36" s="5" t="n">
        <f aca="false">IH11*'Simulated population'!AT136</f>
        <v>19258.7613070533</v>
      </c>
      <c r="II36" s="5" t="n">
        <f aca="false">II11*'Simulated population'!AU136</f>
        <v>19639.1067438207</v>
      </c>
      <c r="IJ36" s="5" t="n">
        <f aca="false">IJ11*'Simulated population'!AV136</f>
        <v>20243.726024549</v>
      </c>
      <c r="IK36" s="5" t="n">
        <f aca="false">IK11*'Simulated population'!AW136</f>
        <v>20673.1165518055</v>
      </c>
      <c r="IL36" s="5" t="n">
        <f aca="false">IL11*'Simulated population'!AX136</f>
        <v>20497.0162725315</v>
      </c>
      <c r="IM36" s="5" t="n">
        <f aca="false">IM11*'Simulated population'!AY136</f>
        <v>20797.4190949989</v>
      </c>
      <c r="IN36" s="5" t="n">
        <f aca="false">IN11*'Simulated population'!AZ136</f>
        <v>20910.8246070217</v>
      </c>
      <c r="IO36" s="5" t="n">
        <f aca="false">IO11*'Simulated population'!BA136</f>
        <v>21082.3883050655</v>
      </c>
      <c r="IP36" s="5" t="n">
        <f aca="false">IP11*'Simulated population'!BB136</f>
        <v>21118.5058234103</v>
      </c>
      <c r="IQ36" s="5" t="n">
        <f aca="false">IQ11*'Simulated population'!BC136</f>
        <v>21457.4563901966</v>
      </c>
      <c r="IR36" s="5" t="n">
        <f aca="false">IR11*'Simulated population'!BD136</f>
        <v>21891.4371598813</v>
      </c>
      <c r="IS36" s="5" t="n">
        <f aca="false">IS11*'Simulated population'!BE136</f>
        <v>21994.1727054025</v>
      </c>
      <c r="IT36" s="5" t="n">
        <f aca="false">IT11*'Simulated population'!BF136</f>
        <v>21831.7958879489</v>
      </c>
      <c r="IU36" s="5" t="n">
        <f aca="false">IU11*'Simulated population'!BG136</f>
        <v>22102.2105308921</v>
      </c>
      <c r="IV36" s="5" t="n">
        <f aca="false">IV11*'Simulated population'!BH136</f>
        <v>22067.3567259139</v>
      </c>
      <c r="IW36" s="5" t="n">
        <f aca="false">IW11*'Simulated population'!BI136</f>
        <v>22544.9819039648</v>
      </c>
      <c r="IX36" s="5" t="n">
        <f aca="false">IX11*'Simulated population'!BJ136</f>
        <v>23060.301402176</v>
      </c>
      <c r="IY36" s="5" t="n">
        <f aca="false">IY11*'Simulated population'!BK136</f>
        <v>23598.6305126246</v>
      </c>
      <c r="IZ36" s="5" t="n">
        <f aca="false">IZ11*'Simulated population'!BL136</f>
        <v>24233.156986451</v>
      </c>
      <c r="JA36" s="5" t="n">
        <f aca="false">JA11*'Simulated population'!BM136</f>
        <v>24658.1420922302</v>
      </c>
      <c r="JB36" s="5" t="n">
        <f aca="false">JB11*'Simulated population'!BN136</f>
        <v>25273.5085872142</v>
      </c>
      <c r="JC36" s="5" t="n">
        <f aca="false">JC11*'Simulated population'!BO136</f>
        <v>25041.4459328277</v>
      </c>
      <c r="JD36" s="5" t="n">
        <f aca="false">JD11*'Simulated population'!BP136</f>
        <v>24965.9006318383</v>
      </c>
      <c r="JE36" s="5" t="n">
        <f aca="false">JE11*'Simulated population'!BQ136</f>
        <v>24786.5838692612</v>
      </c>
      <c r="JF36" s="5" t="n">
        <f aca="false">JF11*'Simulated population'!BR136</f>
        <v>24998.9310396589</v>
      </c>
      <c r="JG36" s="5" t="n">
        <f aca="false">JG11*'Simulated population'!BS136</f>
        <v>25256.9893408001</v>
      </c>
      <c r="JH36" s="5" t="n">
        <f aca="false">JH11*'Simulated population'!BT136</f>
        <v>25261.2632702885</v>
      </c>
      <c r="JI36" s="5" t="n">
        <f aca="false">JI11*'Simulated population'!BU136</f>
        <v>25520.6109442127</v>
      </c>
      <c r="JJ36" s="5" t="n">
        <f aca="false">JJ11*'Simulated population'!BV136</f>
        <v>25816.1701759981</v>
      </c>
      <c r="JK36" s="5" t="n">
        <f aca="false">JK11*'Simulated population'!BW136</f>
        <v>26027.1557879469</v>
      </c>
      <c r="JL36" s="5" t="n">
        <f aca="false">JL11*'Simulated population'!BX136</f>
        <v>25696.3456660079</v>
      </c>
      <c r="JM36" s="5" t="n">
        <f aca="false">JM11*'Simulated population'!BY136</f>
        <v>26326.9495662686</v>
      </c>
      <c r="JN36" s="5" t="n">
        <f aca="false">JN11*'Simulated population'!BZ136</f>
        <v>26504.2605466811</v>
      </c>
      <c r="JO36" s="5" t="n">
        <f aca="false">JO11*'Simulated population'!CA136</f>
        <v>26739.0391575667</v>
      </c>
      <c r="JP36" s="5" t="n">
        <f aca="false">JP11*'Simulated population'!CB136</f>
        <v>27461.9278129495</v>
      </c>
      <c r="JQ36" s="5" t="n">
        <f aca="false">JQ11*'Simulated population'!CC136</f>
        <v>27394.2929237708</v>
      </c>
      <c r="JR36" s="5" t="n">
        <f aca="false">JR11*'Simulated population'!CD136</f>
        <v>27217.9323601181</v>
      </c>
      <c r="JS36" s="5" t="n">
        <f aca="false">JS11*'Simulated population'!CE136</f>
        <v>27742.8687696255</v>
      </c>
      <c r="JT36" s="5" t="n">
        <f aca="false">JT11*'Simulated population'!CF136</f>
        <v>27919.3697433018</v>
      </c>
      <c r="JU36" s="5" t="n">
        <f aca="false">JU11*'Simulated population'!CG136</f>
        <v>28088.5990185447</v>
      </c>
      <c r="JV36" s="5" t="n">
        <f aca="false">JV11*'Simulated population'!CH136</f>
        <v>28434.6336648522</v>
      </c>
      <c r="JW36" s="5" t="n">
        <f aca="false">JW11*'Simulated population'!CI136</f>
        <v>29168.5784335501</v>
      </c>
      <c r="JX36" s="5" t="n">
        <f aca="false">JX11*'Simulated population'!CJ136</f>
        <v>29385.8773521346</v>
      </c>
      <c r="JY36" s="5" t="n">
        <f aca="false">JY11*'Simulated population'!CK136</f>
        <v>29701.6654967053</v>
      </c>
      <c r="JZ36" s="5" t="n">
        <f aca="false">JZ11*'Simulated population'!CL136</f>
        <v>29538.2333026586</v>
      </c>
      <c r="KA36" s="5" t="n">
        <f aca="false">KA11*'Simulated population'!CM136</f>
        <v>29323.1451326244</v>
      </c>
      <c r="KB36" s="5" t="n">
        <f aca="false">KB11*'Simulated population'!CN136</f>
        <v>29935.7982156476</v>
      </c>
      <c r="KC36" s="5" t="n">
        <f aca="false">KC11*'Simulated population'!CO136</f>
        <v>30130.3587416726</v>
      </c>
      <c r="KD36" s="5" t="n">
        <f aca="false">KD11*'Simulated population'!CP136</f>
        <v>30295.5308578394</v>
      </c>
      <c r="KE36" s="5" t="n">
        <f aca="false">KE11*'Simulated population'!CQ136</f>
        <v>30373.7670619952</v>
      </c>
      <c r="KF36" s="5" t="n">
        <f aca="false">KF11*'Simulated population'!CR136</f>
        <v>30590.0161731404</v>
      </c>
      <c r="KG36" s="5" t="n">
        <f aca="false">KG11*'Simulated population'!CS136</f>
        <v>30205.9002314381</v>
      </c>
      <c r="KH36" s="5" t="n">
        <f aca="false">KH11*'Simulated population'!CT136</f>
        <v>30096.4102233703</v>
      </c>
      <c r="KI36" s="5" t="n">
        <f aca="false">KI11*'Simulated population'!CU136</f>
        <v>30279.796741924</v>
      </c>
      <c r="KJ36" s="5" t="n">
        <f aca="false">KJ11*'Simulated population'!CV136</f>
        <v>29718.9900030693</v>
      </c>
      <c r="KK36" s="5" t="n">
        <f aca="false">KK11*'Simulated population'!CW136</f>
        <v>29760.7383735455</v>
      </c>
      <c r="KL36" s="5" t="n">
        <f aca="false">KL11*'Simulated population'!CX136</f>
        <v>29804.4589000039</v>
      </c>
      <c r="KM36" s="5" t="n">
        <f aca="false">KM11*'Simulated population'!CY136</f>
        <v>29717.9489120993</v>
      </c>
      <c r="KN36" s="5" t="n">
        <f aca="false">KN11*'Simulated population'!CZ136</f>
        <v>29876.0303984385</v>
      </c>
      <c r="KO36" s="5" t="n">
        <f aca="false">KO11*'Simulated population'!DA136</f>
        <v>30143.1716740171</v>
      </c>
      <c r="KP36" s="5" t="n">
        <f aca="false">KP11*'Simulated population'!DB136</f>
        <v>29392.9852257221</v>
      </c>
      <c r="KQ36" s="5" t="n">
        <f aca="false">KQ11*'Simulated population'!DC136</f>
        <v>29083.9459077705</v>
      </c>
      <c r="KR36" s="5" t="n">
        <f aca="false">KR11*'Simulated population'!DD136</f>
        <v>28733.2996309481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2" t="n">
        <f aca="false">BO12*'Simulated population'!X123</f>
        <v>20665.1933419617</v>
      </c>
      <c r="BP37" s="13" t="n">
        <f aca="false">BP12*'Simulated population'!Y123</f>
        <v>21493.5282746386</v>
      </c>
      <c r="BQ37" s="13" t="n">
        <f aca="false">BQ12*'Simulated population'!Z123</f>
        <v>30288.6405766673</v>
      </c>
      <c r="BR37" s="13" t="n">
        <f aca="false">BR12*'Simulated population'!AA123</f>
        <v>23828.1013034096</v>
      </c>
      <c r="BS37" s="13" t="n">
        <f aca="false">BS12*'Simulated population'!AB123</f>
        <v>24079.0084043844</v>
      </c>
      <c r="BT37" s="13" t="n">
        <f aca="false">BT12*'Simulated population'!AC123</f>
        <v>24025.8093675419</v>
      </c>
      <c r="BU37" s="13" t="n">
        <f aca="false">BU12*'Simulated population'!AD123</f>
        <v>24466.5222193189</v>
      </c>
      <c r="BV37" s="13" t="n">
        <f aca="false">BV12*'Simulated population'!AE123</f>
        <v>24547.2263576709</v>
      </c>
      <c r="BW37" s="13" t="n">
        <f aca="false">BW12*'Simulated population'!AF123</f>
        <v>24007.6158987267</v>
      </c>
      <c r="BX37" s="13" t="n">
        <f aca="false">BX12*'Simulated population'!AG123</f>
        <v>24173.7761034669</v>
      </c>
      <c r="BY37" s="13" t="n">
        <f aca="false">BY12*'Simulated population'!AH123</f>
        <v>24492.005312447</v>
      </c>
      <c r="BZ37" s="13" t="n">
        <f aca="false">BZ12*'Simulated population'!AI123</f>
        <v>24280.6231138289</v>
      </c>
      <c r="CA37" s="13" t="n">
        <f aca="false">CA12*'Simulated population'!AJ123</f>
        <v>24677.8827205246</v>
      </c>
      <c r="CB37" s="13" t="n">
        <f aca="false">CB12*'Simulated population'!AK123</f>
        <v>25027.9044376696</v>
      </c>
      <c r="CC37" s="13" t="n">
        <f aca="false">CC12*'Simulated population'!AL123</f>
        <v>25073.0045511184</v>
      </c>
      <c r="CD37" s="13" t="n">
        <f aca="false">CD12*'Simulated population'!AM123</f>
        <v>25103.3983091161</v>
      </c>
      <c r="CE37" s="13" t="n">
        <f aca="false">CE12*'Simulated population'!AN123</f>
        <v>25188.704961707</v>
      </c>
      <c r="CF37" s="13" t="n">
        <f aca="false">CF12*'Simulated population'!AO123</f>
        <v>25224.2442522365</v>
      </c>
      <c r="CG37" s="13" t="n">
        <f aca="false">CG12*'Simulated population'!AP123</f>
        <v>25190.4127485674</v>
      </c>
      <c r="CH37" s="13" t="n">
        <f aca="false">CH12*'Simulated population'!AQ123</f>
        <v>25045.9668516954</v>
      </c>
      <c r="CI37" s="13" t="n">
        <f aca="false">CI12*'Simulated population'!AR123</f>
        <v>24883.0148739565</v>
      </c>
      <c r="CJ37" s="13" t="n">
        <f aca="false">CJ12*'Simulated population'!AS123</f>
        <v>24802.7400300831</v>
      </c>
      <c r="CK37" s="13" t="n">
        <f aca="false">CK12*'Simulated population'!AT123</f>
        <v>24762.9130038003</v>
      </c>
      <c r="CL37" s="13" t="n">
        <f aca="false">CL12*'Simulated population'!AU123</f>
        <v>24937.2883730437</v>
      </c>
      <c r="CM37" s="13" t="n">
        <f aca="false">CM12*'Simulated population'!AV123</f>
        <v>24707.7692884964</v>
      </c>
      <c r="CN37" s="13" t="n">
        <f aca="false">CN12*'Simulated population'!AW123</f>
        <v>24651.8034705183</v>
      </c>
      <c r="CO37" s="13" t="n">
        <f aca="false">CO12*'Simulated population'!AX123</f>
        <v>24650.7226245156</v>
      </c>
      <c r="CP37" s="13" t="n">
        <f aca="false">CP12*'Simulated population'!AY123</f>
        <v>24402.608329367</v>
      </c>
      <c r="CQ37" s="13" t="n">
        <f aca="false">CQ12*'Simulated population'!AZ123</f>
        <v>24693.9443190696</v>
      </c>
      <c r="CR37" s="13" t="n">
        <f aca="false">CR12*'Simulated population'!BA123</f>
        <v>24739.6586756674</v>
      </c>
      <c r="CS37" s="13" t="n">
        <f aca="false">CS12*'Simulated population'!BB123</f>
        <v>24734.3760684311</v>
      </c>
      <c r="CT37" s="13" t="n">
        <f aca="false">CT12*'Simulated population'!BC123</f>
        <v>24751.7348547212</v>
      </c>
      <c r="CU37" s="13" t="n">
        <f aca="false">CU12*'Simulated population'!BD123</f>
        <v>24454.7903154626</v>
      </c>
      <c r="CV37" s="13" t="n">
        <f aca="false">CV12*'Simulated population'!BE123</f>
        <v>24336.5142781836</v>
      </c>
      <c r="CW37" s="13" t="n">
        <f aca="false">CW12*'Simulated population'!BF123</f>
        <v>24141.5783422714</v>
      </c>
      <c r="CX37" s="13" t="n">
        <f aca="false">CX12*'Simulated population'!BG123</f>
        <v>24002.3198089211</v>
      </c>
      <c r="CY37" s="13" t="n">
        <f aca="false">CY12*'Simulated population'!BH123</f>
        <v>23714.8264474214</v>
      </c>
      <c r="CZ37" s="13" t="n">
        <f aca="false">CZ12*'Simulated population'!BI123</f>
        <v>23769.4494621726</v>
      </c>
      <c r="DA37" s="13" t="n">
        <f aca="false">DA12*'Simulated population'!BJ123</f>
        <v>23765.1819579756</v>
      </c>
      <c r="DB37" s="13" t="n">
        <f aca="false">DB12*'Simulated population'!BK123</f>
        <v>23587.5469754296</v>
      </c>
      <c r="DC37" s="13" t="n">
        <f aca="false">DC12*'Simulated population'!BL123</f>
        <v>23614.7449585886</v>
      </c>
      <c r="DD37" s="13" t="n">
        <f aca="false">DD12*'Simulated population'!BM123</f>
        <v>23918.9403338792</v>
      </c>
      <c r="DE37" s="13" t="n">
        <f aca="false">DE12*'Simulated population'!BN123</f>
        <v>24267.5944773168</v>
      </c>
      <c r="DF37" s="13" t="n">
        <f aca="false">DF12*'Simulated population'!BO123</f>
        <v>24146.1812337431</v>
      </c>
      <c r="DG37" s="13" t="n">
        <f aca="false">DG12*'Simulated population'!BP123</f>
        <v>24584.5002998086</v>
      </c>
      <c r="DH37" s="13" t="n">
        <f aca="false">DH12*'Simulated population'!BQ123</f>
        <v>25282.758119128</v>
      </c>
      <c r="DI37" s="13" t="n">
        <f aca="false">DI12*'Simulated population'!BR123</f>
        <v>24982.2155294506</v>
      </c>
      <c r="DJ37" s="13" t="n">
        <f aca="false">DJ12*'Simulated population'!BS123</f>
        <v>24955.5968885723</v>
      </c>
      <c r="DK37" s="13" t="n">
        <f aca="false">DK12*'Simulated population'!BT123</f>
        <v>25190.2745151965</v>
      </c>
      <c r="DL37" s="13" t="n">
        <f aca="false">DL12*'Simulated population'!BU123</f>
        <v>25110.4280880069</v>
      </c>
      <c r="DM37" s="13" t="n">
        <f aca="false">DM12*'Simulated population'!BV123</f>
        <v>25378.7436170961</v>
      </c>
      <c r="DN37" s="13" t="n">
        <f aca="false">DN12*'Simulated population'!BW123</f>
        <v>25488.3650247205</v>
      </c>
      <c r="DO37" s="13" t="n">
        <f aca="false">DO12*'Simulated population'!BX123</f>
        <v>25995.1882637673</v>
      </c>
      <c r="DP37" s="13" t="n">
        <f aca="false">DP12*'Simulated population'!BY123</f>
        <v>26087.3052809049</v>
      </c>
      <c r="DQ37" s="13" t="n">
        <f aca="false">DQ12*'Simulated population'!BZ123</f>
        <v>26539.2361393308</v>
      </c>
      <c r="DR37" s="13" t="n">
        <f aca="false">DR12*'Simulated population'!CA123</f>
        <v>26416.8235696522</v>
      </c>
      <c r="DS37" s="13" t="n">
        <f aca="false">DS12*'Simulated population'!CB123</f>
        <v>26533.8130931699</v>
      </c>
      <c r="DT37" s="13" t="n">
        <f aca="false">DT12*'Simulated population'!CC123</f>
        <v>26988.1838556557</v>
      </c>
      <c r="DU37" s="13" t="n">
        <f aca="false">DU12*'Simulated population'!CD123</f>
        <v>27276.2092878914</v>
      </c>
      <c r="DV37" s="13" t="n">
        <f aca="false">DV12*'Simulated population'!CE123</f>
        <v>27288.8905805555</v>
      </c>
      <c r="DW37" s="13" t="n">
        <f aca="false">DW12*'Simulated population'!CF123</f>
        <v>27429.4763376576</v>
      </c>
      <c r="DX37" s="13" t="n">
        <f aca="false">DX12*'Simulated population'!CG123</f>
        <v>27478.6941188895</v>
      </c>
      <c r="DY37" s="13" t="n">
        <f aca="false">DY12*'Simulated population'!CH123</f>
        <v>27533.3322991067</v>
      </c>
      <c r="DZ37" s="13" t="n">
        <f aca="false">DZ12*'Simulated population'!CI123</f>
        <v>27690.6291648254</v>
      </c>
      <c r="EA37" s="13" t="n">
        <f aca="false">EA12*'Simulated population'!CJ123</f>
        <v>27855.1035329155</v>
      </c>
      <c r="EB37" s="13" t="n">
        <f aca="false">EB12*'Simulated population'!CK123</f>
        <v>27659.5394953878</v>
      </c>
      <c r="EC37" s="13" t="n">
        <f aca="false">EC12*'Simulated population'!CL123</f>
        <v>28541.5781445512</v>
      </c>
      <c r="ED37" s="13" t="n">
        <f aca="false">ED12*'Simulated population'!CM123</f>
        <v>28588.2337535371</v>
      </c>
      <c r="EE37" s="13" t="n">
        <f aca="false">EE12*'Simulated population'!CN123</f>
        <v>28452.6318774776</v>
      </c>
      <c r="EF37" s="13" t="n">
        <f aca="false">EF12*'Simulated population'!CO123</f>
        <v>28095.6387521013</v>
      </c>
      <c r="EG37" s="13" t="n">
        <f aca="false">EG12*'Simulated population'!CP123</f>
        <v>28070.3284694173</v>
      </c>
      <c r="EH37" s="13" t="n">
        <f aca="false">EH12*'Simulated population'!CQ123</f>
        <v>28170.6064039782</v>
      </c>
      <c r="EI37" s="13" t="n">
        <f aca="false">EI12*'Simulated population'!CR123</f>
        <v>27486.6109042536</v>
      </c>
      <c r="EJ37" s="13" t="n">
        <f aca="false">EJ12*'Simulated population'!CS123</f>
        <v>27623.9124126971</v>
      </c>
      <c r="EK37" s="13" t="n">
        <f aca="false">EK12*'Simulated population'!CT123</f>
        <v>27579.5358329261</v>
      </c>
      <c r="EL37" s="13" t="n">
        <f aca="false">EL12*'Simulated population'!CU123</f>
        <v>27749.589336179</v>
      </c>
      <c r="EM37" s="13" t="n">
        <f aca="false">EM12*'Simulated population'!CV123</f>
        <v>27990.6193481295</v>
      </c>
      <c r="EN37" s="13" t="n">
        <f aca="false">EN12*'Simulated population'!CW123</f>
        <v>27534.3865191425</v>
      </c>
      <c r="EO37" s="13" t="n">
        <f aca="false">EO12*'Simulated population'!CX123</f>
        <v>26962.8774877876</v>
      </c>
      <c r="EP37" s="13" t="n">
        <f aca="false">EP12*'Simulated population'!CY123</f>
        <v>27200.1017206186</v>
      </c>
      <c r="EQ37" s="13" t="n">
        <f aca="false">EQ12*'Simulated population'!CZ123</f>
        <v>27205.5603717949</v>
      </c>
      <c r="ER37" s="13" t="n">
        <f aca="false">ER12*'Simulated population'!DA123</f>
        <v>26758.2496085554</v>
      </c>
      <c r="ES37" s="13" t="n">
        <f aca="false">ES12*'Simulated population'!DB123</f>
        <v>27016.013798894</v>
      </c>
      <c r="ET37" s="13" t="n">
        <f aca="false">ET12*'Simulated population'!DC123</f>
        <v>27245.2827190428</v>
      </c>
      <c r="EU37" s="13" t="n">
        <f aca="false">EU12*'Simulated population'!DD123</f>
        <v>27212.223791622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2" t="n">
        <f aca="false">HL12*'Simulated population'!X137</f>
        <v>17257.98286212</v>
      </c>
      <c r="HM37" s="13" t="n">
        <f aca="false">HM12*'Simulated population'!Y137</f>
        <v>9151.70665195517</v>
      </c>
      <c r="HN37" s="13" t="n">
        <f aca="false">HN12*'Simulated population'!Z137</f>
        <v>12153.5198574469</v>
      </c>
      <c r="HO37" s="13" t="n">
        <f aca="false">HO12*'Simulated population'!AA137</f>
        <v>9874.50735762882</v>
      </c>
      <c r="HP37" s="13" t="n">
        <f aca="false">HP12*'Simulated population'!AB137</f>
        <v>9892.2898153213</v>
      </c>
      <c r="HQ37" s="13" t="n">
        <f aca="false">HQ12*'Simulated population'!AC137</f>
        <v>9699.78850493592</v>
      </c>
      <c r="HR37" s="13" t="n">
        <f aca="false">HR12*'Simulated population'!AD137</f>
        <v>9622.56759931594</v>
      </c>
      <c r="HS37" s="13" t="n">
        <f aca="false">HS12*'Simulated population'!AE137</f>
        <v>9841.89932420492</v>
      </c>
      <c r="HT37" s="13" t="n">
        <f aca="false">HT12*'Simulated population'!AF137</f>
        <v>9856.99907106561</v>
      </c>
      <c r="HU37" s="13" t="n">
        <f aca="false">HU12*'Simulated population'!AG137</f>
        <v>9875.22401481798</v>
      </c>
      <c r="HV37" s="13" t="n">
        <f aca="false">HV12*'Simulated population'!AH137</f>
        <v>9800.44584901157</v>
      </c>
      <c r="HW37" s="13" t="n">
        <f aca="false">HW12*'Simulated population'!AI137</f>
        <v>9960.14636420843</v>
      </c>
      <c r="HX37" s="13" t="n">
        <f aca="false">HX12*'Simulated population'!AJ137</f>
        <v>9848.48167986692</v>
      </c>
      <c r="HY37" s="13" t="n">
        <f aca="false">HY12*'Simulated population'!AK137</f>
        <v>9909.63257824101</v>
      </c>
      <c r="HZ37" s="13" t="n">
        <f aca="false">HZ12*'Simulated population'!AL137</f>
        <v>9985.0274448983</v>
      </c>
      <c r="IA37" s="13" t="n">
        <f aca="false">IA12*'Simulated population'!AM137</f>
        <v>10121.3939492249</v>
      </c>
      <c r="IB37" s="13" t="n">
        <f aca="false">IB12*'Simulated population'!AN137</f>
        <v>10053.5703280042</v>
      </c>
      <c r="IC37" s="13" t="n">
        <f aca="false">IC12*'Simulated population'!AO137</f>
        <v>10193.41375202</v>
      </c>
      <c r="ID37" s="13" t="n">
        <f aca="false">ID12*'Simulated population'!AP137</f>
        <v>10143.7060788901</v>
      </c>
      <c r="IE37" s="13" t="n">
        <f aca="false">IE12*'Simulated population'!AQ137</f>
        <v>10061.0522023788</v>
      </c>
      <c r="IF37" s="13" t="n">
        <f aca="false">IF12*'Simulated population'!AR137</f>
        <v>9900.94362007952</v>
      </c>
      <c r="IG37" s="13" t="n">
        <f aca="false">IG12*'Simulated population'!AS137</f>
        <v>10046.4682737241</v>
      </c>
      <c r="IH37" s="13" t="n">
        <f aca="false">IH12*'Simulated population'!AT137</f>
        <v>10272.2412955982</v>
      </c>
      <c r="II37" s="13" t="n">
        <f aca="false">II12*'Simulated population'!AU137</f>
        <v>10145.9508624439</v>
      </c>
      <c r="IJ37" s="13" t="n">
        <f aca="false">IJ12*'Simulated population'!AV137</f>
        <v>9980.22789780015</v>
      </c>
      <c r="IK37" s="13" t="n">
        <f aca="false">IK12*'Simulated population'!AW137</f>
        <v>10124.3378659428</v>
      </c>
      <c r="IL37" s="13" t="n">
        <f aca="false">IL12*'Simulated population'!AX137</f>
        <v>10382.0874733094</v>
      </c>
      <c r="IM37" s="13" t="n">
        <f aca="false">IM12*'Simulated population'!AY137</f>
        <v>10332.666988123</v>
      </c>
      <c r="IN37" s="13" t="n">
        <f aca="false">IN12*'Simulated population'!AZ137</f>
        <v>10403.2163041262</v>
      </c>
      <c r="IO37" s="13" t="n">
        <f aca="false">IO12*'Simulated population'!BA137</f>
        <v>10573.7831695804</v>
      </c>
      <c r="IP37" s="13" t="n">
        <f aca="false">IP12*'Simulated population'!BB137</f>
        <v>10712.2377855795</v>
      </c>
      <c r="IQ37" s="13" t="n">
        <f aca="false">IQ12*'Simulated population'!BC137</f>
        <v>10586.3730718296</v>
      </c>
      <c r="IR37" s="13" t="n">
        <f aca="false">IR12*'Simulated population'!BD137</f>
        <v>10698.3055167616</v>
      </c>
      <c r="IS37" s="13" t="n">
        <f aca="false">IS12*'Simulated population'!BE137</f>
        <v>10714.6185458543</v>
      </c>
      <c r="IT37" s="13" t="n">
        <f aca="false">IT12*'Simulated population'!BF137</f>
        <v>10767.5087824146</v>
      </c>
      <c r="IU37" s="13" t="n">
        <f aca="false">IU12*'Simulated population'!BG137</f>
        <v>10889.0551699314</v>
      </c>
      <c r="IV37" s="13" t="n">
        <f aca="false">IV12*'Simulated population'!BH137</f>
        <v>10970.3396128681</v>
      </c>
      <c r="IW37" s="13" t="n">
        <f aca="false">IW12*'Simulated population'!BI137</f>
        <v>10774.2518992308</v>
      </c>
      <c r="IX37" s="13" t="n">
        <f aca="false">IX12*'Simulated population'!BJ137</f>
        <v>10927.7442968</v>
      </c>
      <c r="IY37" s="13" t="n">
        <f aca="false">IY12*'Simulated population'!BK137</f>
        <v>10966.8727626623</v>
      </c>
      <c r="IZ37" s="13" t="n">
        <f aca="false">IZ12*'Simulated population'!BL137</f>
        <v>10857.1805037017</v>
      </c>
      <c r="JA37" s="13" t="n">
        <f aca="false">JA12*'Simulated population'!BM137</f>
        <v>10822.1402640539</v>
      </c>
      <c r="JB37" s="13" t="n">
        <f aca="false">JB12*'Simulated population'!BN137</f>
        <v>10861.7914334177</v>
      </c>
      <c r="JC37" s="13" t="n">
        <f aca="false">JC12*'Simulated population'!BO137</f>
        <v>11085.4929423082</v>
      </c>
      <c r="JD37" s="13" t="n">
        <f aca="false">JD12*'Simulated population'!BP137</f>
        <v>11408.8901966257</v>
      </c>
      <c r="JE37" s="13" t="n">
        <f aca="false">JE12*'Simulated population'!BQ137</f>
        <v>11688.487097926</v>
      </c>
      <c r="JF37" s="13" t="n">
        <f aca="false">JF12*'Simulated population'!BR137</f>
        <v>11591.244993599</v>
      </c>
      <c r="JG37" s="13" t="n">
        <f aca="false">JG12*'Simulated population'!BS137</f>
        <v>11729.1899898129</v>
      </c>
      <c r="JH37" s="13" t="n">
        <f aca="false">JH12*'Simulated population'!BT137</f>
        <v>11772.3635021789</v>
      </c>
      <c r="JI37" s="13" t="n">
        <f aca="false">JI12*'Simulated population'!BU137</f>
        <v>11840.0813052965</v>
      </c>
      <c r="JJ37" s="13" t="n">
        <f aca="false">JJ12*'Simulated population'!BV137</f>
        <v>11885.1596412279</v>
      </c>
      <c r="JK37" s="13" t="n">
        <f aca="false">JK12*'Simulated population'!BW137</f>
        <v>12036.8342860235</v>
      </c>
      <c r="JL37" s="13" t="n">
        <f aca="false">JL12*'Simulated population'!BX137</f>
        <v>12314.961969912</v>
      </c>
      <c r="JM37" s="13" t="n">
        <f aca="false">JM12*'Simulated population'!BY137</f>
        <v>12431.3926603514</v>
      </c>
      <c r="JN37" s="13" t="n">
        <f aca="false">JN12*'Simulated population'!BZ137</f>
        <v>12337.9513763472</v>
      </c>
      <c r="JO37" s="13" t="n">
        <f aca="false">JO12*'Simulated population'!CA137</f>
        <v>12492.0004752256</v>
      </c>
      <c r="JP37" s="13" t="n">
        <f aca="false">JP12*'Simulated population'!CB137</f>
        <v>12485.8501450048</v>
      </c>
      <c r="JQ37" s="13" t="n">
        <f aca="false">JQ12*'Simulated population'!CC137</f>
        <v>12776.484276421</v>
      </c>
      <c r="JR37" s="13" t="n">
        <f aca="false">JR12*'Simulated population'!CD137</f>
        <v>13114.8777372962</v>
      </c>
      <c r="JS37" s="13" t="n">
        <f aca="false">JS12*'Simulated population'!CE137</f>
        <v>13420.3806895918</v>
      </c>
      <c r="JT37" s="13" t="n">
        <f aca="false">JT12*'Simulated population'!CF137</f>
        <v>13769.9686176172</v>
      </c>
      <c r="JU37" s="13" t="n">
        <f aca="false">JU12*'Simulated population'!CG137</f>
        <v>13937.0949389781</v>
      </c>
      <c r="JV37" s="13" t="n">
        <f aca="false">JV12*'Simulated population'!CH137</f>
        <v>14363.5374731183</v>
      </c>
      <c r="JW37" s="13" t="n">
        <f aca="false">JW12*'Simulated population'!CI137</f>
        <v>14257.3055288771</v>
      </c>
      <c r="JX37" s="13" t="n">
        <f aca="false">JX12*'Simulated population'!CJ137</f>
        <v>14302.6833309598</v>
      </c>
      <c r="JY37" s="13" t="n">
        <f aca="false">JY12*'Simulated population'!CK137</f>
        <v>14160.6642977389</v>
      </c>
      <c r="JZ37" s="13" t="n">
        <f aca="false">JZ12*'Simulated population'!CL137</f>
        <v>14370.4611506643</v>
      </c>
      <c r="KA37" s="13" t="n">
        <f aca="false">KA12*'Simulated population'!CM137</f>
        <v>14547.6144005765</v>
      </c>
      <c r="KB37" s="13" t="n">
        <f aca="false">KB12*'Simulated population'!CN137</f>
        <v>14552.0052839288</v>
      </c>
      <c r="KC37" s="13" t="n">
        <f aca="false">KC12*'Simulated population'!CO137</f>
        <v>14696.0884088457</v>
      </c>
      <c r="KD37" s="13" t="n">
        <f aca="false">KD12*'Simulated population'!CP137</f>
        <v>14861.8286603003</v>
      </c>
      <c r="KE37" s="13" t="n">
        <f aca="false">KE12*'Simulated population'!CQ137</f>
        <v>14951.8650963198</v>
      </c>
      <c r="KF37" s="13" t="n">
        <f aca="false">KF12*'Simulated population'!CR137</f>
        <v>14793.0029432356</v>
      </c>
      <c r="KG37" s="13" t="n">
        <f aca="false">KG12*'Simulated population'!CS137</f>
        <v>15198.1668035707</v>
      </c>
      <c r="KH37" s="13" t="n">
        <f aca="false">KH12*'Simulated population'!CT137</f>
        <v>15329.8459881278</v>
      </c>
      <c r="KI37" s="13" t="n">
        <f aca="false">KI12*'Simulated population'!CU137</f>
        <v>15477.13426697</v>
      </c>
      <c r="KJ37" s="13" t="n">
        <f aca="false">KJ12*'Simulated population'!CV137</f>
        <v>15927.7203963106</v>
      </c>
      <c r="KK37" s="13" t="n">
        <f aca="false">KK12*'Simulated population'!CW137</f>
        <v>15913.7808230248</v>
      </c>
      <c r="KL37" s="13" t="n">
        <f aca="false">KL12*'Simulated population'!CX137</f>
        <v>15755.4256624867</v>
      </c>
      <c r="KM37" s="13" t="n">
        <f aca="false">KM12*'Simulated population'!CY137</f>
        <v>16084.5035670626</v>
      </c>
      <c r="KN37" s="13" t="n">
        <f aca="false">KN12*'Simulated population'!CZ137</f>
        <v>16199.539023041</v>
      </c>
      <c r="KO37" s="13" t="n">
        <f aca="false">KO12*'Simulated population'!DA137</f>
        <v>16301.2173660912</v>
      </c>
      <c r="KP37" s="13" t="n">
        <f aca="false">KP12*'Simulated population'!DB137</f>
        <v>16521.9420533663</v>
      </c>
      <c r="KQ37" s="13" t="n">
        <f aca="false">KQ12*'Simulated population'!DC137</f>
        <v>16929.2088985871</v>
      </c>
      <c r="KR37" s="13" t="n">
        <f aca="false">KR12*'Simulated population'!DD137</f>
        <v>16985.5848418648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2" t="n">
        <f aca="false">BO13*'Simulated population'!X124</f>
        <v>7899.1993665424</v>
      </c>
      <c r="BP38" s="5" t="n">
        <f aca="false">BP13*'Simulated population'!Y124</f>
        <v>11368.5070554093</v>
      </c>
      <c r="BQ38" s="5" t="n">
        <f aca="false">BQ13*'Simulated population'!Z124</f>
        <v>15419.1484394145</v>
      </c>
      <c r="BR38" s="5" t="n">
        <f aca="false">BR13*'Simulated population'!AA124</f>
        <v>11749.0489978694</v>
      </c>
      <c r="BS38" s="5" t="n">
        <f aca="false">BS13*'Simulated population'!AB124</f>
        <v>11501.9531933755</v>
      </c>
      <c r="BT38" s="5" t="n">
        <f aca="false">BT13*'Simulated population'!AC124</f>
        <v>11502.7434575159</v>
      </c>
      <c r="BU38" s="5" t="n">
        <f aca="false">BU13*'Simulated population'!AD124</f>
        <v>11244.5014377536</v>
      </c>
      <c r="BV38" s="5" t="n">
        <f aca="false">BV13*'Simulated population'!AE124</f>
        <v>11386.6061823161</v>
      </c>
      <c r="BW38" s="5" t="n">
        <f aca="false">BW13*'Simulated population'!AF124</f>
        <v>11417.3050862969</v>
      </c>
      <c r="BX38" s="5" t="n">
        <f aca="false">BX13*'Simulated population'!AG124</f>
        <v>11173.3693557221</v>
      </c>
      <c r="BY38" s="5" t="n">
        <f aca="false">BY13*'Simulated population'!AH124</f>
        <v>11115.8781985642</v>
      </c>
      <c r="BZ38" s="5" t="n">
        <f aca="false">BZ13*'Simulated population'!AI124</f>
        <v>11325.8308484687</v>
      </c>
      <c r="CA38" s="5" t="n">
        <f aca="false">CA13*'Simulated population'!AJ124</f>
        <v>11363.2109215528</v>
      </c>
      <c r="CB38" s="5" t="n">
        <f aca="false">CB13*'Simulated population'!AK124</f>
        <v>11361.6711029178</v>
      </c>
      <c r="CC38" s="5" t="n">
        <f aca="false">CC13*'Simulated population'!AL124</f>
        <v>11254.6741762677</v>
      </c>
      <c r="CD38" s="5" t="n">
        <f aca="false">CD13*'Simulated population'!AM124</f>
        <v>11377.1661615643</v>
      </c>
      <c r="CE38" s="5" t="n">
        <f aca="false">CE13*'Simulated population'!AN124</f>
        <v>11563.2330237204</v>
      </c>
      <c r="CF38" s="5" t="n">
        <f aca="false">CF13*'Simulated population'!AO124</f>
        <v>11486.1274740042</v>
      </c>
      <c r="CG38" s="5" t="n">
        <f aca="false">CG13*'Simulated population'!AP124</f>
        <v>11410.3109207089</v>
      </c>
      <c r="CH38" s="5" t="n">
        <f aca="false">CH13*'Simulated population'!AQ124</f>
        <v>11351.5824576246</v>
      </c>
      <c r="CI38" s="5" t="n">
        <f aca="false">CI13*'Simulated population'!AR124</f>
        <v>11327.0482132309</v>
      </c>
      <c r="CJ38" s="5" t="n">
        <f aca="false">CJ13*'Simulated population'!AS124</f>
        <v>11363.938382326</v>
      </c>
      <c r="CK38" s="5" t="n">
        <f aca="false">CK13*'Simulated population'!AT124</f>
        <v>11740.9401132258</v>
      </c>
      <c r="CL38" s="5" t="n">
        <f aca="false">CL13*'Simulated population'!AU124</f>
        <v>11864.7598655626</v>
      </c>
      <c r="CM38" s="5" t="n">
        <f aca="false">CM13*'Simulated population'!AV124</f>
        <v>11919.8301543432</v>
      </c>
      <c r="CN38" s="5" t="n">
        <f aca="false">CN13*'Simulated population'!AW124</f>
        <v>11973.9092402576</v>
      </c>
      <c r="CO38" s="5" t="n">
        <f aca="false">CO13*'Simulated population'!AX124</f>
        <v>12264.2147187164</v>
      </c>
      <c r="CP38" s="5" t="n">
        <f aca="false">CP13*'Simulated population'!AY124</f>
        <v>12294.1619867212</v>
      </c>
      <c r="CQ38" s="5" t="n">
        <f aca="false">CQ13*'Simulated population'!AZ124</f>
        <v>11975.4331485536</v>
      </c>
      <c r="CR38" s="5" t="n">
        <f aca="false">CR13*'Simulated population'!BA124</f>
        <v>12137.5410434144</v>
      </c>
      <c r="CS38" s="5" t="n">
        <f aca="false">CS13*'Simulated population'!BB124</f>
        <v>12259.3601654205</v>
      </c>
      <c r="CT38" s="5" t="n">
        <f aca="false">CT13*'Simulated population'!BC124</f>
        <v>12101.7325290492</v>
      </c>
      <c r="CU38" s="5" t="n">
        <f aca="false">CU13*'Simulated population'!BD124</f>
        <v>12298.7456277021</v>
      </c>
      <c r="CV38" s="5" t="n">
        <f aca="false">CV13*'Simulated population'!BE124</f>
        <v>12490.608720513</v>
      </c>
      <c r="CW38" s="5" t="n">
        <f aca="false">CW13*'Simulated population'!BF124</f>
        <v>12536.2551806643</v>
      </c>
      <c r="CX38" s="5" t="n">
        <f aca="false">CX13*'Simulated population'!BG124</f>
        <v>12422.1904146692</v>
      </c>
      <c r="CY38" s="5" t="n">
        <f aca="false">CY13*'Simulated population'!BH124</f>
        <v>12428.970825819</v>
      </c>
      <c r="CZ38" s="5" t="n">
        <f aca="false">CZ13*'Simulated population'!BI124</f>
        <v>12439.1190022253</v>
      </c>
      <c r="DA38" s="5" t="n">
        <f aca="false">DA13*'Simulated population'!BJ124</f>
        <v>12492.2271872269</v>
      </c>
      <c r="DB38" s="5" t="n">
        <f aca="false">DB13*'Simulated population'!BK124</f>
        <v>12383.1027505225</v>
      </c>
      <c r="DC38" s="5" t="n">
        <f aca="false">DC13*'Simulated population'!BL124</f>
        <v>12287.5697527063</v>
      </c>
      <c r="DD38" s="5" t="n">
        <f aca="false">DD13*'Simulated population'!BM124</f>
        <v>12190.4586010567</v>
      </c>
      <c r="DE38" s="5" t="n">
        <f aca="false">DE13*'Simulated population'!BN124</f>
        <v>12210.0390969397</v>
      </c>
      <c r="DF38" s="5" t="n">
        <f aca="false">DF13*'Simulated population'!BO124</f>
        <v>12181.0096539484</v>
      </c>
      <c r="DG38" s="5" t="n">
        <f aca="false">DG13*'Simulated population'!BP124</f>
        <v>11971.278402518</v>
      </c>
      <c r="DH38" s="5" t="n">
        <f aca="false">DH13*'Simulated population'!BQ124</f>
        <v>11927.3657497154</v>
      </c>
      <c r="DI38" s="5" t="n">
        <f aca="false">DI13*'Simulated population'!BR124</f>
        <v>11977.0968136858</v>
      </c>
      <c r="DJ38" s="5" t="n">
        <f aca="false">DJ13*'Simulated population'!BS124</f>
        <v>11825.0490341813</v>
      </c>
      <c r="DK38" s="5" t="n">
        <f aca="false">DK13*'Simulated population'!BT124</f>
        <v>11947.1558893998</v>
      </c>
      <c r="DL38" s="5" t="n">
        <f aca="false">DL13*'Simulated population'!BU124</f>
        <v>11866.7312449382</v>
      </c>
      <c r="DM38" s="5" t="n">
        <f aca="false">DM13*'Simulated population'!BV124</f>
        <v>11904.9902539734</v>
      </c>
      <c r="DN38" s="5" t="n">
        <f aca="false">DN13*'Simulated population'!BW124</f>
        <v>11882.5724496814</v>
      </c>
      <c r="DO38" s="5" t="n">
        <f aca="false">DO13*'Simulated population'!BX124</f>
        <v>11720.1757826382</v>
      </c>
      <c r="DP38" s="5" t="n">
        <f aca="false">DP13*'Simulated population'!BY124</f>
        <v>11768.6196927696</v>
      </c>
      <c r="DQ38" s="5" t="n">
        <f aca="false">DQ13*'Simulated population'!BZ124</f>
        <v>11588.9633791074</v>
      </c>
      <c r="DR38" s="5" t="n">
        <f aca="false">DR13*'Simulated population'!CA124</f>
        <v>11532.1937562146</v>
      </c>
      <c r="DS38" s="5" t="n">
        <f aca="false">DS13*'Simulated population'!CB124</f>
        <v>11439.7052744326</v>
      </c>
      <c r="DT38" s="5" t="n">
        <f aca="false">DT13*'Simulated population'!CC124</f>
        <v>11445.4456116452</v>
      </c>
      <c r="DU38" s="5" t="n">
        <f aca="false">DU13*'Simulated population'!CD124</f>
        <v>11407.7283709892</v>
      </c>
      <c r="DV38" s="5" t="n">
        <f aca="false">DV13*'Simulated population'!CE124</f>
        <v>11316.6566861952</v>
      </c>
      <c r="DW38" s="5" t="n">
        <f aca="false">DW13*'Simulated population'!CF124</f>
        <v>11363.8434559302</v>
      </c>
      <c r="DX38" s="5" t="n">
        <f aca="false">DX13*'Simulated population'!CG124</f>
        <v>11561.3939975557</v>
      </c>
      <c r="DY38" s="5" t="n">
        <f aca="false">DY13*'Simulated population'!CH124</f>
        <v>11836.3330413648</v>
      </c>
      <c r="DZ38" s="5" t="n">
        <f aca="false">DZ13*'Simulated population'!CI124</f>
        <v>11714.3054735088</v>
      </c>
      <c r="EA38" s="5" t="n">
        <f aca="false">EA13*'Simulated population'!CJ124</f>
        <v>12012.3199009781</v>
      </c>
      <c r="EB38" s="5" t="n">
        <f aca="false">EB13*'Simulated population'!CK124</f>
        <v>12399.66530253</v>
      </c>
      <c r="EC38" s="5" t="n">
        <f aca="false">EC13*'Simulated population'!CL124</f>
        <v>12316.139566605</v>
      </c>
      <c r="ED38" s="5" t="n">
        <f aca="false">ED13*'Simulated population'!CM124</f>
        <v>12314.6745413174</v>
      </c>
      <c r="EE38" s="5" t="n">
        <f aca="false">EE13*'Simulated population'!CN124</f>
        <v>12454.5399571517</v>
      </c>
      <c r="EF38" s="5" t="n">
        <f aca="false">EF13*'Simulated population'!CO124</f>
        <v>12407.1472403052</v>
      </c>
      <c r="EG38" s="5" t="n">
        <f aca="false">EG13*'Simulated population'!CP124</f>
        <v>12473.8894695282</v>
      </c>
      <c r="EH38" s="5" t="n">
        <f aca="false">EH13*'Simulated population'!CQ124</f>
        <v>12633.0746954676</v>
      </c>
      <c r="EI38" s="5" t="n">
        <f aca="false">EI13*'Simulated population'!CR124</f>
        <v>12828.2794362531</v>
      </c>
      <c r="EJ38" s="5" t="n">
        <f aca="false">EJ13*'Simulated population'!CS124</f>
        <v>12933.1210784753</v>
      </c>
      <c r="EK38" s="5" t="n">
        <f aca="false">EK13*'Simulated population'!CT124</f>
        <v>13215.988387361</v>
      </c>
      <c r="EL38" s="5" t="n">
        <f aca="false">EL13*'Simulated population'!CU124</f>
        <v>13189.4363829524</v>
      </c>
      <c r="EM38" s="5" t="n">
        <f aca="false">EM13*'Simulated population'!CV124</f>
        <v>13270.1537091363</v>
      </c>
      <c r="EN38" s="5" t="n">
        <f aca="false">EN13*'Simulated population'!CW124</f>
        <v>13409.0359685713</v>
      </c>
      <c r="EO38" s="5" t="n">
        <f aca="false">EO13*'Simulated population'!CX124</f>
        <v>13553.8925411438</v>
      </c>
      <c r="EP38" s="5" t="n">
        <f aca="false">EP13*'Simulated population'!CY124</f>
        <v>13536.8943569651</v>
      </c>
      <c r="EQ38" s="5" t="n">
        <f aca="false">EQ13*'Simulated population'!CZ124</f>
        <v>13662.9032779819</v>
      </c>
      <c r="ER38" s="5" t="n">
        <f aca="false">ER13*'Simulated population'!DA124</f>
        <v>13671.8881710956</v>
      </c>
      <c r="ES38" s="5" t="n">
        <f aca="false">ES13*'Simulated population'!DB124</f>
        <v>13684.2344681186</v>
      </c>
      <c r="ET38" s="5" t="n">
        <f aca="false">ET13*'Simulated population'!DC124</f>
        <v>13736.9466769294</v>
      </c>
      <c r="EU38" s="5" t="n">
        <f aca="false">EU13*'Simulated population'!DD124</f>
        <v>13687.741583533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2" t="n">
        <f aca="false">HL13*'Simulated population'!X138</f>
        <v>1457.9676633756</v>
      </c>
      <c r="HM38" s="5" t="n">
        <f aca="false">HM13*'Simulated population'!Y138</f>
        <v>5816.90287482443</v>
      </c>
      <c r="HN38" s="5" t="n">
        <f aca="false">HN13*'Simulated population'!Z138</f>
        <v>7856.30799227109</v>
      </c>
      <c r="HO38" s="5" t="n">
        <f aca="false">HO13*'Simulated population'!AA138</f>
        <v>6164.20917285509</v>
      </c>
      <c r="HP38" s="5" t="n">
        <f aca="false">HP13*'Simulated population'!AB138</f>
        <v>6132.80290784462</v>
      </c>
      <c r="HQ38" s="5" t="n">
        <f aca="false">HQ13*'Simulated population'!AC138</f>
        <v>6152.92450324977</v>
      </c>
      <c r="HR38" s="5" t="n">
        <f aca="false">HR13*'Simulated population'!AD138</f>
        <v>6120.47177836244</v>
      </c>
      <c r="HS38" s="5" t="n">
        <f aca="false">HS13*'Simulated population'!AE138</f>
        <v>6048.68805522812</v>
      </c>
      <c r="HT38" s="5" t="n">
        <f aca="false">HT13*'Simulated population'!AF138</f>
        <v>6041.57885414684</v>
      </c>
      <c r="HU38" s="5" t="n">
        <f aca="false">HU13*'Simulated population'!AG138</f>
        <v>6017.47960107904</v>
      </c>
      <c r="HV38" s="5" t="n">
        <f aca="false">HV13*'Simulated population'!AH138</f>
        <v>6065.06352838715</v>
      </c>
      <c r="HW38" s="5" t="n">
        <f aca="false">HW13*'Simulated population'!AI138</f>
        <v>5967.24996105557</v>
      </c>
      <c r="HX38" s="5" t="n">
        <f aca="false">HX13*'Simulated population'!AJ138</f>
        <v>6112.3008561018</v>
      </c>
      <c r="HY38" s="5" t="n">
        <f aca="false">HY13*'Simulated population'!AK138</f>
        <v>6127.66320219705</v>
      </c>
      <c r="HZ38" s="5" t="n">
        <f aca="false">HZ13*'Simulated population'!AL138</f>
        <v>6110.59046961886</v>
      </c>
      <c r="IA38" s="5" t="n">
        <f aca="false">IA13*'Simulated population'!AM138</f>
        <v>6046.95462392121</v>
      </c>
      <c r="IB38" s="5" t="n">
        <f aca="false">IB13*'Simulated population'!AN138</f>
        <v>6124.91753158534</v>
      </c>
      <c r="IC38" s="5" t="n">
        <f aca="false">IC13*'Simulated population'!AO138</f>
        <v>6220.57051578547</v>
      </c>
      <c r="ID38" s="5" t="n">
        <f aca="false">ID13*'Simulated population'!AP138</f>
        <v>6214.59001990508</v>
      </c>
      <c r="IE38" s="5" t="n">
        <f aca="false">IE13*'Simulated population'!AQ138</f>
        <v>6181.65968449314</v>
      </c>
      <c r="IF38" s="5" t="n">
        <f aca="false">IF13*'Simulated population'!AR138</f>
        <v>6211.37526288467</v>
      </c>
      <c r="IG38" s="5" t="n">
        <f aca="false">IG13*'Simulated population'!AS138</f>
        <v>6133.07854972056</v>
      </c>
      <c r="IH38" s="5" t="n">
        <f aca="false">IH13*'Simulated population'!AT138</f>
        <v>6076.84260365577</v>
      </c>
      <c r="II38" s="5" t="n">
        <f aca="false">II13*'Simulated population'!AU138</f>
        <v>6156.18017951567</v>
      </c>
      <c r="IJ38" s="5" t="n">
        <f aca="false">IJ13*'Simulated population'!AV138</f>
        <v>6174.0943595292</v>
      </c>
      <c r="IK38" s="5" t="n">
        <f aca="false">IK13*'Simulated population'!AW138</f>
        <v>6058.63355723735</v>
      </c>
      <c r="IL38" s="5" t="n">
        <f aca="false">IL13*'Simulated population'!AX138</f>
        <v>6049.84351085952</v>
      </c>
      <c r="IM38" s="5" t="n">
        <f aca="false">IM13*'Simulated population'!AY138</f>
        <v>6190.00246563777</v>
      </c>
      <c r="IN38" s="5" t="n">
        <f aca="false">IN13*'Simulated population'!AZ138</f>
        <v>6172.3200371718</v>
      </c>
      <c r="IO38" s="5" t="n">
        <f aca="false">IO13*'Simulated population'!BA138</f>
        <v>6161.35245278338</v>
      </c>
      <c r="IP38" s="5" t="n">
        <f aca="false">IP13*'Simulated population'!BB138</f>
        <v>6138.13964634062</v>
      </c>
      <c r="IQ38" s="5" t="n">
        <f aca="false">IQ13*'Simulated population'!BC138</f>
        <v>6286.96335301518</v>
      </c>
      <c r="IR38" s="5" t="n">
        <f aca="false">IR13*'Simulated population'!BD138</f>
        <v>6259.93269507194</v>
      </c>
      <c r="IS38" s="5" t="n">
        <f aca="false">IS13*'Simulated population'!BE138</f>
        <v>6276.67686564697</v>
      </c>
      <c r="IT38" s="5" t="n">
        <f aca="false">IT13*'Simulated population'!BF138</f>
        <v>6327.55328960849</v>
      </c>
      <c r="IU38" s="5" t="n">
        <f aca="false">IU13*'Simulated population'!BG138</f>
        <v>6428.09207230826</v>
      </c>
      <c r="IV38" s="5" t="n">
        <f aca="false">IV13*'Simulated population'!BH138</f>
        <v>6411.8698802833</v>
      </c>
      <c r="IW38" s="5" t="n">
        <f aca="false">IW13*'Simulated population'!BI138</f>
        <v>6504.022522269</v>
      </c>
      <c r="IX38" s="5" t="n">
        <f aca="false">IX13*'Simulated population'!BJ138</f>
        <v>6471.50440259654</v>
      </c>
      <c r="IY38" s="5" t="n">
        <f aca="false">IY13*'Simulated population'!BK138</f>
        <v>6400.25116890785</v>
      </c>
      <c r="IZ38" s="5" t="n">
        <f aca="false">IZ13*'Simulated population'!BL138</f>
        <v>6307.64181737051</v>
      </c>
      <c r="JA38" s="5" t="n">
        <f aca="false">JA13*'Simulated population'!BM138</f>
        <v>6384.53275088214</v>
      </c>
      <c r="JB38" s="5" t="n">
        <f aca="false">JB13*'Simulated population'!BN138</f>
        <v>6528.47606414953</v>
      </c>
      <c r="JC38" s="5" t="n">
        <f aca="false">JC13*'Simulated population'!BO138</f>
        <v>6435.04493485619</v>
      </c>
      <c r="JD38" s="5" t="n">
        <f aca="false">JD13*'Simulated population'!BP138</f>
        <v>6325.43628618029</v>
      </c>
      <c r="JE38" s="5" t="n">
        <f aca="false">JE13*'Simulated population'!BQ138</f>
        <v>6402.04001199613</v>
      </c>
      <c r="JF38" s="5" t="n">
        <f aca="false">JF13*'Simulated population'!BR138</f>
        <v>6555.73859842476</v>
      </c>
      <c r="JG38" s="5" t="n">
        <f aca="false">JG13*'Simulated population'!BS138</f>
        <v>6497.12838391495</v>
      </c>
      <c r="JH38" s="5" t="n">
        <f aca="false">JH13*'Simulated population'!BT138</f>
        <v>6553.65938726139</v>
      </c>
      <c r="JI38" s="5" t="n">
        <f aca="false">JI13*'Simulated population'!BU138</f>
        <v>6705.29491394613</v>
      </c>
      <c r="JJ38" s="5" t="n">
        <f aca="false">JJ13*'Simulated population'!BV138</f>
        <v>6798.45059757573</v>
      </c>
      <c r="JK38" s="5" t="n">
        <f aca="false">JK13*'Simulated population'!BW138</f>
        <v>6685.60342571767</v>
      </c>
      <c r="JL38" s="5" t="n">
        <f aca="false">JL13*'Simulated population'!BX138</f>
        <v>6754.36763017388</v>
      </c>
      <c r="JM38" s="5" t="n">
        <f aca="false">JM13*'Simulated population'!BY138</f>
        <v>6760.06606593761</v>
      </c>
      <c r="JN38" s="5" t="n">
        <f aca="false">JN13*'Simulated population'!BZ138</f>
        <v>6785.30059544548</v>
      </c>
      <c r="JO38" s="5" t="n">
        <f aca="false">JO13*'Simulated population'!CA138</f>
        <v>6908.34802626149</v>
      </c>
      <c r="JP38" s="5" t="n">
        <f aca="false">JP13*'Simulated population'!CB138</f>
        <v>6955.1658989001</v>
      </c>
      <c r="JQ38" s="5" t="n">
        <f aca="false">JQ13*'Simulated population'!CC138</f>
        <v>6820.34349988284</v>
      </c>
      <c r="JR38" s="5" t="n">
        <f aca="false">JR13*'Simulated population'!CD138</f>
        <v>6938.06381310314</v>
      </c>
      <c r="JS38" s="5" t="n">
        <f aca="false">JS13*'Simulated population'!CE138</f>
        <v>6992.18448559278</v>
      </c>
      <c r="JT38" s="5" t="n">
        <f aca="false">JT13*'Simulated population'!CF138</f>
        <v>6910.62090242903</v>
      </c>
      <c r="JU38" s="5" t="n">
        <f aca="false">JU13*'Simulated population'!CG138</f>
        <v>6909.78304605976</v>
      </c>
      <c r="JV38" s="5" t="n">
        <f aca="false">JV13*'Simulated population'!CH138</f>
        <v>6917.40347205094</v>
      </c>
      <c r="JW38" s="5" t="n">
        <f aca="false">JW13*'Simulated population'!CI138</f>
        <v>7092.67148268853</v>
      </c>
      <c r="JX38" s="5" t="n">
        <f aca="false">JX13*'Simulated population'!CJ138</f>
        <v>7323.79007672026</v>
      </c>
      <c r="JY38" s="5" t="n">
        <f aca="false">JY13*'Simulated population'!CK138</f>
        <v>7524.07164982219</v>
      </c>
      <c r="JZ38" s="5" t="n">
        <f aca="false">JZ13*'Simulated population'!CL138</f>
        <v>7460.68679967419</v>
      </c>
      <c r="KA38" s="5" t="n">
        <f aca="false">KA13*'Simulated population'!CM138</f>
        <v>7591.14768674524</v>
      </c>
      <c r="KB38" s="5" t="n">
        <f aca="false">KB13*'Simulated population'!CN138</f>
        <v>7638.11627164626</v>
      </c>
      <c r="KC38" s="5" t="n">
        <f aca="false">KC13*'Simulated population'!CO138</f>
        <v>7693.41697015773</v>
      </c>
      <c r="KD38" s="5" t="n">
        <f aca="false">KD13*'Simulated population'!CP138</f>
        <v>7715.15417064992</v>
      </c>
      <c r="KE38" s="5" t="n">
        <f aca="false">KE13*'Simulated population'!CQ138</f>
        <v>7797.82803054285</v>
      </c>
      <c r="KF38" s="5" t="n">
        <f aca="false">KF13*'Simulated population'!CR138</f>
        <v>7978.32400275664</v>
      </c>
      <c r="KG38" s="5" t="n">
        <f aca="false">KG13*'Simulated population'!CS138</f>
        <v>8039.84123969984</v>
      </c>
      <c r="KH38" s="5" t="n">
        <f aca="false">KH13*'Simulated population'!CT138</f>
        <v>8005.59699065738</v>
      </c>
      <c r="KI38" s="5" t="n">
        <f aca="false">KI13*'Simulated population'!CU138</f>
        <v>8092.9121406771</v>
      </c>
      <c r="KJ38" s="5" t="n">
        <f aca="false">KJ13*'Simulated population'!CV138</f>
        <v>8083.56499121395</v>
      </c>
      <c r="KK38" s="5" t="n">
        <f aca="false">KK13*'Simulated population'!CW138</f>
        <v>8272.06856784167</v>
      </c>
      <c r="KL38" s="5" t="n">
        <f aca="false">KL13*'Simulated population'!CX138</f>
        <v>8474.7474230957</v>
      </c>
      <c r="KM38" s="5" t="n">
        <f aca="false">KM13*'Simulated population'!CY138</f>
        <v>8701.89302835151</v>
      </c>
      <c r="KN38" s="5" t="n">
        <f aca="false">KN13*'Simulated population'!CZ138</f>
        <v>8951.65471519568</v>
      </c>
      <c r="KO38" s="5" t="n">
        <f aca="false">KO13*'Simulated population'!DA138</f>
        <v>9085.94756732483</v>
      </c>
      <c r="KP38" s="5" t="n">
        <f aca="false">KP13*'Simulated population'!DB138</f>
        <v>9391.07750272508</v>
      </c>
      <c r="KQ38" s="5" t="n">
        <f aca="false">KQ13*'Simulated population'!DC138</f>
        <v>9297.57721260254</v>
      </c>
      <c r="KR38" s="5" t="n">
        <f aca="false">KR13*'Simulated population'!DD138</f>
        <v>9279.36373222256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6" t="n">
        <f aca="false">SUM(BO28:BO38)/BO39</f>
        <v>0.068160419164531</v>
      </c>
      <c r="BP40" s="15" t="n">
        <v>0.0659817544</v>
      </c>
      <c r="BQ40" s="15" t="n">
        <v>0.09</v>
      </c>
      <c r="BR40" s="15" t="n">
        <v>0.07</v>
      </c>
      <c r="BS40" s="15" t="n">
        <v>0.0697530864197531</v>
      </c>
      <c r="BT40" s="15" t="n">
        <v>0.0695061728395062</v>
      </c>
      <c r="BU40" s="15" t="n">
        <v>0.0692592592592593</v>
      </c>
      <c r="BV40" s="15" t="n">
        <v>0.0690123456790124</v>
      </c>
      <c r="BW40" s="15" t="n">
        <v>0.0687654320987655</v>
      </c>
      <c r="BX40" s="15" t="n">
        <v>0.0685185185185186</v>
      </c>
      <c r="BY40" s="15" t="n">
        <v>0.0682716049382717</v>
      </c>
      <c r="BZ40" s="15" t="n">
        <v>0.0680246913580247</v>
      </c>
      <c r="CA40" s="15" t="n">
        <v>0.0677777777777778</v>
      </c>
      <c r="CB40" s="15" t="n">
        <v>0.0675308641975309</v>
      </c>
      <c r="CC40" s="15" t="n">
        <v>0.067283950617284</v>
      </c>
      <c r="CD40" s="15" t="n">
        <v>0.0670370370370371</v>
      </c>
      <c r="CE40" s="15" t="n">
        <v>0.0667901234567902</v>
      </c>
      <c r="CF40" s="15" t="n">
        <v>0.0665432098765433</v>
      </c>
      <c r="CG40" s="15" t="n">
        <v>0.0662962962962964</v>
      </c>
      <c r="CH40" s="15" t="n">
        <v>0.0660493827160495</v>
      </c>
      <c r="CI40" s="15" t="n">
        <v>0.0658024691358026</v>
      </c>
      <c r="CJ40" s="15" t="n">
        <v>0.0655555555555557</v>
      </c>
      <c r="CK40" s="15" t="n">
        <v>0.0653086419753088</v>
      </c>
      <c r="CL40" s="15" t="n">
        <v>0.0650617283950619</v>
      </c>
      <c r="CM40" s="15" t="n">
        <v>0.064814814814815</v>
      </c>
      <c r="CN40" s="15" t="n">
        <v>0.064567901234568</v>
      </c>
      <c r="CO40" s="15" t="n">
        <v>0.0643209876543211</v>
      </c>
      <c r="CP40" s="15" t="n">
        <v>0.0640740740740742</v>
      </c>
      <c r="CQ40" s="15" t="n">
        <v>0.0638271604938273</v>
      </c>
      <c r="CR40" s="15" t="n">
        <v>0.0635802469135804</v>
      </c>
      <c r="CS40" s="15" t="n">
        <v>0.0633333333333335</v>
      </c>
      <c r="CT40" s="15" t="n">
        <v>0.0630864197530866</v>
      </c>
      <c r="CU40" s="15" t="n">
        <v>0.0628395061728397</v>
      </c>
      <c r="CV40" s="15" t="n">
        <v>0.0625925925925928</v>
      </c>
      <c r="CW40" s="15" t="n">
        <v>0.0623456790123459</v>
      </c>
      <c r="CX40" s="15" t="n">
        <v>0.062098765432099</v>
      </c>
      <c r="CY40" s="15" t="n">
        <v>0.061851851851852</v>
      </c>
      <c r="CZ40" s="15" t="n">
        <v>0.0616049382716051</v>
      </c>
      <c r="DA40" s="15" t="n">
        <v>0.0613580246913582</v>
      </c>
      <c r="DB40" s="15" t="n">
        <v>0.0611111111111113</v>
      </c>
      <c r="DC40" s="15" t="n">
        <v>0.0608641975308644</v>
      </c>
      <c r="DD40" s="15" t="n">
        <v>0.0606172839506175</v>
      </c>
      <c r="DE40" s="15" t="n">
        <v>0.0603703703703706</v>
      </c>
      <c r="DF40" s="15" t="n">
        <v>0.0601234567901236</v>
      </c>
      <c r="DG40" s="15" t="n">
        <v>0.0598765432098767</v>
      </c>
      <c r="DH40" s="15" t="n">
        <v>0.0596296296296298</v>
      </c>
      <c r="DI40" s="15" t="n">
        <v>0.0593827160493829</v>
      </c>
      <c r="DJ40" s="15" t="n">
        <v>0.059135802469136</v>
      </c>
      <c r="DK40" s="15" t="n">
        <v>0.0588888888888891</v>
      </c>
      <c r="DL40" s="15" t="n">
        <v>0.0586419753086422</v>
      </c>
      <c r="DM40" s="15" t="n">
        <v>0.0583950617283952</v>
      </c>
      <c r="DN40" s="15" t="n">
        <v>0.0581481481481483</v>
      </c>
      <c r="DO40" s="15" t="n">
        <v>0.0579012345679014</v>
      </c>
      <c r="DP40" s="15" t="n">
        <v>0.0576543209876545</v>
      </c>
      <c r="DQ40" s="15" t="n">
        <v>0.0574074074074076</v>
      </c>
      <c r="DR40" s="15" t="n">
        <v>0.0571604938271607</v>
      </c>
      <c r="DS40" s="15" t="n">
        <v>0.0569135802469138</v>
      </c>
      <c r="DT40" s="15" t="n">
        <v>0.0566666666666668</v>
      </c>
      <c r="DU40" s="15" t="n">
        <v>0.0564197530864199</v>
      </c>
      <c r="DV40" s="15" t="n">
        <v>0.056172839506173</v>
      </c>
      <c r="DW40" s="15" t="n">
        <v>0.0559259259259261</v>
      </c>
      <c r="DX40" s="15" t="n">
        <v>0.0556790123456792</v>
      </c>
      <c r="DY40" s="15" t="n">
        <v>0.0554320987654323</v>
      </c>
      <c r="DZ40" s="15" t="n">
        <v>0.0551851851851854</v>
      </c>
      <c r="EA40" s="15" t="n">
        <v>0.0549382716049384</v>
      </c>
      <c r="EB40" s="15" t="n">
        <v>0.0546913580246915</v>
      </c>
      <c r="EC40" s="15" t="n">
        <v>0.0544444444444446</v>
      </c>
      <c r="ED40" s="15" t="n">
        <v>0.0541975308641977</v>
      </c>
      <c r="EE40" s="15" t="n">
        <v>0.0539506172839508</v>
      </c>
      <c r="EF40" s="15" t="n">
        <v>0.0537037037037039</v>
      </c>
      <c r="EG40" s="15" t="n">
        <v>0.053456790123457</v>
      </c>
      <c r="EH40" s="15" t="n">
        <v>0.05320987654321</v>
      </c>
      <c r="EI40" s="15" t="n">
        <v>0.0529629629629631</v>
      </c>
      <c r="EJ40" s="15" t="n">
        <v>0.0527160493827162</v>
      </c>
      <c r="EK40" s="15" t="n">
        <v>0.0524691358024693</v>
      </c>
      <c r="EL40" s="15" t="n">
        <v>0.0522222222222224</v>
      </c>
      <c r="EM40" s="15" t="n">
        <v>0.0519753086419755</v>
      </c>
      <c r="EN40" s="15" t="n">
        <v>0.0517283950617285</v>
      </c>
      <c r="EO40" s="15" t="n">
        <v>0.0514814814814816</v>
      </c>
      <c r="EP40" s="15" t="n">
        <v>0.0512345679012347</v>
      </c>
      <c r="EQ40" s="15" t="n">
        <v>0.0509876543209878</v>
      </c>
      <c r="ER40" s="15" t="n">
        <v>0.0507407407407409</v>
      </c>
      <c r="ES40" s="15" t="n">
        <v>0.050493827160494</v>
      </c>
      <c r="ET40" s="15" t="n">
        <v>0.0502469135802471</v>
      </c>
      <c r="EU40" s="15" t="n">
        <v>0.05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6" t="n">
        <f aca="false">SUM(HL28:HL38)/HL39</f>
        <v>0.0566235174238149</v>
      </c>
      <c r="HM40" s="15" t="n">
        <v>0.0558333711</v>
      </c>
      <c r="HN40" s="15" t="n">
        <v>0.075</v>
      </c>
      <c r="HO40" s="15" t="n">
        <v>0.06</v>
      </c>
      <c r="HP40" s="15" t="n">
        <v>0.06</v>
      </c>
      <c r="HQ40" s="15" t="n">
        <v>0.06</v>
      </c>
      <c r="HR40" s="15" t="n">
        <v>0.06</v>
      </c>
      <c r="HS40" s="15" t="n">
        <v>0.06</v>
      </c>
      <c r="HT40" s="15" t="n">
        <v>0.06</v>
      </c>
      <c r="HU40" s="15" t="n">
        <v>0.06</v>
      </c>
      <c r="HV40" s="15" t="n">
        <v>0.06</v>
      </c>
      <c r="HW40" s="15" t="n">
        <v>0.06</v>
      </c>
      <c r="HX40" s="15" t="n">
        <v>0.06</v>
      </c>
      <c r="HY40" s="15" t="n">
        <v>0.06</v>
      </c>
      <c r="HZ40" s="15" t="n">
        <v>0.06</v>
      </c>
      <c r="IA40" s="15" t="n">
        <v>0.06</v>
      </c>
      <c r="IB40" s="15" t="n">
        <v>0.06</v>
      </c>
      <c r="IC40" s="15" t="n">
        <v>0.06</v>
      </c>
      <c r="ID40" s="15" t="n">
        <v>0.06</v>
      </c>
      <c r="IE40" s="15" t="n">
        <v>0.06</v>
      </c>
      <c r="IF40" s="15" t="n">
        <v>0.06</v>
      </c>
      <c r="IG40" s="15" t="n">
        <v>0.06</v>
      </c>
      <c r="IH40" s="15" t="n">
        <v>0.06</v>
      </c>
      <c r="II40" s="15" t="n">
        <v>0.06</v>
      </c>
      <c r="IJ40" s="15" t="n">
        <v>0.06</v>
      </c>
      <c r="IK40" s="15" t="n">
        <v>0.06</v>
      </c>
      <c r="IL40" s="15" t="n">
        <v>0.06</v>
      </c>
      <c r="IM40" s="15" t="n">
        <v>0.06</v>
      </c>
      <c r="IN40" s="15" t="n">
        <v>0.06</v>
      </c>
      <c r="IO40" s="15" t="n">
        <v>0.06</v>
      </c>
      <c r="IP40" s="15" t="n">
        <v>0.06</v>
      </c>
      <c r="IQ40" s="15" t="n">
        <v>0.06</v>
      </c>
      <c r="IR40" s="15" t="n">
        <v>0.06</v>
      </c>
      <c r="IS40" s="15" t="n">
        <v>0.06</v>
      </c>
      <c r="IT40" s="15" t="n">
        <v>0.06</v>
      </c>
      <c r="IU40" s="15" t="n">
        <v>0.06</v>
      </c>
      <c r="IV40" s="15" t="n">
        <v>0.06</v>
      </c>
      <c r="IW40" s="15" t="n">
        <v>0.06</v>
      </c>
      <c r="IX40" s="15" t="n">
        <v>0.06</v>
      </c>
      <c r="IY40" s="15" t="n">
        <v>0.06</v>
      </c>
      <c r="IZ40" s="15" t="n">
        <v>0.06</v>
      </c>
      <c r="JA40" s="15" t="n">
        <v>0.06</v>
      </c>
      <c r="JB40" s="15" t="n">
        <v>0.06</v>
      </c>
      <c r="JC40" s="15" t="n">
        <v>0.06</v>
      </c>
      <c r="JD40" s="15" t="n">
        <v>0.06</v>
      </c>
      <c r="JE40" s="15" t="n">
        <v>0.06</v>
      </c>
      <c r="JF40" s="15" t="n">
        <v>0.06</v>
      </c>
      <c r="JG40" s="15" t="n">
        <v>0.06</v>
      </c>
      <c r="JH40" s="15" t="n">
        <v>0.06</v>
      </c>
      <c r="JI40" s="15" t="n">
        <v>0.06</v>
      </c>
      <c r="JJ40" s="15" t="n">
        <v>0.06</v>
      </c>
      <c r="JK40" s="15" t="n">
        <v>0.06</v>
      </c>
      <c r="JL40" s="15" t="n">
        <v>0.06</v>
      </c>
      <c r="JM40" s="15" t="n">
        <v>0.06</v>
      </c>
      <c r="JN40" s="15" t="n">
        <v>0.06</v>
      </c>
      <c r="JO40" s="15" t="n">
        <v>0.06</v>
      </c>
      <c r="JP40" s="15" t="n">
        <v>0.06</v>
      </c>
      <c r="JQ40" s="15" t="n">
        <v>0.06</v>
      </c>
      <c r="JR40" s="15" t="n">
        <v>0.06</v>
      </c>
      <c r="JS40" s="15" t="n">
        <v>0.06</v>
      </c>
      <c r="JT40" s="15" t="n">
        <v>0.06</v>
      </c>
      <c r="JU40" s="15" t="n">
        <v>0.06</v>
      </c>
      <c r="JV40" s="15" t="n">
        <v>0.06</v>
      </c>
      <c r="JW40" s="15" t="n">
        <v>0.06</v>
      </c>
      <c r="JX40" s="15" t="n">
        <v>0.06</v>
      </c>
      <c r="JY40" s="15" t="n">
        <v>0.06</v>
      </c>
      <c r="JZ40" s="15" t="n">
        <v>0.06</v>
      </c>
      <c r="KA40" s="15" t="n">
        <v>0.06</v>
      </c>
      <c r="KB40" s="15" t="n">
        <v>0.06</v>
      </c>
      <c r="KC40" s="15" t="n">
        <v>0.06</v>
      </c>
      <c r="KD40" s="15" t="n">
        <v>0.06</v>
      </c>
      <c r="KE40" s="15" t="n">
        <v>0.06</v>
      </c>
      <c r="KF40" s="15" t="n">
        <v>0.06</v>
      </c>
      <c r="KG40" s="15" t="n">
        <v>0.06</v>
      </c>
      <c r="KH40" s="15" t="n">
        <v>0.06</v>
      </c>
      <c r="KI40" s="15" t="n">
        <v>0.06</v>
      </c>
      <c r="KJ40" s="15" t="n">
        <v>0.06</v>
      </c>
      <c r="KK40" s="15" t="n">
        <v>0.06</v>
      </c>
      <c r="KL40" s="15" t="n">
        <v>0.06</v>
      </c>
      <c r="KM40" s="15" t="n">
        <v>0.06</v>
      </c>
      <c r="KN40" s="15" t="n">
        <v>0.06</v>
      </c>
      <c r="KO40" s="15" t="n">
        <v>0.06</v>
      </c>
      <c r="KP40" s="15" t="n">
        <v>0.06</v>
      </c>
      <c r="KQ40" s="15" t="n">
        <v>0.06</v>
      </c>
      <c r="KR40" s="15" t="n">
        <v>0.06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8" t="n">
        <f aca="false">(SUM(BO28:BO38)+SUM(HL28:HL38))/(BO39+HL39)</f>
        <v>0.062224520437322</v>
      </c>
      <c r="BP41" s="17" t="n">
        <f aca="false">(SUM(BP28:BP38)+SUM(HM28:HM38))/(BP39+HM39)</f>
        <v>0.0607613966524733</v>
      </c>
      <c r="BQ41" s="17" t="n">
        <f aca="false">(SUM(BQ28:BQ38)+SUM(HN28:HN38))/(BQ39+HN39)</f>
        <v>0.0822982490557425</v>
      </c>
      <c r="BR41" s="17" t="n">
        <f aca="false">(SUM(BR28:BR38)+SUM(HO28:HO38))/(BR39+HO39)</f>
        <v>0.0648655667010652</v>
      </c>
      <c r="BS41" s="17" t="n">
        <f aca="false">(SUM(BS28:BS38)+SUM(HP28:HP38))/(BS39+HP39)</f>
        <v>0.0647422298005858</v>
      </c>
      <c r="BT41" s="17" t="n">
        <f aca="false">(SUM(BT28:BT38)+SUM(HQ28:HQ38))/(BT39+HQ39)</f>
        <v>0.0646212391641306</v>
      </c>
      <c r="BU41" s="17" t="n">
        <f aca="false">(SUM(BU28:BU38)+SUM(HR28:HR38))/(BU39+HR39)</f>
        <v>0.0645042387090817</v>
      </c>
      <c r="BV41" s="17" t="n">
        <f aca="false">(SUM(BV28:BV38)+SUM(HS28:HS38))/(BV39+HS39)</f>
        <v>0.064385011639878</v>
      </c>
      <c r="BW41" s="17" t="n">
        <f aca="false">(SUM(BW28:BW38)+SUM(HT28:HT38))/(BW39+HT39)</f>
        <v>0.0642668675398706</v>
      </c>
      <c r="BX41" s="17" t="n">
        <f aca="false">(SUM(BX28:BX38)+SUM(HU28:HU38))/(BX39+HU39)</f>
        <v>0.0641478877771645</v>
      </c>
      <c r="BY41" s="17" t="n">
        <f aca="false">(SUM(BY28:BY38)+SUM(HV28:HV38))/(BY39+HV39)</f>
        <v>0.0640281261255223</v>
      </c>
      <c r="BZ41" s="17" t="n">
        <f aca="false">(SUM(BZ28:BZ38)+SUM(HW28:HW38))/(BZ39+HW39)</f>
        <v>0.0639114497563308</v>
      </c>
      <c r="CA41" s="17" t="n">
        <f aca="false">(SUM(CA28:CA38)+SUM(HX28:HX38))/(CA39+HX39)</f>
        <v>0.0637941737545404</v>
      </c>
      <c r="CB41" s="17" t="n">
        <f aca="false">(SUM(CB28:CB38)+SUM(HY28:HY38))/(CB39+HY39)</f>
        <v>0.0636755061378008</v>
      </c>
      <c r="CC41" s="17" t="n">
        <f aca="false">(SUM(CC28:CC38)+SUM(HZ28:HZ38))/(CC39+HZ39)</f>
        <v>0.06355738393756</v>
      </c>
      <c r="CD41" s="17" t="n">
        <f aca="false">(SUM(CD28:CD38)+SUM(IA28:IA38))/(CD39+IA39)</f>
        <v>0.0634427706296159</v>
      </c>
      <c r="CE41" s="17" t="n">
        <f aca="false">(SUM(CE28:CE38)+SUM(IB28:IB38))/(CE39+IB39)</f>
        <v>0.0633243109783408</v>
      </c>
      <c r="CF41" s="17" t="n">
        <f aca="false">(SUM(CF28:CF38)+SUM(IC28:IC38))/(CF39+IC39)</f>
        <v>0.0632035585340154</v>
      </c>
      <c r="CG41" s="17" t="n">
        <f aca="false">(SUM(CG28:CG38)+SUM(ID28:ID38))/(CG39+ID39)</f>
        <v>0.0630848203466703</v>
      </c>
      <c r="CH41" s="17" t="n">
        <f aca="false">(SUM(CH28:CH38)+SUM(IE28:IE38))/(CH39+IE39)</f>
        <v>0.0629654732517553</v>
      </c>
      <c r="CI41" s="17" t="n">
        <f aca="false">(SUM(CI28:CI38)+SUM(IF28:IF38))/(CI39+IF39)</f>
        <v>0.0628456557681871</v>
      </c>
      <c r="CJ41" s="17" t="n">
        <f aca="false">(SUM(CJ28:CJ38)+SUM(IG28:IG38))/(CJ39+IG39)</f>
        <v>0.0627243480727416</v>
      </c>
      <c r="CK41" s="17" t="n">
        <f aca="false">(SUM(CK28:CK38)+SUM(IH28:IH38))/(CK39+IH39)</f>
        <v>0.0626049729899678</v>
      </c>
      <c r="CL41" s="17" t="n">
        <f aca="false">(SUM(CL28:CL38)+SUM(II28:II38))/(CL39+II39)</f>
        <v>0.0624840139356975</v>
      </c>
      <c r="CM41" s="17" t="n">
        <f aca="false">(SUM(CM28:CM38)+SUM(IJ28:IJ38))/(CM39+IJ39)</f>
        <v>0.0623648092654</v>
      </c>
      <c r="CN41" s="17" t="n">
        <f aca="false">(SUM(CN28:CN38)+SUM(IK28:IK38))/(CN39+IK39)</f>
        <v>0.0622437683738971</v>
      </c>
      <c r="CO41" s="17" t="n">
        <f aca="false">(SUM(CO28:CO38)+SUM(IL28:IL38))/(CO39+IL39)</f>
        <v>0.0621241383809239</v>
      </c>
      <c r="CP41" s="17" t="n">
        <f aca="false">(SUM(CP28:CP38)+SUM(IM28:IM38))/(CP39+IM39)</f>
        <v>0.0620022200067959</v>
      </c>
      <c r="CQ41" s="17" t="n">
        <f aca="false">(SUM(CQ28:CQ38)+SUM(IN28:IN38))/(CQ39+IN39)</f>
        <v>0.0618803354851725</v>
      </c>
      <c r="CR41" s="17" t="n">
        <f aca="false">(SUM(CR28:CR38)+SUM(IO28:IO38))/(CR39+IO39)</f>
        <v>0.0617602692778281</v>
      </c>
      <c r="CS41" s="17" t="n">
        <f aca="false">(SUM(CS28:CS38)+SUM(IP28:IP38))/(CS39+IP39)</f>
        <v>0.061639577487095</v>
      </c>
      <c r="CT41" s="17" t="n">
        <f aca="false">(SUM(CT28:CT38)+SUM(IQ28:IQ38))/(CT39+IQ39)</f>
        <v>0.0615176980291463</v>
      </c>
      <c r="CU41" s="17" t="n">
        <f aca="false">(SUM(CU28:CU38)+SUM(IR28:IR38))/(CU39+IR39)</f>
        <v>0.0613984656609041</v>
      </c>
      <c r="CV41" s="17" t="n">
        <f aca="false">(SUM(CV28:CV38)+SUM(IS28:IS38))/(CV39+IS39)</f>
        <v>0.0612785558123985</v>
      </c>
      <c r="CW41" s="17" t="n">
        <f aca="false">(SUM(CW28:CW38)+SUM(IT28:IT38))/(CW39+IT39)</f>
        <v>0.0611572518780045</v>
      </c>
      <c r="CX41" s="17" t="n">
        <f aca="false">(SUM(CX28:CX38)+SUM(IU28:IU38))/(CX39+IU39)</f>
        <v>0.0610361142674364</v>
      </c>
      <c r="CY41" s="17" t="n">
        <f aca="false">(SUM(CY28:CY38)+SUM(IV28:IV38))/(CY39+IV39)</f>
        <v>0.0609144953723226</v>
      </c>
      <c r="CZ41" s="17" t="n">
        <f aca="false">(SUM(CZ28:CZ38)+SUM(IW28:IW38))/(CZ39+IW39)</f>
        <v>0.060792486818066</v>
      </c>
      <c r="DA41" s="17" t="n">
        <f aca="false">(SUM(DA28:DA38)+SUM(IX28:IX38))/(DA39+IX39)</f>
        <v>0.060670996950011</v>
      </c>
      <c r="DB41" s="17" t="n">
        <f aca="false">(SUM(DB28:DB38)+SUM(IY28:IY38))/(DB39+IY39)</f>
        <v>0.0605491418298782</v>
      </c>
      <c r="DC41" s="17" t="n">
        <f aca="false">(SUM(DC28:DC38)+SUM(IZ28:IZ38))/(DC39+IZ39)</f>
        <v>0.060427380714315</v>
      </c>
      <c r="DD41" s="17" t="n">
        <f aca="false">(SUM(DD28:DD38)+SUM(JA28:JA38))/(DD39+JA39)</f>
        <v>0.0603051763445095</v>
      </c>
      <c r="DE41" s="17" t="n">
        <f aca="false">(SUM(DE28:DE38)+SUM(JB28:JB38))/(DE39+JB39)</f>
        <v>0.0601832322822064</v>
      </c>
      <c r="DF41" s="17" t="n">
        <f aca="false">(SUM(DF28:DF38)+SUM(JC28:JC38))/(DF39+JC39)</f>
        <v>0.060061085997402</v>
      </c>
      <c r="DG41" s="17" t="n">
        <f aca="false">(SUM(DG28:DG38)+SUM(JD28:JD38))/(DG39+JD39)</f>
        <v>0.0599389035374316</v>
      </c>
      <c r="DH41" s="17" t="n">
        <f aca="false">(SUM(DH28:DH38)+SUM(JE28:JE38))/(DH39+JE39)</f>
        <v>0.0598168097257599</v>
      </c>
      <c r="DI41" s="17" t="n">
        <f aca="false">(SUM(DI28:DI38)+SUM(JF28:JF38))/(DI39+JF39)</f>
        <v>0.0596946161317873</v>
      </c>
      <c r="DJ41" s="17" t="n">
        <f aca="false">(SUM(DJ28:DJ38)+SUM(JG28:JG38))/(DJ39+JG39)</f>
        <v>0.0595724651091388</v>
      </c>
      <c r="DK41" s="17" t="n">
        <f aca="false">(SUM(DK28:DK38)+SUM(JH28:JH38))/(DK39+JH39)</f>
        <v>0.0594505674733263</v>
      </c>
      <c r="DL41" s="17" t="n">
        <f aca="false">(SUM(DL28:DL38)+SUM(JI28:JI38))/(DL39+JI39)</f>
        <v>0.0593283834968257</v>
      </c>
      <c r="DM41" s="17" t="n">
        <f aca="false">(SUM(DM28:DM38)+SUM(JJ28:JJ38))/(DM39+JJ39)</f>
        <v>0.0592062759499735</v>
      </c>
      <c r="DN41" s="17" t="n">
        <f aca="false">(SUM(DN28:DN38)+SUM(JK28:JK38))/(DN39+JK39)</f>
        <v>0.059083615240025</v>
      </c>
      <c r="DO41" s="17" t="n">
        <f aca="false">(SUM(DO28:DO38)+SUM(JL28:JL38))/(DO39+JL39)</f>
        <v>0.0589609469108615</v>
      </c>
      <c r="DP41" s="17" t="n">
        <f aca="false">(SUM(DP28:DP38)+SUM(JM28:JM38))/(DP39+JM39)</f>
        <v>0.0588384107072881</v>
      </c>
      <c r="DQ41" s="17" t="n">
        <f aca="false">(SUM(DQ28:DQ38)+SUM(JN28:JN38))/(DQ39+JN39)</f>
        <v>0.0587152556590516</v>
      </c>
      <c r="DR41" s="17" t="n">
        <f aca="false">(SUM(DR28:DR38)+SUM(JO28:JO38))/(DR39+JO39)</f>
        <v>0.0585933987545739</v>
      </c>
      <c r="DS41" s="17" t="n">
        <f aca="false">(SUM(DS28:DS38)+SUM(JP28:JP38))/(DS39+JP39)</f>
        <v>0.0584698732190039</v>
      </c>
      <c r="DT41" s="17" t="n">
        <f aca="false">(SUM(DT28:DT38)+SUM(JQ28:JQ38))/(DT39+JQ39)</f>
        <v>0.0583462228053705</v>
      </c>
      <c r="DU41" s="17" t="n">
        <f aca="false">(SUM(DU28:DU38)+SUM(JR28:JR38))/(DU39+JR39)</f>
        <v>0.0582242137495988</v>
      </c>
      <c r="DV41" s="17" t="n">
        <f aca="false">(SUM(DV28:DV38)+SUM(JS28:JS38))/(DV39+JS39)</f>
        <v>0.0581015517427251</v>
      </c>
      <c r="DW41" s="17" t="n">
        <f aca="false">(SUM(DW28:DW38)+SUM(JT28:JT38))/(DW39+JT39)</f>
        <v>0.0579778934165241</v>
      </c>
      <c r="DX41" s="17" t="n">
        <f aca="false">(SUM(DX28:DX38)+SUM(JU28:JU38))/(DX39+JU39)</f>
        <v>0.0578554493638491</v>
      </c>
      <c r="DY41" s="17" t="n">
        <f aca="false">(SUM(DY28:DY38)+SUM(JV28:JV38))/(DY39+JV39)</f>
        <v>0.0577317874822845</v>
      </c>
      <c r="DZ41" s="17" t="n">
        <f aca="false">(SUM(DZ28:DZ38)+SUM(JW28:JW38))/(DZ39+JW39)</f>
        <v>0.0576115905177884</v>
      </c>
      <c r="EA41" s="17" t="n">
        <f aca="false">(SUM(EA28:EA38)+SUM(JX28:JX38))/(EA39+JX39)</f>
        <v>0.0574892419328757</v>
      </c>
      <c r="EB41" s="17" t="n">
        <f aca="false">(SUM(EB28:EB38)+SUM(JY28:JY38))/(EB39+JY39)</f>
        <v>0.057367522434856</v>
      </c>
      <c r="EC41" s="17" t="n">
        <f aca="false">(SUM(EC28:EC38)+SUM(JZ28:JZ38))/(EC39+JZ39)</f>
        <v>0.057244977890618</v>
      </c>
      <c r="ED41" s="17" t="n">
        <f aca="false">(SUM(ED28:ED38)+SUM(KA28:KA38))/(ED39+KA39)</f>
        <v>0.0571244337930631</v>
      </c>
      <c r="EE41" s="17" t="n">
        <f aca="false">(SUM(EE28:EE38)+SUM(KB28:KB38))/(EE39+KB39)</f>
        <v>0.0570024154828901</v>
      </c>
      <c r="EF41" s="17" t="n">
        <f aca="false">(SUM(EF28:EF38)+SUM(KC28:KC38))/(EF39+KC39)</f>
        <v>0.0568797409462741</v>
      </c>
      <c r="EG41" s="17" t="n">
        <f aca="false">(SUM(EG28:EG38)+SUM(KD28:KD38))/(EG39+KD39)</f>
        <v>0.056757182348686</v>
      </c>
      <c r="EH41" s="17" t="n">
        <f aca="false">(SUM(EH28:EH38)+SUM(KE28:KE38))/(EH39+KE39)</f>
        <v>0.0566332242952303</v>
      </c>
      <c r="EI41" s="17" t="n">
        <f aca="false">(SUM(EI28:EI38)+SUM(KF28:KF38))/(EI39+KF39)</f>
        <v>0.056508847182083</v>
      </c>
      <c r="EJ41" s="17" t="n">
        <f aca="false">(SUM(EJ28:EJ38)+SUM(KG28:KG38))/(EJ39+KG39)</f>
        <v>0.0563842537817224</v>
      </c>
      <c r="EK41" s="17" t="n">
        <f aca="false">(SUM(EK28:EK38)+SUM(KH28:KH38))/(EK39+KH39)</f>
        <v>0.0562609893226592</v>
      </c>
      <c r="EL41" s="17" t="n">
        <f aca="false">(SUM(EL28:EL38)+SUM(KI28:KI38))/(EL39+KI39)</f>
        <v>0.0561348329882477</v>
      </c>
      <c r="EM41" s="17" t="n">
        <f aca="false">(SUM(EM28:EM38)+SUM(KJ28:KJ38))/(EM39+KJ39)</f>
        <v>0.056011715282246</v>
      </c>
      <c r="EN41" s="17" t="n">
        <f aca="false">(SUM(EN28:EN38)+SUM(KK28:KK38))/(EN39+KK39)</f>
        <v>0.0558918704253553</v>
      </c>
      <c r="EO41" s="17" t="n">
        <f aca="false">(SUM(EO28:EO38)+SUM(KL28:KL38))/(EO39+KL39)</f>
        <v>0.0557681402718848</v>
      </c>
      <c r="EP41" s="17" t="n">
        <f aca="false">(SUM(EP28:EP38)+SUM(KM28:KM38))/(EP39+KM39)</f>
        <v>0.0556493475016693</v>
      </c>
      <c r="EQ41" s="17" t="n">
        <f aca="false">(SUM(EQ28:EQ38)+SUM(KN28:KN38))/(EQ39+KN39)</f>
        <v>0.0555276675034322</v>
      </c>
      <c r="ER41" s="17" t="n">
        <f aca="false">(SUM(ER28:ER38)+SUM(KO28:KO38))/(ER39+KO39)</f>
        <v>0.0554067446494279</v>
      </c>
      <c r="ES41" s="17" t="n">
        <f aca="false">(SUM(ES28:ES38)+SUM(KP28:KP38))/(ES39+KP39)</f>
        <v>0.0552879929886904</v>
      </c>
      <c r="ET41" s="17" t="n">
        <f aca="false">(SUM(ET28:ET38)+SUM(KQ28:KQ38))/(ET39+KQ39)</f>
        <v>0.0551641306547621</v>
      </c>
      <c r="EU41" s="17" t="n">
        <f aca="false">(SUM(EU28:EU38)+SUM(KR28:KR38))/(EU39+KR39)</f>
        <v>0.0550427455461013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8" t="n">
        <f aca="false">SUM(BO28:BO38)/BO39</f>
        <v>0.068160419164531</v>
      </c>
      <c r="BP42" s="17" t="n">
        <f aca="false">SUM(BP28:BP38)/BP39</f>
        <v>0.0659817544</v>
      </c>
      <c r="BQ42" s="17" t="n">
        <f aca="false">SUM(BQ28:BQ38)/BQ39</f>
        <v>0.0900000000000001</v>
      </c>
      <c r="BR42" s="17" t="n">
        <f aca="false">SUM(BR28:BR38)/BR39</f>
        <v>0.07</v>
      </c>
      <c r="BS42" s="17" t="n">
        <f aca="false">SUM(BS28:BS38)/BS39</f>
        <v>0.0697530864197532</v>
      </c>
      <c r="BT42" s="17" t="n">
        <f aca="false">SUM(BT28:BT38)/BT39</f>
        <v>0.0695061728395063</v>
      </c>
      <c r="BU42" s="17" t="n">
        <f aca="false">SUM(BU28:BU38)/BU39</f>
        <v>0.0692592592592593</v>
      </c>
      <c r="BV42" s="17" t="n">
        <f aca="false">SUM(BV28:BV38)/BV39</f>
        <v>0.0690123456790125</v>
      </c>
      <c r="BW42" s="17" t="n">
        <f aca="false">SUM(BW28:BW38)/BW39</f>
        <v>0.0687654320987655</v>
      </c>
      <c r="BX42" s="17" t="n">
        <f aca="false">SUM(BX28:BX38)/BX39</f>
        <v>0.0685185185185186</v>
      </c>
      <c r="BY42" s="17" t="n">
        <f aca="false">SUM(BY28:BY38)/BY39</f>
        <v>0.0682716049382717</v>
      </c>
      <c r="BZ42" s="17" t="n">
        <f aca="false">SUM(BZ28:BZ38)/BZ39</f>
        <v>0.0680246913580248</v>
      </c>
      <c r="CA42" s="17" t="n">
        <f aca="false">SUM(CA28:CA38)/CA39</f>
        <v>0.0677777777777778</v>
      </c>
      <c r="CB42" s="17" t="n">
        <f aca="false">SUM(CB28:CB38)/CB39</f>
        <v>0.067530864197531</v>
      </c>
      <c r="CC42" s="17" t="n">
        <f aca="false">SUM(CC28:CC38)/CC39</f>
        <v>0.0672839506172841</v>
      </c>
      <c r="CD42" s="17" t="n">
        <f aca="false">SUM(CD28:CD38)/CD39</f>
        <v>0.0670370370370371</v>
      </c>
      <c r="CE42" s="17" t="n">
        <f aca="false">SUM(CE28:CE38)/CE39</f>
        <v>0.0667901234567903</v>
      </c>
      <c r="CF42" s="17" t="n">
        <f aca="false">SUM(CF28:CF38)/CF39</f>
        <v>0.0665432098765433</v>
      </c>
      <c r="CG42" s="17" t="n">
        <f aca="false">SUM(CG28:CG38)/CG39</f>
        <v>0.0662962962962964</v>
      </c>
      <c r="CH42" s="17" t="n">
        <f aca="false">SUM(CH28:CH38)/CH39</f>
        <v>0.0660493827160496</v>
      </c>
      <c r="CI42" s="17" t="n">
        <f aca="false">SUM(CI28:CI38)/CI39</f>
        <v>0.0658024691358026</v>
      </c>
      <c r="CJ42" s="17" t="n">
        <f aca="false">SUM(CJ28:CJ38)/CJ39</f>
        <v>0.0655555555555557</v>
      </c>
      <c r="CK42" s="17" t="n">
        <f aca="false">SUM(CK28:CK38)/CK39</f>
        <v>0.0653086419753088</v>
      </c>
      <c r="CL42" s="17" t="n">
        <f aca="false">SUM(CL28:CL38)/CL39</f>
        <v>0.065061728395062</v>
      </c>
      <c r="CM42" s="17" t="n">
        <f aca="false">SUM(CM28:CM38)/CM39</f>
        <v>0.064814814814815</v>
      </c>
      <c r="CN42" s="17" t="n">
        <f aca="false">SUM(CN28:CN38)/CN39</f>
        <v>0.0645679012345681</v>
      </c>
      <c r="CO42" s="17" t="n">
        <f aca="false">SUM(CO28:CO38)/CO39</f>
        <v>0.0643209876543212</v>
      </c>
      <c r="CP42" s="17" t="n">
        <f aca="false">SUM(CP28:CP38)/CP39</f>
        <v>0.0640740740740742</v>
      </c>
      <c r="CQ42" s="17" t="n">
        <f aca="false">SUM(CQ28:CQ38)/CQ39</f>
        <v>0.0638271604938273</v>
      </c>
      <c r="CR42" s="17" t="n">
        <f aca="false">SUM(CR28:CR38)/CR39</f>
        <v>0.0635802469135804</v>
      </c>
      <c r="CS42" s="17" t="n">
        <f aca="false">SUM(CS28:CS38)/CS39</f>
        <v>0.0633333333333336</v>
      </c>
      <c r="CT42" s="17" t="n">
        <f aca="false">SUM(CT28:CT38)/CT39</f>
        <v>0.0630864197530866</v>
      </c>
      <c r="CU42" s="17" t="n">
        <f aca="false">SUM(CU28:CU38)/CU39</f>
        <v>0.0628395061728397</v>
      </c>
      <c r="CV42" s="17" t="n">
        <f aca="false">SUM(CV28:CV38)/CV39</f>
        <v>0.0625925925925928</v>
      </c>
      <c r="CW42" s="17" t="n">
        <f aca="false">SUM(CW28:CW38)/CW39</f>
        <v>0.0623456790123459</v>
      </c>
      <c r="CX42" s="17" t="n">
        <f aca="false">SUM(CX28:CX38)/CX39</f>
        <v>0.062098765432099</v>
      </c>
      <c r="CY42" s="17" t="n">
        <f aca="false">SUM(CY28:CY38)/CY39</f>
        <v>0.0618518518518521</v>
      </c>
      <c r="CZ42" s="17" t="n">
        <f aca="false">SUM(CZ28:CZ38)/CZ39</f>
        <v>0.0616049382716052</v>
      </c>
      <c r="DA42" s="17" t="n">
        <f aca="false">SUM(DA28:DA38)/DA39</f>
        <v>0.0613580246913583</v>
      </c>
      <c r="DB42" s="17" t="n">
        <f aca="false">SUM(DB28:DB38)/DB39</f>
        <v>0.0611111111111113</v>
      </c>
      <c r="DC42" s="17" t="n">
        <f aca="false">SUM(DC28:DC38)/DC39</f>
        <v>0.0608641975308645</v>
      </c>
      <c r="DD42" s="17" t="n">
        <f aca="false">SUM(DD28:DD38)/DD39</f>
        <v>0.0606172839506175</v>
      </c>
      <c r="DE42" s="17" t="n">
        <f aca="false">SUM(DE28:DE38)/DE39</f>
        <v>0.0603703703703705</v>
      </c>
      <c r="DF42" s="17" t="n">
        <f aca="false">SUM(DF28:DF38)/DF39</f>
        <v>0.0601234567901237</v>
      </c>
      <c r="DG42" s="17" t="n">
        <f aca="false">SUM(DG28:DG38)/DG39</f>
        <v>0.0598765432098768</v>
      </c>
      <c r="DH42" s="17" t="n">
        <f aca="false">SUM(DH28:DH38)/DH39</f>
        <v>0.0596296296296298</v>
      </c>
      <c r="DI42" s="17" t="n">
        <f aca="false">SUM(DI28:DI38)/DI39</f>
        <v>0.0593827160493829</v>
      </c>
      <c r="DJ42" s="17" t="n">
        <f aca="false">SUM(DJ28:DJ38)/DJ39</f>
        <v>0.0591358024691361</v>
      </c>
      <c r="DK42" s="17" t="n">
        <f aca="false">SUM(DK28:DK38)/DK39</f>
        <v>0.0588888888888891</v>
      </c>
      <c r="DL42" s="17" t="n">
        <f aca="false">SUM(DL28:DL38)/DL39</f>
        <v>0.0586419753086422</v>
      </c>
      <c r="DM42" s="17" t="n">
        <f aca="false">SUM(DM28:DM38)/DM39</f>
        <v>0.0583950617283953</v>
      </c>
      <c r="DN42" s="17" t="n">
        <f aca="false">SUM(DN28:DN38)/DN39</f>
        <v>0.0581481481481483</v>
      </c>
      <c r="DO42" s="17" t="n">
        <f aca="false">SUM(DO28:DO38)/DO39</f>
        <v>0.0579012345679014</v>
      </c>
      <c r="DP42" s="17" t="n">
        <f aca="false">SUM(DP28:DP38)/DP39</f>
        <v>0.0576543209876545</v>
      </c>
      <c r="DQ42" s="17" t="n">
        <f aca="false">SUM(DQ28:DQ38)/DQ39</f>
        <v>0.0574074074074076</v>
      </c>
      <c r="DR42" s="17" t="n">
        <f aca="false">SUM(DR28:DR38)/DR39</f>
        <v>0.0571604938271607</v>
      </c>
      <c r="DS42" s="17" t="n">
        <f aca="false">SUM(DS28:DS38)/DS39</f>
        <v>0.0569135802469138</v>
      </c>
      <c r="DT42" s="17" t="n">
        <f aca="false">SUM(DT28:DT38)/DT39</f>
        <v>0.0566666666666669</v>
      </c>
      <c r="DU42" s="17" t="n">
        <f aca="false">SUM(DU28:DU38)/DU39</f>
        <v>0.05641975308642</v>
      </c>
      <c r="DV42" s="17" t="n">
        <f aca="false">SUM(DV28:DV38)/DV39</f>
        <v>0.0561728395061731</v>
      </c>
      <c r="DW42" s="17" t="n">
        <f aca="false">SUM(DW28:DW38)/DW39</f>
        <v>0.0559259259259262</v>
      </c>
      <c r="DX42" s="17" t="n">
        <f aca="false">SUM(DX28:DX38)/DX39</f>
        <v>0.0556790123456792</v>
      </c>
      <c r="DY42" s="17" t="n">
        <f aca="false">SUM(DY28:DY38)/DY39</f>
        <v>0.0554320987654323</v>
      </c>
      <c r="DZ42" s="17" t="n">
        <f aca="false">SUM(DZ28:DZ38)/DZ39</f>
        <v>0.0551851851851854</v>
      </c>
      <c r="EA42" s="17" t="n">
        <f aca="false">SUM(EA28:EA38)/EA39</f>
        <v>0.0549382716049385</v>
      </c>
      <c r="EB42" s="17" t="n">
        <f aca="false">SUM(EB28:EB38)/EB39</f>
        <v>0.0546913580246916</v>
      </c>
      <c r="EC42" s="17" t="n">
        <f aca="false">SUM(EC28:EC38)/EC39</f>
        <v>0.0544444444444446</v>
      </c>
      <c r="ED42" s="17" t="n">
        <f aca="false">SUM(ED28:ED38)/ED39</f>
        <v>0.0541975308641978</v>
      </c>
      <c r="EE42" s="17" t="n">
        <f aca="false">SUM(EE28:EE38)/EE39</f>
        <v>0.0539506172839508</v>
      </c>
      <c r="EF42" s="17" t="n">
        <f aca="false">SUM(EF28:EF38)/EF39</f>
        <v>0.0537037037037039</v>
      </c>
      <c r="EG42" s="17" t="n">
        <f aca="false">SUM(EG28:EG38)/EG39</f>
        <v>0.053456790123457</v>
      </c>
      <c r="EH42" s="17" t="n">
        <f aca="false">SUM(EH28:EH38)/EH39</f>
        <v>0.0532098765432101</v>
      </c>
      <c r="EI42" s="17" t="n">
        <f aca="false">SUM(EI28:EI38)/EI39</f>
        <v>0.0529629629629631</v>
      </c>
      <c r="EJ42" s="17" t="n">
        <f aca="false">SUM(EJ28:EJ38)/EJ39</f>
        <v>0.0527160493827163</v>
      </c>
      <c r="EK42" s="17" t="n">
        <f aca="false">SUM(EK28:EK38)/EK39</f>
        <v>0.0524691358024694</v>
      </c>
      <c r="EL42" s="17" t="n">
        <f aca="false">SUM(EL28:EL38)/EL39</f>
        <v>0.0522222222222224</v>
      </c>
      <c r="EM42" s="17" t="n">
        <f aca="false">SUM(EM28:EM38)/EM39</f>
        <v>0.0519753086419755</v>
      </c>
      <c r="EN42" s="17" t="n">
        <f aca="false">SUM(EN28:EN38)/EN39</f>
        <v>0.0517283950617286</v>
      </c>
      <c r="EO42" s="17" t="n">
        <f aca="false">SUM(EO28:EO38)/EO39</f>
        <v>0.0514814814814817</v>
      </c>
      <c r="EP42" s="17" t="n">
        <f aca="false">SUM(EP28:EP38)/EP39</f>
        <v>0.0512345679012348</v>
      </c>
      <c r="EQ42" s="17" t="n">
        <f aca="false">SUM(EQ28:EQ38)/EQ39</f>
        <v>0.0509876543209878</v>
      </c>
      <c r="ER42" s="17" t="n">
        <f aca="false">SUM(ER28:ER38)/ER39</f>
        <v>0.0507407407407409</v>
      </c>
      <c r="ES42" s="17" t="n">
        <f aca="false">SUM(ES28:ES38)/ES39</f>
        <v>0.050493827160494</v>
      </c>
      <c r="ET42" s="17" t="n">
        <f aca="false">SUM(ET28:ET38)/ET39</f>
        <v>0.0502469135802471</v>
      </c>
      <c r="EU42" s="17" t="n">
        <f aca="false">SUM(EU28:EU38)/EU39</f>
        <v>0.05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2" t="n">
        <f aca="false">SUM(HL28:HL38)/HL39</f>
        <v>0.0566235174238149</v>
      </c>
      <c r="HM42" s="17" t="n">
        <f aca="false">SUM(HM28:HM38)/HM39</f>
        <v>0.0558333711</v>
      </c>
      <c r="HN42" s="17" t="n">
        <f aca="false">SUM(HN28:HN38)/HN39</f>
        <v>0.075</v>
      </c>
      <c r="HO42" s="17" t="n">
        <f aca="false">SUM(HO28:HO38)/HO39</f>
        <v>0.06</v>
      </c>
      <c r="HP42" s="17" t="n">
        <f aca="false">SUM(HP28:HP38)/HP39</f>
        <v>0.06</v>
      </c>
      <c r="HQ42" s="17" t="n">
        <f aca="false">SUM(HQ28:HQ38)/HQ39</f>
        <v>0.0600000000000001</v>
      </c>
      <c r="HR42" s="17" t="n">
        <f aca="false">SUM(HR28:HR38)/HR39</f>
        <v>0.0600000000000001</v>
      </c>
      <c r="HS42" s="17" t="n">
        <f aca="false">SUM(HS28:HS38)/HS39</f>
        <v>0.06</v>
      </c>
      <c r="HT42" s="17" t="n">
        <f aca="false">SUM(HT28:HT38)/HT39</f>
        <v>0.06</v>
      </c>
      <c r="HU42" s="17" t="n">
        <f aca="false">SUM(HU28:HU38)/HU39</f>
        <v>0.06</v>
      </c>
      <c r="HV42" s="17" t="n">
        <f aca="false">SUM(HV28:HV38)/HV39</f>
        <v>0.06</v>
      </c>
      <c r="HW42" s="17" t="n">
        <f aca="false">SUM(HW28:HW38)/HW39</f>
        <v>0.06</v>
      </c>
      <c r="HX42" s="17" t="n">
        <f aca="false">SUM(HX28:HX38)/HX39</f>
        <v>0.06</v>
      </c>
      <c r="HY42" s="17" t="n">
        <f aca="false">SUM(HY28:HY38)/HY39</f>
        <v>0.06</v>
      </c>
      <c r="HZ42" s="17" t="n">
        <f aca="false">SUM(HZ28:HZ38)/HZ39</f>
        <v>0.06</v>
      </c>
      <c r="IA42" s="17" t="n">
        <f aca="false">SUM(IA28:IA38)/IA39</f>
        <v>0.06</v>
      </c>
      <c r="IB42" s="17" t="n">
        <f aca="false">SUM(IB28:IB38)/IB39</f>
        <v>0.06</v>
      </c>
      <c r="IC42" s="17" t="n">
        <f aca="false">SUM(IC28:IC38)/IC39</f>
        <v>0.06</v>
      </c>
      <c r="ID42" s="17" t="n">
        <f aca="false">SUM(ID28:ID38)/ID39</f>
        <v>0.06</v>
      </c>
      <c r="IE42" s="17" t="n">
        <f aca="false">SUM(IE28:IE38)/IE39</f>
        <v>0.06</v>
      </c>
      <c r="IF42" s="17" t="n">
        <f aca="false">SUM(IF28:IF38)/IF39</f>
        <v>0.06</v>
      </c>
      <c r="IG42" s="17" t="n">
        <f aca="false">SUM(IG28:IG38)/IG39</f>
        <v>0.06</v>
      </c>
      <c r="IH42" s="17" t="n">
        <f aca="false">SUM(IH28:IH38)/IH39</f>
        <v>0.06</v>
      </c>
      <c r="II42" s="17" t="n">
        <f aca="false">SUM(II28:II38)/II39</f>
        <v>0.06</v>
      </c>
      <c r="IJ42" s="17" t="n">
        <f aca="false">SUM(IJ28:IJ38)/IJ39</f>
        <v>0.06</v>
      </c>
      <c r="IK42" s="17" t="n">
        <f aca="false">SUM(IK28:IK38)/IK39</f>
        <v>0.0600000000000001</v>
      </c>
      <c r="IL42" s="17" t="n">
        <f aca="false">SUM(IL28:IL38)/IL39</f>
        <v>0.06</v>
      </c>
      <c r="IM42" s="17" t="n">
        <f aca="false">SUM(IM28:IM38)/IM39</f>
        <v>0.06</v>
      </c>
      <c r="IN42" s="17" t="n">
        <f aca="false">SUM(IN28:IN38)/IN39</f>
        <v>0.06</v>
      </c>
      <c r="IO42" s="17" t="n">
        <f aca="false">SUM(IO28:IO38)/IO39</f>
        <v>0.06</v>
      </c>
      <c r="IP42" s="17" t="n">
        <f aca="false">SUM(IP28:IP38)/IP39</f>
        <v>0.06</v>
      </c>
      <c r="IQ42" s="17" t="n">
        <f aca="false">SUM(IQ28:IQ38)/IQ39</f>
        <v>0.06</v>
      </c>
      <c r="IR42" s="17" t="n">
        <f aca="false">SUM(IR28:IR38)/IR39</f>
        <v>0.06</v>
      </c>
      <c r="IS42" s="17" t="n">
        <f aca="false">SUM(IS28:IS38)/IS39</f>
        <v>0.06</v>
      </c>
      <c r="IT42" s="17" t="n">
        <f aca="false">SUM(IT28:IT38)/IT39</f>
        <v>0.06</v>
      </c>
      <c r="IU42" s="17" t="n">
        <f aca="false">SUM(IU28:IU38)/IU39</f>
        <v>0.06</v>
      </c>
      <c r="IV42" s="17" t="n">
        <f aca="false">SUM(IV28:IV38)/IV39</f>
        <v>0.06</v>
      </c>
      <c r="IW42" s="17" t="n">
        <f aca="false">SUM(IW28:IW38)/IW39</f>
        <v>0.06</v>
      </c>
      <c r="IX42" s="17" t="n">
        <f aca="false">SUM(IX28:IX38)/IX39</f>
        <v>0.06</v>
      </c>
      <c r="IY42" s="17" t="n">
        <f aca="false">SUM(IY28:IY38)/IY39</f>
        <v>0.06</v>
      </c>
      <c r="IZ42" s="17" t="n">
        <f aca="false">SUM(IZ28:IZ38)/IZ39</f>
        <v>0.06</v>
      </c>
      <c r="JA42" s="17" t="n">
        <f aca="false">SUM(JA28:JA38)/JA39</f>
        <v>0.06</v>
      </c>
      <c r="JB42" s="17" t="n">
        <f aca="false">SUM(JB28:JB38)/JB39</f>
        <v>0.06</v>
      </c>
      <c r="JC42" s="17" t="n">
        <f aca="false">SUM(JC28:JC38)/JC39</f>
        <v>0.06</v>
      </c>
      <c r="JD42" s="17" t="n">
        <f aca="false">SUM(JD28:JD38)/JD39</f>
        <v>0.06</v>
      </c>
      <c r="JE42" s="17" t="n">
        <f aca="false">SUM(JE28:JE38)/JE39</f>
        <v>0.06</v>
      </c>
      <c r="JF42" s="17" t="n">
        <f aca="false">SUM(JF28:JF38)/JF39</f>
        <v>0.06</v>
      </c>
      <c r="JG42" s="17" t="n">
        <f aca="false">SUM(JG28:JG38)/JG39</f>
        <v>0.06</v>
      </c>
      <c r="JH42" s="17" t="n">
        <f aca="false">SUM(JH28:JH38)/JH39</f>
        <v>0.06</v>
      </c>
      <c r="JI42" s="17" t="n">
        <f aca="false">SUM(JI28:JI38)/JI39</f>
        <v>0.06</v>
      </c>
      <c r="JJ42" s="17" t="n">
        <f aca="false">SUM(JJ28:JJ38)/JJ39</f>
        <v>0.06</v>
      </c>
      <c r="JK42" s="17" t="n">
        <f aca="false">SUM(JK28:JK38)/JK39</f>
        <v>0.06</v>
      </c>
      <c r="JL42" s="17" t="n">
        <f aca="false">SUM(JL28:JL38)/JL39</f>
        <v>0.06</v>
      </c>
      <c r="JM42" s="17" t="n">
        <f aca="false">SUM(JM28:JM38)/JM39</f>
        <v>0.06</v>
      </c>
      <c r="JN42" s="17" t="n">
        <f aca="false">SUM(JN28:JN38)/JN39</f>
        <v>0.06</v>
      </c>
      <c r="JO42" s="17" t="n">
        <f aca="false">SUM(JO28:JO38)/JO39</f>
        <v>0.06</v>
      </c>
      <c r="JP42" s="17" t="n">
        <f aca="false">SUM(JP28:JP38)/JP39</f>
        <v>0.06</v>
      </c>
      <c r="JQ42" s="17" t="n">
        <f aca="false">SUM(JQ28:JQ38)/JQ39</f>
        <v>0.06</v>
      </c>
      <c r="JR42" s="17" t="n">
        <f aca="false">SUM(JR28:JR38)/JR39</f>
        <v>0.06</v>
      </c>
      <c r="JS42" s="17" t="n">
        <f aca="false">SUM(JS28:JS38)/JS39</f>
        <v>0.06</v>
      </c>
      <c r="JT42" s="17" t="n">
        <f aca="false">SUM(JT28:JT38)/JT39</f>
        <v>0.0600000000000001</v>
      </c>
      <c r="JU42" s="17" t="n">
        <f aca="false">SUM(JU28:JU38)/JU39</f>
        <v>0.06</v>
      </c>
      <c r="JV42" s="17" t="n">
        <f aca="false">SUM(JV28:JV38)/JV39</f>
        <v>0.06</v>
      </c>
      <c r="JW42" s="17" t="n">
        <f aca="false">SUM(JW28:JW38)/JW39</f>
        <v>0.06</v>
      </c>
      <c r="JX42" s="17" t="n">
        <f aca="false">SUM(JX28:JX38)/JX39</f>
        <v>0.06</v>
      </c>
      <c r="JY42" s="17" t="n">
        <f aca="false">SUM(JY28:JY38)/JY39</f>
        <v>0.06</v>
      </c>
      <c r="JZ42" s="17" t="n">
        <f aca="false">SUM(JZ28:JZ38)/JZ39</f>
        <v>0.06</v>
      </c>
      <c r="KA42" s="17" t="n">
        <f aca="false">SUM(KA28:KA38)/KA39</f>
        <v>0.06</v>
      </c>
      <c r="KB42" s="17" t="n">
        <f aca="false">SUM(KB28:KB38)/KB39</f>
        <v>0.06</v>
      </c>
      <c r="KC42" s="17" t="n">
        <f aca="false">SUM(KC28:KC38)/KC39</f>
        <v>0.06</v>
      </c>
      <c r="KD42" s="17" t="n">
        <f aca="false">SUM(KD28:KD38)/KD39</f>
        <v>0.06</v>
      </c>
      <c r="KE42" s="17" t="n">
        <f aca="false">SUM(KE28:KE38)/KE39</f>
        <v>0.06</v>
      </c>
      <c r="KF42" s="17" t="n">
        <f aca="false">SUM(KF28:KF38)/KF39</f>
        <v>0.06</v>
      </c>
      <c r="KG42" s="17" t="n">
        <f aca="false">SUM(KG28:KG38)/KG39</f>
        <v>0.06</v>
      </c>
      <c r="KH42" s="17" t="n">
        <f aca="false">SUM(KH28:KH38)/KH39</f>
        <v>0.06</v>
      </c>
      <c r="KI42" s="17" t="n">
        <f aca="false">SUM(KI28:KI38)/KI39</f>
        <v>0.06</v>
      </c>
      <c r="KJ42" s="17" t="n">
        <f aca="false">SUM(KJ28:KJ38)/KJ39</f>
        <v>0.0600000000000001</v>
      </c>
      <c r="KK42" s="17" t="n">
        <f aca="false">SUM(KK28:KK38)/KK39</f>
        <v>0.06</v>
      </c>
      <c r="KL42" s="17" t="n">
        <f aca="false">SUM(KL28:KL38)/KL39</f>
        <v>0.06</v>
      </c>
      <c r="KM42" s="17" t="n">
        <f aca="false">SUM(KM28:KM38)/KM39</f>
        <v>0.06</v>
      </c>
      <c r="KN42" s="17" t="n">
        <f aca="false">SUM(KN28:KN38)/KN39</f>
        <v>0.06</v>
      </c>
      <c r="KO42" s="17" t="n">
        <f aca="false">SUM(KO28:KO38)/KO39</f>
        <v>0.06</v>
      </c>
      <c r="KP42" s="17" t="n">
        <f aca="false">SUM(KP28:KP38)/KP39</f>
        <v>0.06</v>
      </c>
      <c r="KQ42" s="17" t="n">
        <f aca="false">SUM(KQ28:KQ38)/KQ39</f>
        <v>0.06</v>
      </c>
      <c r="KR42" s="17" t="n">
        <f aca="false">SUM(KR28:KR38)/KR39</f>
        <v>0.06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O43" s="2" t="s">
        <v>7</v>
      </c>
      <c r="HL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O44" s="2" t="n">
        <v>16</v>
      </c>
      <c r="BP44" s="19" t="n">
        <f aca="false">BP15*'Simulated population'!Y114/100</f>
        <v>1656543.07719813</v>
      </c>
      <c r="BQ44" s="19" t="n">
        <f aca="false">BQ15*'Simulated population'!Z114/100</f>
        <v>1685091.83492249</v>
      </c>
      <c r="BR44" s="19" t="n">
        <f aca="false">BR15*'Simulated population'!AA114/100</f>
        <v>1654858.06542856</v>
      </c>
      <c r="BS44" s="19" t="n">
        <f aca="false">BS15*'Simulated population'!AB114/100</f>
        <v>1612276.03473777</v>
      </c>
      <c r="BT44" s="19" t="n">
        <f aca="false">BT15*'Simulated population'!AC114/100</f>
        <v>1602746.4379373</v>
      </c>
      <c r="BU44" s="19" t="n">
        <f aca="false">BU15*'Simulated population'!AD114/100</f>
        <v>1582513.55903252</v>
      </c>
      <c r="BV44" s="19" t="n">
        <f aca="false">BV15*'Simulated population'!AE114/100</f>
        <v>1583527.11362825</v>
      </c>
      <c r="BW44" s="19" t="n">
        <f aca="false">BW15*'Simulated population'!AF114/100</f>
        <v>1607231.91743189</v>
      </c>
      <c r="BX44" s="19" t="n">
        <f aca="false">BX15*'Simulated population'!AG114/100</f>
        <v>1587668.6760338</v>
      </c>
      <c r="BY44" s="19" t="n">
        <f aca="false">BY15*'Simulated population'!AH114/100</f>
        <v>1588764.11565073</v>
      </c>
      <c r="BZ44" s="19" t="n">
        <f aca="false">BZ15*'Simulated population'!AI114/100</f>
        <v>1577882.50616691</v>
      </c>
      <c r="CA44" s="19" t="n">
        <f aca="false">CA15*'Simulated population'!AJ114/100</f>
        <v>1586589.61342111</v>
      </c>
      <c r="CB44" s="19" t="n">
        <f aca="false">CB15*'Simulated population'!AK114/100</f>
        <v>1591215.2072853</v>
      </c>
      <c r="CC44" s="19" t="n">
        <f aca="false">CC15*'Simulated population'!AL114/100</f>
        <v>1583507.09728974</v>
      </c>
      <c r="CD44" s="19" t="n">
        <f aca="false">CD15*'Simulated population'!AM114/100</f>
        <v>1605152.03789343</v>
      </c>
      <c r="CE44" s="19" t="n">
        <f aca="false">CE15*'Simulated population'!AN114/100</f>
        <v>1608278.2260361</v>
      </c>
      <c r="CF44" s="19" t="n">
        <f aca="false">CF15*'Simulated population'!AO114/100</f>
        <v>1621297.9444068</v>
      </c>
      <c r="CG44" s="19" t="n">
        <f aca="false">CG15*'Simulated population'!AP114/100</f>
        <v>1587736.0037179</v>
      </c>
      <c r="CH44" s="19" t="n">
        <f aca="false">CH15*'Simulated population'!AQ114/100</f>
        <v>1616801.54690938</v>
      </c>
      <c r="CI44" s="19" t="n">
        <f aca="false">CI15*'Simulated population'!AR114/100</f>
        <v>1638328.20914912</v>
      </c>
      <c r="CJ44" s="19" t="n">
        <f aca="false">CJ15*'Simulated population'!AS114/100</f>
        <v>1635864.37984459</v>
      </c>
      <c r="CK44" s="19" t="n">
        <f aca="false">CK15*'Simulated population'!AT114/100</f>
        <v>1635054.62796828</v>
      </c>
      <c r="CL44" s="19" t="n">
        <f aca="false">CL15*'Simulated population'!AU114/100</f>
        <v>1632412.47128425</v>
      </c>
      <c r="CM44" s="19" t="n">
        <f aca="false">CM15*'Simulated population'!AV114/100</f>
        <v>1624866.31166395</v>
      </c>
      <c r="CN44" s="19" t="n">
        <f aca="false">CN15*'Simulated population'!AW114/100</f>
        <v>1638737.63425512</v>
      </c>
      <c r="CO44" s="19" t="n">
        <f aca="false">CO15*'Simulated population'!AX114/100</f>
        <v>1647146.31609872</v>
      </c>
      <c r="CP44" s="19" t="n">
        <f aca="false">CP15*'Simulated population'!AY114/100</f>
        <v>1655711.48931617</v>
      </c>
      <c r="CQ44" s="19" t="n">
        <f aca="false">CQ15*'Simulated population'!AZ114/100</f>
        <v>1660992.16334996</v>
      </c>
      <c r="CR44" s="19" t="n">
        <f aca="false">CR15*'Simulated population'!BA114/100</f>
        <v>1665190.13543678</v>
      </c>
      <c r="CS44" s="19" t="n">
        <f aca="false">CS15*'Simulated population'!BB114/100</f>
        <v>1656291.96313311</v>
      </c>
      <c r="CT44" s="19" t="n">
        <f aca="false">CT15*'Simulated population'!BC114/100</f>
        <v>1655547.71927377</v>
      </c>
      <c r="CU44" s="19" t="n">
        <f aca="false">CU15*'Simulated population'!BD114/100</f>
        <v>1679920.34091697</v>
      </c>
      <c r="CV44" s="19" t="n">
        <f aca="false">CV15*'Simulated population'!BE114/100</f>
        <v>1698482.76538929</v>
      </c>
      <c r="CW44" s="19" t="n">
        <f aca="false">CW15*'Simulated population'!BF114/100</f>
        <v>1695440.28193495</v>
      </c>
      <c r="CX44" s="19" t="n">
        <f aca="false">CX15*'Simulated population'!BG114/100</f>
        <v>1671724.56012848</v>
      </c>
      <c r="CY44" s="19" t="n">
        <f aca="false">CY15*'Simulated population'!BH114/100</f>
        <v>1658715.75976062</v>
      </c>
      <c r="CZ44" s="19" t="n">
        <f aca="false">CZ15*'Simulated population'!BI114/100</f>
        <v>1680377.07736854</v>
      </c>
      <c r="DA44" s="19" t="n">
        <f aca="false">DA15*'Simulated population'!BJ114/100</f>
        <v>1681809.15540596</v>
      </c>
      <c r="DB44" s="19" t="n">
        <f aca="false">DB15*'Simulated population'!BK114/100</f>
        <v>1675820.63085559</v>
      </c>
      <c r="DC44" s="19" t="n">
        <f aca="false">DC15*'Simulated population'!BL114/100</f>
        <v>1679099.67103783</v>
      </c>
      <c r="DD44" s="19" t="n">
        <f aca="false">DD15*'Simulated population'!BM114/100</f>
        <v>1653214.90600316</v>
      </c>
      <c r="DE44" s="19" t="n">
        <f aca="false">DE15*'Simulated population'!BN114/100</f>
        <v>1648676.65616158</v>
      </c>
      <c r="DF44" s="19" t="n">
        <f aca="false">DF15*'Simulated population'!BO114/100</f>
        <v>1648714.86917147</v>
      </c>
      <c r="DG44" s="19" t="n">
        <f aca="false">DG15*'Simulated population'!BP114/100</f>
        <v>1631753.75178038</v>
      </c>
      <c r="DH44" s="19" t="n">
        <f aca="false">DH15*'Simulated population'!BQ114/100</f>
        <v>1602340.65216558</v>
      </c>
      <c r="DI44" s="19" t="n">
        <f aca="false">DI15*'Simulated population'!BR114/100</f>
        <v>1584609.81557522</v>
      </c>
      <c r="DJ44" s="19" t="n">
        <f aca="false">DJ15*'Simulated population'!BS114/100</f>
        <v>1549250.04375421</v>
      </c>
      <c r="DK44" s="19" t="n">
        <f aca="false">DK15*'Simulated population'!BT114/100</f>
        <v>1502117.02555188</v>
      </c>
      <c r="DL44" s="19" t="n">
        <f aca="false">DL15*'Simulated population'!BU114/100</f>
        <v>1463807.57330056</v>
      </c>
      <c r="DM44" s="19" t="n">
        <f aca="false">DM15*'Simulated population'!BV114/100</f>
        <v>1454705.59827747</v>
      </c>
      <c r="DN44" s="19" t="n">
        <f aca="false">DN15*'Simulated population'!BW114/100</f>
        <v>1422663.0796486</v>
      </c>
      <c r="DO44" s="19" t="n">
        <f aca="false">DO15*'Simulated population'!BX114/100</f>
        <v>1430383.92731413</v>
      </c>
      <c r="DP44" s="19" t="n">
        <f aca="false">DP15*'Simulated population'!BY114/100</f>
        <v>1388819.09055335</v>
      </c>
      <c r="DQ44" s="19" t="n">
        <f aca="false">DQ15*'Simulated population'!BZ114/100</f>
        <v>1354884.11810121</v>
      </c>
      <c r="DR44" s="19" t="n">
        <f aca="false">DR15*'Simulated population'!CA114/100</f>
        <v>1326994.07988072</v>
      </c>
      <c r="DS44" s="19" t="n">
        <f aca="false">DS15*'Simulated population'!CB114/100</f>
        <v>1321398.6034321</v>
      </c>
      <c r="DT44" s="19" t="n">
        <f aca="false">DT15*'Simulated population'!CC114/100</f>
        <v>1312081.90768675</v>
      </c>
      <c r="DU44" s="19" t="n">
        <f aca="false">DU15*'Simulated population'!CD114/100</f>
        <v>1283873.42771715</v>
      </c>
      <c r="DV44" s="19" t="n">
        <f aca="false">DV15*'Simulated population'!CE114/100</f>
        <v>1263442.20509435</v>
      </c>
      <c r="DW44" s="19" t="n">
        <f aca="false">DW15*'Simulated population'!CF114/100</f>
        <v>1263827.97452756</v>
      </c>
      <c r="DX44" s="19" t="n">
        <f aca="false">DX15*'Simulated population'!CG114/100</f>
        <v>1273630.52139868</v>
      </c>
      <c r="DY44" s="19" t="n">
        <f aca="false">DY15*'Simulated population'!CH114/100</f>
        <v>1276139.84238166</v>
      </c>
      <c r="DZ44" s="19" t="n">
        <f aca="false">DZ15*'Simulated population'!CI114/100</f>
        <v>1268924.86218043</v>
      </c>
      <c r="EA44" s="19" t="n">
        <f aca="false">EA15*'Simulated population'!CJ114/100</f>
        <v>1270125.84249135</v>
      </c>
      <c r="EB44" s="19" t="n">
        <f aca="false">EB15*'Simulated population'!CK114/100</f>
        <v>1254090.93567339</v>
      </c>
      <c r="EC44" s="19" t="n">
        <f aca="false">EC15*'Simulated population'!CL114/100</f>
        <v>1232966.4198711</v>
      </c>
      <c r="ED44" s="19" t="n">
        <f aca="false">ED15*'Simulated population'!CM114/100</f>
        <v>1224508.60701477</v>
      </c>
      <c r="EE44" s="19" t="n">
        <f aca="false">EE15*'Simulated population'!CN114/100</f>
        <v>1202750.84704854</v>
      </c>
      <c r="EF44" s="19" t="n">
        <f aca="false">EF15*'Simulated population'!CO114/100</f>
        <v>1212748.09830341</v>
      </c>
      <c r="EG44" s="19" t="n">
        <f aca="false">EG15*'Simulated population'!CP114/100</f>
        <v>1221724.516294</v>
      </c>
      <c r="EH44" s="19" t="n">
        <f aca="false">EH15*'Simulated population'!CQ114/100</f>
        <v>1236176.31270211</v>
      </c>
      <c r="EI44" s="19" t="n">
        <f aca="false">EI15*'Simulated population'!CR114/100</f>
        <v>1210484.43238404</v>
      </c>
      <c r="EJ44" s="19" t="n">
        <f aca="false">EJ15*'Simulated population'!CS114/100</f>
        <v>1231772.71822872</v>
      </c>
      <c r="EK44" s="19" t="n">
        <f aca="false">EK15*'Simulated population'!CT114/100</f>
        <v>1224950.78612925</v>
      </c>
      <c r="EL44" s="19" t="n">
        <f aca="false">EL15*'Simulated population'!CU114/100</f>
        <v>1222561.56317737</v>
      </c>
      <c r="EM44" s="19" t="n">
        <f aca="false">EM15*'Simulated population'!CV114/100</f>
        <v>1198625.66164724</v>
      </c>
      <c r="EN44" s="19" t="n">
        <f aca="false">EN15*'Simulated population'!CW114/100</f>
        <v>1187760.42916765</v>
      </c>
      <c r="EO44" s="19" t="n">
        <f aca="false">EO15*'Simulated population'!CX114/100</f>
        <v>1170055.06791722</v>
      </c>
      <c r="EP44" s="19" t="n">
        <f aca="false">EP15*'Simulated population'!CY114/100</f>
        <v>1174929.95617929</v>
      </c>
      <c r="EQ44" s="19" t="n">
        <f aca="false">EQ15*'Simulated population'!CZ114/100</f>
        <v>1173681.66452278</v>
      </c>
      <c r="ER44" s="19" t="n">
        <f aca="false">ER15*'Simulated population'!DA114/100</f>
        <v>1174071.07329026</v>
      </c>
      <c r="ES44" s="19" t="n">
        <f aca="false">ES15*'Simulated population'!DB114/100</f>
        <v>1192789.98913643</v>
      </c>
      <c r="ET44" s="19" t="n">
        <f aca="false">ET15*'Simulated population'!DC114/100</f>
        <v>1192760.87446223</v>
      </c>
      <c r="EU44" s="19" t="n">
        <f aca="false">EU15*'Simulated population'!DD114/100</f>
        <v>1186273.7611161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1130341.40598538</v>
      </c>
      <c r="HN44" s="19" t="n">
        <f aca="false">HN15*'Simulated population'!Z128/100</f>
        <v>1113537.67872071</v>
      </c>
      <c r="HO44" s="19" t="n">
        <f aca="false">HO15*'Simulated population'!AA128/100</f>
        <v>1121104.16438182</v>
      </c>
      <c r="HP44" s="19" t="n">
        <f aca="false">HP15*'Simulated population'!AB128/100</f>
        <v>1133136.68453837</v>
      </c>
      <c r="HQ44" s="19" t="n">
        <f aca="false">HQ15*'Simulated population'!AC128/100</f>
        <v>1139751.74970116</v>
      </c>
      <c r="HR44" s="19" t="n">
        <f aca="false">HR15*'Simulated population'!AD128/100</f>
        <v>1146725.84146709</v>
      </c>
      <c r="HS44" s="19" t="n">
        <f aca="false">HS15*'Simulated population'!AE128/100</f>
        <v>1154342.33440506</v>
      </c>
      <c r="HT44" s="19" t="n">
        <f aca="false">HT15*'Simulated population'!AF128/100</f>
        <v>1150316.10749846</v>
      </c>
      <c r="HU44" s="19" t="n">
        <f aca="false">HU15*'Simulated population'!AG128/100</f>
        <v>1148740.23715826</v>
      </c>
      <c r="HV44" s="19" t="n">
        <f aca="false">HV15*'Simulated population'!AH128/100</f>
        <v>1117503.6404475</v>
      </c>
      <c r="HW44" s="19" t="n">
        <f aca="false">HW15*'Simulated population'!AI128/100</f>
        <v>1108294.60807705</v>
      </c>
      <c r="HX44" s="19" t="n">
        <f aca="false">HX15*'Simulated population'!AJ128/100</f>
        <v>1095446.58463623</v>
      </c>
      <c r="HY44" s="19" t="n">
        <f aca="false">HY15*'Simulated population'!AK128/100</f>
        <v>1083176.85047403</v>
      </c>
      <c r="HZ44" s="19" t="n">
        <f aca="false">HZ15*'Simulated population'!AL128/100</f>
        <v>1090706.15123696</v>
      </c>
      <c r="IA44" s="19" t="n">
        <f aca="false">IA15*'Simulated population'!AM128/100</f>
        <v>1074514.05143549</v>
      </c>
      <c r="IB44" s="19" t="n">
        <f aca="false">IB15*'Simulated population'!AN128/100</f>
        <v>1063209.84238816</v>
      </c>
      <c r="IC44" s="19" t="n">
        <f aca="false">IC15*'Simulated population'!AO128/100</f>
        <v>1061431.37846476</v>
      </c>
      <c r="ID44" s="19" t="n">
        <f aca="false">ID15*'Simulated population'!AP128/100</f>
        <v>1074585.85675612</v>
      </c>
      <c r="IE44" s="19" t="n">
        <f aca="false">IE15*'Simulated population'!AQ128/100</f>
        <v>1078614.64813846</v>
      </c>
      <c r="IF44" s="19" t="n">
        <f aca="false">IF15*'Simulated population'!AR128/100</f>
        <v>1062157.12509825</v>
      </c>
      <c r="IG44" s="19" t="n">
        <f aca="false">IG15*'Simulated population'!AS128/100</f>
        <v>1049851.48827574</v>
      </c>
      <c r="IH44" s="19" t="n">
        <f aca="false">IH15*'Simulated population'!AT128/100</f>
        <v>1055730.5489021</v>
      </c>
      <c r="II44" s="19" t="n">
        <f aca="false">II15*'Simulated population'!AU128/100</f>
        <v>1055758.7581352</v>
      </c>
      <c r="IJ44" s="19" t="n">
        <f aca="false">IJ15*'Simulated population'!AV128/100</f>
        <v>1053298.14366585</v>
      </c>
      <c r="IK44" s="19" t="n">
        <f aca="false">IK15*'Simulated population'!AW128/100</f>
        <v>1070285.23094569</v>
      </c>
      <c r="IL44" s="19" t="n">
        <f aca="false">IL15*'Simulated population'!AX128/100</f>
        <v>1068440.09065314</v>
      </c>
      <c r="IM44" s="19" t="n">
        <f aca="false">IM15*'Simulated population'!AY128/100</f>
        <v>1080246.93694486</v>
      </c>
      <c r="IN44" s="19" t="n">
        <f aca="false">IN15*'Simulated population'!AZ128/100</f>
        <v>1104699.21309421</v>
      </c>
      <c r="IO44" s="19" t="n">
        <f aca="false">IO15*'Simulated population'!BA128/100</f>
        <v>1106745.66473209</v>
      </c>
      <c r="IP44" s="19" t="n">
        <f aca="false">IP15*'Simulated population'!BB128/100</f>
        <v>1098595.76084088</v>
      </c>
      <c r="IQ44" s="19" t="n">
        <f aca="false">IQ15*'Simulated population'!BC128/100</f>
        <v>1122106.87439486</v>
      </c>
      <c r="IR44" s="19" t="n">
        <f aca="false">IR15*'Simulated population'!BD128/100</f>
        <v>1120624.60741906</v>
      </c>
      <c r="IS44" s="19" t="n">
        <f aca="false">IS15*'Simulated population'!BE128/100</f>
        <v>1111332.22958716</v>
      </c>
      <c r="IT44" s="19" t="n">
        <f aca="false">IT15*'Simulated population'!BF128/100</f>
        <v>1115554.63888762</v>
      </c>
      <c r="IU44" s="19" t="n">
        <f aca="false">IU15*'Simulated population'!BG128/100</f>
        <v>1092507.69544198</v>
      </c>
      <c r="IV44" s="19" t="n">
        <f aca="false">IV15*'Simulated population'!BH128/100</f>
        <v>1087046.6443607</v>
      </c>
      <c r="IW44" s="19" t="n">
        <f aca="false">IW15*'Simulated population'!BI128/100</f>
        <v>1109422.97740119</v>
      </c>
      <c r="IX44" s="19" t="n">
        <f aca="false">IX15*'Simulated population'!BJ128/100</f>
        <v>1108910.08225385</v>
      </c>
      <c r="IY44" s="19" t="n">
        <f aca="false">IY15*'Simulated population'!BK128/100</f>
        <v>1092108.91946493</v>
      </c>
      <c r="IZ44" s="19" t="n">
        <f aca="false">IZ15*'Simulated population'!BL128/100</f>
        <v>1091933.25287696</v>
      </c>
      <c r="JA44" s="19" t="n">
        <f aca="false">JA15*'Simulated population'!BM128/100</f>
        <v>1075779.62021155</v>
      </c>
      <c r="JB44" s="19" t="n">
        <f aca="false">JB15*'Simulated population'!BN128/100</f>
        <v>1057624.41423365</v>
      </c>
      <c r="JC44" s="19" t="n">
        <f aca="false">JC15*'Simulated population'!BO128/100</f>
        <v>1048960.33295724</v>
      </c>
      <c r="JD44" s="19" t="n">
        <f aca="false">JD15*'Simulated population'!BP128/100</f>
        <v>1036612.38228507</v>
      </c>
      <c r="JE44" s="19" t="n">
        <f aca="false">JE15*'Simulated population'!BQ128/100</f>
        <v>1027109.71744277</v>
      </c>
      <c r="JF44" s="19" t="n">
        <f aca="false">JF15*'Simulated population'!BR128/100</f>
        <v>1012712.75065698</v>
      </c>
      <c r="JG44" s="19" t="n">
        <f aca="false">JG15*'Simulated population'!BS128/100</f>
        <v>989149.065350403</v>
      </c>
      <c r="JH44" s="19" t="n">
        <f aca="false">JH15*'Simulated population'!BT128/100</f>
        <v>996527.062044862</v>
      </c>
      <c r="JI44" s="19" t="n">
        <f aca="false">JI15*'Simulated population'!BU128/100</f>
        <v>993550.987952432</v>
      </c>
      <c r="JJ44" s="19" t="n">
        <f aca="false">JJ15*'Simulated population'!BV128/100</f>
        <v>969453.891692619</v>
      </c>
      <c r="JK44" s="19" t="n">
        <f aca="false">JK15*'Simulated population'!BW128/100</f>
        <v>968962.794589043</v>
      </c>
      <c r="JL44" s="19" t="n">
        <f aca="false">JL15*'Simulated population'!BX128/100</f>
        <v>955710.866219694</v>
      </c>
      <c r="JM44" s="19" t="n">
        <f aca="false">JM15*'Simulated population'!BY128/100</f>
        <v>915240.87461898</v>
      </c>
      <c r="JN44" s="19" t="n">
        <f aca="false">JN15*'Simulated population'!BZ128/100</f>
        <v>892137.512707134</v>
      </c>
      <c r="JO44" s="19" t="n">
        <f aca="false">JO15*'Simulated population'!CA128/100</f>
        <v>891634.875462743</v>
      </c>
      <c r="JP44" s="19" t="n">
        <f aca="false">JP15*'Simulated population'!CB128/100</f>
        <v>881274.393486513</v>
      </c>
      <c r="JQ44" s="19" t="n">
        <f aca="false">JQ15*'Simulated population'!CC128/100</f>
        <v>867022.319579855</v>
      </c>
      <c r="JR44" s="19" t="n">
        <f aca="false">JR15*'Simulated population'!CD128/100</f>
        <v>884642.832366656</v>
      </c>
      <c r="JS44" s="19" t="n">
        <f aca="false">JS15*'Simulated population'!CE128/100</f>
        <v>873511.72543155</v>
      </c>
      <c r="JT44" s="19" t="n">
        <f aca="false">JT15*'Simulated population'!CF128/100</f>
        <v>854780.794650762</v>
      </c>
      <c r="JU44" s="19" t="n">
        <f aca="false">JU15*'Simulated population'!CG128/100</f>
        <v>867619.842426504</v>
      </c>
      <c r="JV44" s="19" t="n">
        <f aca="false">JV15*'Simulated population'!CH128/100</f>
        <v>858545.445032224</v>
      </c>
      <c r="JW44" s="19" t="n">
        <f aca="false">JW15*'Simulated population'!CI128/100</f>
        <v>858253.094798241</v>
      </c>
      <c r="JX44" s="19" t="n">
        <f aca="false">JX15*'Simulated population'!CJ128/100</f>
        <v>849195.36649625</v>
      </c>
      <c r="JY44" s="19" t="n">
        <f aca="false">JY15*'Simulated population'!CK128/100</f>
        <v>852138.102404103</v>
      </c>
      <c r="JZ44" s="19" t="n">
        <f aca="false">JZ15*'Simulated population'!CL128/100</f>
        <v>854528.193790698</v>
      </c>
      <c r="KA44" s="19" t="n">
        <f aca="false">KA15*'Simulated population'!CM128/100</f>
        <v>869332.912218613</v>
      </c>
      <c r="KB44" s="19" t="n">
        <f aca="false">KB15*'Simulated population'!CN128/100</f>
        <v>878886.866575654</v>
      </c>
      <c r="KC44" s="19" t="n">
        <f aca="false">KC15*'Simulated population'!CO128/100</f>
        <v>895941.912462515</v>
      </c>
      <c r="KD44" s="19" t="n">
        <f aca="false">KD15*'Simulated population'!CP128/100</f>
        <v>901255.506188938</v>
      </c>
      <c r="KE44" s="19" t="n">
        <f aca="false">KE15*'Simulated population'!CQ128/100</f>
        <v>899157.765036325</v>
      </c>
      <c r="KF44" s="19" t="n">
        <f aca="false">KF15*'Simulated population'!CR128/100</f>
        <v>885360.885572929</v>
      </c>
      <c r="KG44" s="19" t="n">
        <f aca="false">KG15*'Simulated population'!CS128/100</f>
        <v>884774.902867095</v>
      </c>
      <c r="KH44" s="19" t="n">
        <f aca="false">KH15*'Simulated population'!CT128/100</f>
        <v>881060.259762499</v>
      </c>
      <c r="KI44" s="19" t="n">
        <f aca="false">KI15*'Simulated population'!CU128/100</f>
        <v>876244.174328994</v>
      </c>
      <c r="KJ44" s="19" t="n">
        <f aca="false">KJ15*'Simulated population'!CV128/100</f>
        <v>881085.904519866</v>
      </c>
      <c r="KK44" s="19" t="n">
        <f aca="false">KK15*'Simulated population'!CW128/100</f>
        <v>865077.164733575</v>
      </c>
      <c r="KL44" s="19" t="n">
        <f aca="false">KL15*'Simulated population'!CX128/100</f>
        <v>871538.361352167</v>
      </c>
      <c r="KM44" s="19" t="n">
        <f aca="false">KM15*'Simulated population'!CY128/100</f>
        <v>884115.832602766</v>
      </c>
      <c r="KN44" s="19" t="n">
        <f aca="false">KN15*'Simulated population'!CZ128/100</f>
        <v>872360.275825776</v>
      </c>
      <c r="KO44" s="19" t="n">
        <f aca="false">KO15*'Simulated population'!DA128/100</f>
        <v>859621.242603766</v>
      </c>
      <c r="KP44" s="19" t="n">
        <f aca="false">KP15*'Simulated population'!DB128/100</f>
        <v>866220.920912139</v>
      </c>
      <c r="KQ44" s="19" t="n">
        <f aca="false">KQ15*'Simulated population'!DC128/100</f>
        <v>850703.278229424</v>
      </c>
      <c r="KR44" s="19" t="n">
        <f aca="false">KR15*'Simulated population'!DD128/100</f>
        <v>863437.182499962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O45" s="2" t="n">
        <v>20</v>
      </c>
      <c r="BP45" s="5" t="n">
        <f aca="false">BP16*'Simulated population'!Y115/100</f>
        <v>3957518.43806328</v>
      </c>
      <c r="BQ45" s="5" t="n">
        <f aca="false">BQ16*'Simulated population'!Z115/100</f>
        <v>3917755.06720931</v>
      </c>
      <c r="BR45" s="5" t="n">
        <f aca="false">BR16*'Simulated population'!AA115/100</f>
        <v>3914195.64536425</v>
      </c>
      <c r="BS45" s="5" t="n">
        <f aca="false">BS16*'Simulated population'!AB115/100</f>
        <v>3933837.90779717</v>
      </c>
      <c r="BT45" s="5" t="n">
        <f aca="false">BT16*'Simulated population'!AC115/100</f>
        <v>3897436.03577984</v>
      </c>
      <c r="BU45" s="5" t="n">
        <f aca="false">BU16*'Simulated population'!AD115/100</f>
        <v>3862869.74005034</v>
      </c>
      <c r="BV45" s="5" t="n">
        <f aca="false">BV16*'Simulated population'!AE115/100</f>
        <v>3811882.2192347</v>
      </c>
      <c r="BW45" s="5" t="n">
        <f aca="false">BW16*'Simulated population'!AF115/100</f>
        <v>3762704.73625418</v>
      </c>
      <c r="BX45" s="5" t="n">
        <f aca="false">BX16*'Simulated population'!AG115/100</f>
        <v>3756393.54613068</v>
      </c>
      <c r="BY45" s="5" t="n">
        <f aca="false">BY16*'Simulated population'!AH115/100</f>
        <v>3769948.07990123</v>
      </c>
      <c r="BZ45" s="5" t="n">
        <f aca="false">BZ16*'Simulated population'!AI115/100</f>
        <v>3762736.65932006</v>
      </c>
      <c r="CA45" s="5" t="n">
        <f aca="false">CA16*'Simulated population'!AJ115/100</f>
        <v>3715528.82950403</v>
      </c>
      <c r="CB45" s="5" t="n">
        <f aca="false">CB16*'Simulated population'!AK115/100</f>
        <v>3664301.88569433</v>
      </c>
      <c r="CC45" s="5" t="n">
        <f aca="false">CC16*'Simulated population'!AL115/100</f>
        <v>3667510.15381477</v>
      </c>
      <c r="CD45" s="5" t="n">
        <f aca="false">CD16*'Simulated population'!AM115/100</f>
        <v>3645604.54601131</v>
      </c>
      <c r="CE45" s="5" t="n">
        <f aca="false">CE16*'Simulated population'!AN115/100</f>
        <v>3655845.46554403</v>
      </c>
      <c r="CF45" s="5" t="n">
        <f aca="false">CF16*'Simulated population'!AO115/100</f>
        <v>3646673.96871812</v>
      </c>
      <c r="CG45" s="5" t="n">
        <f aca="false">CG16*'Simulated population'!AP115/100</f>
        <v>3721846.4042407</v>
      </c>
      <c r="CH45" s="5" t="n">
        <f aca="false">CH16*'Simulated population'!AQ115/100</f>
        <v>3683813.26355716</v>
      </c>
      <c r="CI45" s="5" t="n">
        <f aca="false">CI16*'Simulated population'!AR115/100</f>
        <v>3607871.482147</v>
      </c>
      <c r="CJ45" s="5" t="n">
        <f aca="false">CJ16*'Simulated population'!AS115/100</f>
        <v>3583163.02915971</v>
      </c>
      <c r="CK45" s="5" t="n">
        <f aca="false">CK16*'Simulated population'!AT115/100</f>
        <v>3596436.63995055</v>
      </c>
      <c r="CL45" s="5" t="n">
        <f aca="false">CL16*'Simulated population'!AU115/100</f>
        <v>3566601.34258373</v>
      </c>
      <c r="CM45" s="5" t="n">
        <f aca="false">CM16*'Simulated population'!AV115/100</f>
        <v>3549283.07934651</v>
      </c>
      <c r="CN45" s="5" t="n">
        <f aca="false">CN16*'Simulated population'!AW115/100</f>
        <v>3531549.81625292</v>
      </c>
      <c r="CO45" s="5" t="n">
        <f aca="false">CO16*'Simulated population'!AX115/100</f>
        <v>3482056.29492024</v>
      </c>
      <c r="CP45" s="5" t="n">
        <f aca="false">CP16*'Simulated population'!AY115/100</f>
        <v>3457485.11111621</v>
      </c>
      <c r="CQ45" s="5" t="n">
        <f aca="false">CQ16*'Simulated population'!AZ115/100</f>
        <v>3486126.48581931</v>
      </c>
      <c r="CR45" s="5" t="n">
        <f aca="false">CR16*'Simulated population'!BA115/100</f>
        <v>3449641.61383071</v>
      </c>
      <c r="CS45" s="5" t="n">
        <f aca="false">CS16*'Simulated population'!BB115/100</f>
        <v>3468405.99195207</v>
      </c>
      <c r="CT45" s="5" t="n">
        <f aca="false">CT16*'Simulated population'!BC115/100</f>
        <v>3479266.21896276</v>
      </c>
      <c r="CU45" s="5" t="n">
        <f aca="false">CU16*'Simulated population'!BD115/100</f>
        <v>3479173.64207172</v>
      </c>
      <c r="CV45" s="5" t="n">
        <f aca="false">CV16*'Simulated population'!BE115/100</f>
        <v>3515119.01424703</v>
      </c>
      <c r="CW45" s="5" t="n">
        <f aca="false">CW16*'Simulated population'!BF115/100</f>
        <v>3478972.52675671</v>
      </c>
      <c r="CX45" s="5" t="n">
        <f aca="false">CX16*'Simulated population'!BG115/100</f>
        <v>3550042.84831434</v>
      </c>
      <c r="CY45" s="5" t="n">
        <f aca="false">CY16*'Simulated population'!BH115/100</f>
        <v>3563677.18974957</v>
      </c>
      <c r="CZ45" s="5" t="n">
        <f aca="false">CZ16*'Simulated population'!BI115/100</f>
        <v>3560117.76790451</v>
      </c>
      <c r="DA45" s="5" t="n">
        <f aca="false">DA16*'Simulated population'!BJ115/100</f>
        <v>3520638.51233683</v>
      </c>
      <c r="DB45" s="5" t="n">
        <f aca="false">DB16*'Simulated population'!BK115/100</f>
        <v>3538113.19859683</v>
      </c>
      <c r="DC45" s="5" t="n">
        <f aca="false">DC16*'Simulated population'!BL115/100</f>
        <v>3575622.80100002</v>
      </c>
      <c r="DD45" s="5" t="n">
        <f aca="false">DD16*'Simulated population'!BM115/100</f>
        <v>3595236.33267365</v>
      </c>
      <c r="DE45" s="5" t="n">
        <f aca="false">DE16*'Simulated population'!BN115/100</f>
        <v>3588468.64270814</v>
      </c>
      <c r="DF45" s="5" t="n">
        <f aca="false">DF16*'Simulated population'!BO115/100</f>
        <v>3576733.72369247</v>
      </c>
      <c r="DG45" s="5" t="n">
        <f aca="false">DG16*'Simulated population'!BP115/100</f>
        <v>3572577.34051554</v>
      </c>
      <c r="DH45" s="5" t="n">
        <f aca="false">DH16*'Simulated population'!BQ115/100</f>
        <v>3578952.37677079</v>
      </c>
      <c r="DI45" s="5" t="n">
        <f aca="false">DI16*'Simulated population'!BR115/100</f>
        <v>3579322.68433494</v>
      </c>
      <c r="DJ45" s="5" t="n">
        <f aca="false">DJ16*'Simulated population'!BS115/100</f>
        <v>3608691.90493999</v>
      </c>
      <c r="DK45" s="5" t="n">
        <f aca="false">DK16*'Simulated population'!BT115/100</f>
        <v>3637170.47200712</v>
      </c>
      <c r="DL45" s="5" t="n">
        <f aca="false">DL16*'Simulated population'!BU115/100</f>
        <v>3699679.02729706</v>
      </c>
      <c r="DM45" s="5" t="n">
        <f aca="false">DM16*'Simulated population'!BV115/100</f>
        <v>3675162.11270502</v>
      </c>
      <c r="DN45" s="5" t="n">
        <f aca="false">DN16*'Simulated population'!BW115/100</f>
        <v>3665917.19282761</v>
      </c>
      <c r="DO45" s="5" t="n">
        <f aca="false">DO16*'Simulated population'!BX115/100</f>
        <v>3653511.88942856</v>
      </c>
      <c r="DP45" s="5" t="n">
        <f aca="false">DP16*'Simulated population'!BY115/100</f>
        <v>3664528.53946204</v>
      </c>
      <c r="DQ45" s="5" t="n">
        <f aca="false">DQ16*'Simulated population'!BZ115/100</f>
        <v>3686699.10871227</v>
      </c>
      <c r="DR45" s="5" t="n">
        <f aca="false">DR16*'Simulated population'!CA115/100</f>
        <v>3637330.0873365</v>
      </c>
      <c r="DS45" s="5" t="n">
        <f aca="false">DS16*'Simulated population'!CB115/100</f>
        <v>3644088.20038225</v>
      </c>
      <c r="DT45" s="5" t="n">
        <f aca="false">DT16*'Simulated population'!CC115/100</f>
        <v>3622613.5539681</v>
      </c>
      <c r="DU45" s="5" t="n">
        <f aca="false">DU16*'Simulated population'!CD115/100</f>
        <v>3610444.48125653</v>
      </c>
      <c r="DV45" s="5" t="n">
        <f aca="false">DV16*'Simulated population'!CE115/100</f>
        <v>3603871.52199285</v>
      </c>
      <c r="DW45" s="5" t="n">
        <f aca="false">DW16*'Simulated population'!CF115/100</f>
        <v>3582671.41394523</v>
      </c>
      <c r="DX45" s="5" t="n">
        <f aca="false">DX16*'Simulated population'!CG115/100</f>
        <v>3511176.51561146</v>
      </c>
      <c r="DY45" s="5" t="n">
        <f aca="false">DY16*'Simulated population'!CH115/100</f>
        <v>3467524.91533391</v>
      </c>
      <c r="DZ45" s="5" t="n">
        <f aca="false">DZ16*'Simulated population'!CI115/100</f>
        <v>3416432.04840089</v>
      </c>
      <c r="EA45" s="5" t="n">
        <f aca="false">EA16*'Simulated population'!CJ115/100</f>
        <v>3358236.29931067</v>
      </c>
      <c r="EB45" s="5" t="n">
        <f aca="false">EB16*'Simulated population'!CK115/100</f>
        <v>3347187.72621131</v>
      </c>
      <c r="EC45" s="5" t="n">
        <f aca="false">EC16*'Simulated population'!CL115/100</f>
        <v>3321690.77349691</v>
      </c>
      <c r="ED45" s="5" t="n">
        <f aca="false">ED16*'Simulated population'!CM115/100</f>
        <v>3264989.02388964</v>
      </c>
      <c r="EE45" s="5" t="n">
        <f aca="false">EE16*'Simulated population'!CN115/100</f>
        <v>3222129.11564579</v>
      </c>
      <c r="EF45" s="5" t="n">
        <f aca="false">EF16*'Simulated population'!CO115/100</f>
        <v>3127624.07142928</v>
      </c>
      <c r="EG45" s="5" t="n">
        <f aca="false">EG16*'Simulated population'!CP115/100</f>
        <v>3101731.27269803</v>
      </c>
      <c r="EH45" s="5" t="n">
        <f aca="false">EH16*'Simulated population'!CQ115/100</f>
        <v>3036375.17993203</v>
      </c>
      <c r="EI45" s="5" t="n">
        <f aca="false">EI16*'Simulated population'!CR115/100</f>
        <v>3057185.82657598</v>
      </c>
      <c r="EJ45" s="5" t="n">
        <f aca="false">EJ16*'Simulated population'!CS115/100</f>
        <v>2978090.04625736</v>
      </c>
      <c r="EK45" s="5" t="n">
        <f aca="false">EK16*'Simulated population'!CT115/100</f>
        <v>2914933.45273016</v>
      </c>
      <c r="EL45" s="5" t="n">
        <f aca="false">EL16*'Simulated population'!CU115/100</f>
        <v>2884162.80953319</v>
      </c>
      <c r="EM45" s="5" t="n">
        <f aca="false">EM16*'Simulated population'!CV115/100</f>
        <v>2858324.28001392</v>
      </c>
      <c r="EN45" s="5" t="n">
        <f aca="false">EN16*'Simulated population'!CW115/100</f>
        <v>2850761.70570812</v>
      </c>
      <c r="EO45" s="5" t="n">
        <f aca="false">EO16*'Simulated population'!CX115/100</f>
        <v>2819936.79329917</v>
      </c>
      <c r="EP45" s="5" t="n">
        <f aca="false">EP16*'Simulated population'!CY115/100</f>
        <v>2758108.19931237</v>
      </c>
      <c r="EQ45" s="5" t="n">
        <f aca="false">EQ16*'Simulated population'!CZ115/100</f>
        <v>2734670.28434691</v>
      </c>
      <c r="ER45" s="5" t="n">
        <f aca="false">ER16*'Simulated population'!DA115/100</f>
        <v>2747161.78002381</v>
      </c>
      <c r="ES45" s="5" t="n">
        <f aca="false">ES16*'Simulated population'!DB115/100</f>
        <v>2719088.63589329</v>
      </c>
      <c r="ET45" s="5" t="n">
        <f aca="false">ET16*'Simulated population'!DC115/100</f>
        <v>2709371.25464093</v>
      </c>
      <c r="EU45" s="5" t="n">
        <f aca="false">EU16*'Simulated population'!DD115/100</f>
        <v>2706022.52503063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2502150.11981034</v>
      </c>
      <c r="HN45" s="5" t="n">
        <f aca="false">HN16*'Simulated population'!Z129/100</f>
        <v>2486737.8261069</v>
      </c>
      <c r="HO45" s="5" t="n">
        <f aca="false">HO16*'Simulated population'!AA129/100</f>
        <v>2496073.96052214</v>
      </c>
      <c r="HP45" s="5" t="n">
        <f aca="false">HP16*'Simulated population'!AB129/100</f>
        <v>2508068.11955218</v>
      </c>
      <c r="HQ45" s="5" t="n">
        <f aca="false">HQ16*'Simulated population'!AC129/100</f>
        <v>2525779.62815332</v>
      </c>
      <c r="HR45" s="5" t="n">
        <f aca="false">HR16*'Simulated population'!AD129/100</f>
        <v>2472418.48568646</v>
      </c>
      <c r="HS45" s="5" t="n">
        <f aca="false">HS16*'Simulated population'!AE129/100</f>
        <v>2484828.10859946</v>
      </c>
      <c r="HT45" s="5" t="n">
        <f aca="false">HT16*'Simulated population'!AF129/100</f>
        <v>2464368.87295424</v>
      </c>
      <c r="HU45" s="5" t="n">
        <f aca="false">HU16*'Simulated population'!AG129/100</f>
        <v>2456106.80710005</v>
      </c>
      <c r="HV45" s="5" t="n">
        <f aca="false">HV16*'Simulated population'!AH129/100</f>
        <v>2499952.41029312</v>
      </c>
      <c r="HW45" s="5" t="n">
        <f aca="false">HW16*'Simulated population'!AI129/100</f>
        <v>2520270.0105237</v>
      </c>
      <c r="HX45" s="5" t="n">
        <f aca="false">HX16*'Simulated population'!AJ129/100</f>
        <v>2516061.07811855</v>
      </c>
      <c r="HY45" s="5" t="n">
        <f aca="false">HY16*'Simulated population'!AK129/100</f>
        <v>2532592.29159767</v>
      </c>
      <c r="HZ45" s="5" t="n">
        <f aca="false">HZ16*'Simulated population'!AL129/100</f>
        <v>2539940.80902741</v>
      </c>
      <c r="IA45" s="5" t="n">
        <f aca="false">IA16*'Simulated population'!AM129/100</f>
        <v>2509741.77803522</v>
      </c>
      <c r="IB45" s="5" t="n">
        <f aca="false">IB16*'Simulated population'!AN129/100</f>
        <v>2515145.16910386</v>
      </c>
      <c r="IC45" s="5" t="n">
        <f aca="false">IC16*'Simulated population'!AO129/100</f>
        <v>2544305.54038867</v>
      </c>
      <c r="ID45" s="5" t="n">
        <f aca="false">ID16*'Simulated population'!AP129/100</f>
        <v>2512914.41132323</v>
      </c>
      <c r="IE45" s="5" t="n">
        <f aca="false">IE16*'Simulated population'!AQ129/100</f>
        <v>2514774.55643554</v>
      </c>
      <c r="IF45" s="5" t="n">
        <f aca="false">IF16*'Simulated population'!AR129/100</f>
        <v>2560440.17470678</v>
      </c>
      <c r="IG45" s="5" t="n">
        <f aca="false">IG16*'Simulated population'!AS129/100</f>
        <v>2599684.98751419</v>
      </c>
      <c r="IH45" s="5" t="n">
        <f aca="false">IH16*'Simulated population'!AT129/100</f>
        <v>2595608.24816271</v>
      </c>
      <c r="II45" s="5" t="n">
        <f aca="false">II16*'Simulated population'!AU129/100</f>
        <v>2621239.53703266</v>
      </c>
      <c r="IJ45" s="5" t="n">
        <f aca="false">IJ16*'Simulated population'!AV129/100</f>
        <v>2618215.62093002</v>
      </c>
      <c r="IK45" s="5" t="n">
        <f aca="false">IK16*'Simulated population'!AW129/100</f>
        <v>2600154.74497276</v>
      </c>
      <c r="IL45" s="5" t="n">
        <f aca="false">IL16*'Simulated population'!AX129/100</f>
        <v>2601844.9275875</v>
      </c>
      <c r="IM45" s="5" t="n">
        <f aca="false">IM16*'Simulated population'!AY129/100</f>
        <v>2587499.62067438</v>
      </c>
      <c r="IN45" s="5" t="n">
        <f aca="false">IN16*'Simulated population'!AZ129/100</f>
        <v>2563364.94601917</v>
      </c>
      <c r="IO45" s="5" t="n">
        <f aca="false">IO16*'Simulated population'!BA129/100</f>
        <v>2558622.52021886</v>
      </c>
      <c r="IP45" s="5" t="n">
        <f aca="false">IP16*'Simulated population'!BB129/100</f>
        <v>2523178.25770438</v>
      </c>
      <c r="IQ45" s="5" t="n">
        <f aca="false">IQ16*'Simulated population'!BC129/100</f>
        <v>2495328.01400502</v>
      </c>
      <c r="IR45" s="5" t="n">
        <f aca="false">IR16*'Simulated population'!BD129/100</f>
        <v>2474476.92037928</v>
      </c>
      <c r="IS45" s="5" t="n">
        <f aca="false">IS16*'Simulated population'!BE129/100</f>
        <v>2470619.7159205</v>
      </c>
      <c r="IT45" s="5" t="n">
        <f aca="false">IT16*'Simulated population'!BF129/100</f>
        <v>2469144.34701796</v>
      </c>
      <c r="IU45" s="5" t="n">
        <f aca="false">IU16*'Simulated population'!BG129/100</f>
        <v>2478220.81650635</v>
      </c>
      <c r="IV45" s="5" t="n">
        <f aca="false">IV16*'Simulated population'!BH129/100</f>
        <v>2466207.77275436</v>
      </c>
      <c r="IW45" s="5" t="n">
        <f aca="false">IW16*'Simulated population'!BI129/100</f>
        <v>2454579.50521214</v>
      </c>
      <c r="IX45" s="5" t="n">
        <f aca="false">IX16*'Simulated population'!BJ129/100</f>
        <v>2492261.60727799</v>
      </c>
      <c r="IY45" s="5" t="n">
        <f aca="false">IY16*'Simulated population'!BK129/100</f>
        <v>2504014.98610314</v>
      </c>
      <c r="IZ45" s="5" t="n">
        <f aca="false">IZ16*'Simulated population'!BL129/100</f>
        <v>2474309.31847195</v>
      </c>
      <c r="JA45" s="5" t="n">
        <f aca="false">JA16*'Simulated population'!BM129/100</f>
        <v>2474828.64832564</v>
      </c>
      <c r="JB45" s="5" t="n">
        <f aca="false">JB16*'Simulated population'!BN129/100</f>
        <v>2460282.69124178</v>
      </c>
      <c r="JC45" s="5" t="n">
        <f aca="false">JC16*'Simulated population'!BO129/100</f>
        <v>2453651.79324623</v>
      </c>
      <c r="JD45" s="5" t="n">
        <f aca="false">JD16*'Simulated population'!BP129/100</f>
        <v>2481945.82791147</v>
      </c>
      <c r="JE45" s="5" t="n">
        <f aca="false">JE16*'Simulated population'!BQ129/100</f>
        <v>2483872.06955062</v>
      </c>
      <c r="JF45" s="5" t="n">
        <f aca="false">JF16*'Simulated population'!BR129/100</f>
        <v>2490930.23438034</v>
      </c>
      <c r="JG45" s="5" t="n">
        <f aca="false">JG16*'Simulated population'!BS129/100</f>
        <v>2523317.53252878</v>
      </c>
      <c r="JH45" s="5" t="n">
        <f aca="false">JH16*'Simulated population'!BT129/100</f>
        <v>2523657.45752392</v>
      </c>
      <c r="JI45" s="5" t="n">
        <f aca="false">JI16*'Simulated population'!BU129/100</f>
        <v>2524844.83441668</v>
      </c>
      <c r="JJ45" s="5" t="n">
        <f aca="false">JJ16*'Simulated population'!BV129/100</f>
        <v>2519063.74890899</v>
      </c>
      <c r="JK45" s="5" t="n">
        <f aca="false">JK16*'Simulated population'!BW129/100</f>
        <v>2513129.22503543</v>
      </c>
      <c r="JL45" s="5" t="n">
        <f aca="false">JL16*'Simulated population'!BX129/100</f>
        <v>2511873.3910256</v>
      </c>
      <c r="JM45" s="5" t="n">
        <f aca="false">JM16*'Simulated population'!BY129/100</f>
        <v>2541295.7878275</v>
      </c>
      <c r="JN45" s="5" t="n">
        <f aca="false">JN16*'Simulated population'!BZ129/100</f>
        <v>2553816.35848196</v>
      </c>
      <c r="JO45" s="5" t="n">
        <f aca="false">JO16*'Simulated population'!CA129/100</f>
        <v>2525706.44985576</v>
      </c>
      <c r="JP45" s="5" t="n">
        <f aca="false">JP16*'Simulated population'!CB129/100</f>
        <v>2525975.55714358</v>
      </c>
      <c r="JQ45" s="5" t="n">
        <f aca="false">JQ16*'Simulated population'!CC129/100</f>
        <v>2519410.75567486</v>
      </c>
      <c r="JR45" s="5" t="n">
        <f aca="false">JR16*'Simulated population'!CD129/100</f>
        <v>2460617.89505643</v>
      </c>
      <c r="JS45" s="5" t="n">
        <f aca="false">JS16*'Simulated population'!CE129/100</f>
        <v>2437984.55579644</v>
      </c>
      <c r="JT45" s="5" t="n">
        <f aca="false">JT16*'Simulated population'!CF129/100</f>
        <v>2448076.07908977</v>
      </c>
      <c r="JU45" s="5" t="n">
        <f aca="false">JU16*'Simulated population'!CG129/100</f>
        <v>2401234.88687699</v>
      </c>
      <c r="JV45" s="5" t="n">
        <f aca="false">JV16*'Simulated population'!CH129/100</f>
        <v>2385185.23380766</v>
      </c>
      <c r="JW45" s="5" t="n">
        <f aca="false">JW16*'Simulated population'!CI129/100</f>
        <v>2355873.78474723</v>
      </c>
      <c r="JX45" s="5" t="n">
        <f aca="false">JX16*'Simulated population'!CJ129/100</f>
        <v>2324780.09005254</v>
      </c>
      <c r="JY45" s="5" t="n">
        <f aca="false">JY16*'Simulated population'!CK129/100</f>
        <v>2316721.03495934</v>
      </c>
      <c r="JZ45" s="5" t="n">
        <f aca="false">JZ16*'Simulated population'!CL129/100</f>
        <v>2281486.86497658</v>
      </c>
      <c r="KA45" s="5" t="n">
        <f aca="false">KA16*'Simulated population'!CM129/100</f>
        <v>2231364.45232456</v>
      </c>
      <c r="KB45" s="5" t="n">
        <f aca="false">KB16*'Simulated population'!CN129/100</f>
        <v>2208174.01376696</v>
      </c>
      <c r="KC45" s="5" t="n">
        <f aca="false">KC16*'Simulated population'!CO129/100</f>
        <v>2179922.46972612</v>
      </c>
      <c r="KD45" s="5" t="n">
        <f aca="false">KD16*'Simulated population'!CP129/100</f>
        <v>2142136.50168953</v>
      </c>
      <c r="KE45" s="5" t="n">
        <f aca="false">KE16*'Simulated population'!CQ129/100</f>
        <v>2151838.5275926</v>
      </c>
      <c r="KF45" s="5" t="n">
        <f aca="false">KF16*'Simulated population'!CR129/100</f>
        <v>2143087.81955788</v>
      </c>
      <c r="KG45" s="5" t="n">
        <f aca="false">KG16*'Simulated population'!CS129/100</f>
        <v>2072508.53185089</v>
      </c>
      <c r="KH45" s="5" t="n">
        <f aca="false">KH16*'Simulated population'!CT129/100</f>
        <v>2047099.13846388</v>
      </c>
      <c r="KI45" s="5" t="n">
        <f aca="false">KI16*'Simulated population'!CU129/100</f>
        <v>2034904.32926309</v>
      </c>
      <c r="KJ45" s="5" t="n">
        <f aca="false">KJ16*'Simulated population'!CV129/100</f>
        <v>2013134.96603242</v>
      </c>
      <c r="KK45" s="5" t="n">
        <f aca="false">KK16*'Simulated population'!CW129/100</f>
        <v>2019763.50343773</v>
      </c>
      <c r="KL45" s="5" t="n">
        <f aca="false">KL16*'Simulated population'!CX129/100</f>
        <v>2020707.73953535</v>
      </c>
      <c r="KM45" s="5" t="n">
        <f aca="false">KM16*'Simulated population'!CY129/100</f>
        <v>2006808.58417835</v>
      </c>
      <c r="KN45" s="5" t="n">
        <f aca="false">KN16*'Simulated population'!CZ129/100</f>
        <v>1981772.16404991</v>
      </c>
      <c r="KO45" s="5" t="n">
        <f aca="false">KO16*'Simulated population'!DA129/100</f>
        <v>1996396.02061183</v>
      </c>
      <c r="KP45" s="5" t="n">
        <f aca="false">KP16*'Simulated population'!DB129/100</f>
        <v>1992161.12171399</v>
      </c>
      <c r="KQ45" s="5" t="n">
        <f aca="false">KQ16*'Simulated population'!DC129/100</f>
        <v>2009256.51626144</v>
      </c>
      <c r="KR45" s="5" t="n">
        <f aca="false">KR16*'Simulated population'!DD129/100</f>
        <v>1990071.999348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O46" s="2" t="n">
        <v>25</v>
      </c>
      <c r="BP46" s="19" t="n">
        <f aca="false">BP17*'Simulated population'!Y116/100</f>
        <v>2327558.10679876</v>
      </c>
      <c r="BQ46" s="19" t="n">
        <f aca="false">BQ17*'Simulated population'!Z116/100</f>
        <v>2372943.4308434</v>
      </c>
      <c r="BR46" s="19" t="n">
        <f aca="false">BR17*'Simulated population'!AA116/100</f>
        <v>2379524.4895684</v>
      </c>
      <c r="BS46" s="19" t="n">
        <f aca="false">BS17*'Simulated population'!AB116/100</f>
        <v>2372752.76098189</v>
      </c>
      <c r="BT46" s="19" t="n">
        <f aca="false">BT17*'Simulated population'!AC116/100</f>
        <v>2406601.57557103</v>
      </c>
      <c r="BU46" s="19" t="n">
        <f aca="false">BU17*'Simulated population'!AD116/100</f>
        <v>2471059.78277238</v>
      </c>
      <c r="BV46" s="19" t="n">
        <f aca="false">BV17*'Simulated population'!AE116/100</f>
        <v>2511074.89999602</v>
      </c>
      <c r="BW46" s="19" t="n">
        <f aca="false">BW17*'Simulated population'!AF116/100</f>
        <v>2514843.08684662</v>
      </c>
      <c r="BX46" s="19" t="n">
        <f aca="false">BX17*'Simulated population'!AG116/100</f>
        <v>2523326.91284934</v>
      </c>
      <c r="BY46" s="19" t="n">
        <f aca="false">BY17*'Simulated population'!AH116/100</f>
        <v>2505618.20375331</v>
      </c>
      <c r="BZ46" s="19" t="n">
        <f aca="false">BZ17*'Simulated population'!AI116/100</f>
        <v>2503792.09755393</v>
      </c>
      <c r="CA46" s="19" t="n">
        <f aca="false">CA17*'Simulated population'!AJ116/100</f>
        <v>2488100.16451879</v>
      </c>
      <c r="CB46" s="19" t="n">
        <f aca="false">CB17*'Simulated population'!AK116/100</f>
        <v>2496306.83123828</v>
      </c>
      <c r="CC46" s="19" t="n">
        <f aca="false">CC17*'Simulated population'!AL116/100</f>
        <v>2513419.94272569</v>
      </c>
      <c r="CD46" s="19" t="n">
        <f aca="false">CD17*'Simulated population'!AM116/100</f>
        <v>2503277.092361</v>
      </c>
      <c r="CE46" s="19" t="n">
        <f aca="false">CE17*'Simulated population'!AN116/100</f>
        <v>2470320.69135045</v>
      </c>
      <c r="CF46" s="19" t="n">
        <f aca="false">CF17*'Simulated population'!AO116/100</f>
        <v>2431097.73860297</v>
      </c>
      <c r="CG46" s="19" t="n">
        <f aca="false">CG17*'Simulated population'!AP116/100</f>
        <v>2414244.09538071</v>
      </c>
      <c r="CH46" s="19" t="n">
        <f aca="false">CH17*'Simulated population'!AQ116/100</f>
        <v>2416883.98841167</v>
      </c>
      <c r="CI46" s="19" t="n">
        <f aca="false">CI17*'Simulated population'!AR116/100</f>
        <v>2430130.62961471</v>
      </c>
      <c r="CJ46" s="19" t="n">
        <f aca="false">CJ17*'Simulated population'!AS116/100</f>
        <v>2426906.93298717</v>
      </c>
      <c r="CK46" s="19" t="n">
        <f aca="false">CK17*'Simulated population'!AT116/100</f>
        <v>2401872.1767382</v>
      </c>
      <c r="CL46" s="19" t="n">
        <f aca="false">CL17*'Simulated population'!AU116/100</f>
        <v>2400240.67173767</v>
      </c>
      <c r="CM46" s="19" t="n">
        <f aca="false">CM17*'Simulated population'!AV116/100</f>
        <v>2410261.65064449</v>
      </c>
      <c r="CN46" s="19" t="n">
        <f aca="false">CN17*'Simulated population'!AW116/100</f>
        <v>2388165.56906514</v>
      </c>
      <c r="CO46" s="19" t="n">
        <f aca="false">CO17*'Simulated population'!AX116/100</f>
        <v>2363793.24315975</v>
      </c>
      <c r="CP46" s="19" t="n">
        <f aca="false">CP17*'Simulated population'!AY116/100</f>
        <v>2334736.72880106</v>
      </c>
      <c r="CQ46" s="19" t="n">
        <f aca="false">CQ17*'Simulated population'!AZ116/100</f>
        <v>2304913.60365899</v>
      </c>
      <c r="CR46" s="19" t="n">
        <f aca="false">CR17*'Simulated population'!BA116/100</f>
        <v>2306409.47752091</v>
      </c>
      <c r="CS46" s="19" t="n">
        <f aca="false">CS17*'Simulated population'!BB116/100</f>
        <v>2316742.99774711</v>
      </c>
      <c r="CT46" s="19" t="n">
        <f aca="false">CT17*'Simulated population'!BC116/100</f>
        <v>2312302.55220954</v>
      </c>
      <c r="CU46" s="19" t="n">
        <f aca="false">CU17*'Simulated population'!BD116/100</f>
        <v>2281728.5416335</v>
      </c>
      <c r="CV46" s="19" t="n">
        <f aca="false">CV17*'Simulated population'!BE116/100</f>
        <v>2250185.45640052</v>
      </c>
      <c r="CW46" s="19" t="n">
        <f aca="false">CW17*'Simulated population'!BF116/100</f>
        <v>2249239.96976769</v>
      </c>
      <c r="CX46" s="19" t="n">
        <f aca="false">CX17*'Simulated population'!BG116/100</f>
        <v>2233701.35888922</v>
      </c>
      <c r="CY46" s="19" t="n">
        <f aca="false">CY17*'Simulated population'!BH116/100</f>
        <v>2240007.22399967</v>
      </c>
      <c r="CZ46" s="19" t="n">
        <f aca="false">CZ17*'Simulated population'!BI116/100</f>
        <v>2233546.07106387</v>
      </c>
      <c r="DA46" s="19" t="n">
        <f aca="false">DA17*'Simulated population'!BJ116/100</f>
        <v>2279833.63703048</v>
      </c>
      <c r="DB46" s="19" t="n">
        <f aca="false">DB17*'Simulated population'!BK116/100</f>
        <v>2260342.06644594</v>
      </c>
      <c r="DC46" s="19" t="n">
        <f aca="false">DC17*'Simulated population'!BL116/100</f>
        <v>2213855.96794311</v>
      </c>
      <c r="DD46" s="19" t="n">
        <f aca="false">DD17*'Simulated population'!BM116/100</f>
        <v>2201305.17345115</v>
      </c>
      <c r="DE46" s="19" t="n">
        <f aca="false">DE17*'Simulated population'!BN116/100</f>
        <v>2211772.35914727</v>
      </c>
      <c r="DF46" s="19" t="n">
        <f aca="false">DF17*'Simulated population'!BO116/100</f>
        <v>2193460.18976791</v>
      </c>
      <c r="DG46" s="19" t="n">
        <f aca="false">DG17*'Simulated population'!BP116/100</f>
        <v>2182796.43720426</v>
      </c>
      <c r="DH46" s="19" t="n">
        <f aca="false">DH17*'Simulated population'!BQ116/100</f>
        <v>2171877.14771282</v>
      </c>
      <c r="DI46" s="19" t="n">
        <f aca="false">DI17*'Simulated population'!BR116/100</f>
        <v>2141987.18983579</v>
      </c>
      <c r="DJ46" s="19" t="n">
        <f aca="false">DJ17*'Simulated population'!BS116/100</f>
        <v>2126134.07196927</v>
      </c>
      <c r="DK46" s="19" t="n">
        <f aca="false">DK17*'Simulated population'!BT116/100</f>
        <v>2144845.27208971</v>
      </c>
      <c r="DL46" s="19" t="n">
        <f aca="false">DL17*'Simulated population'!BU116/100</f>
        <v>2122672.52943202</v>
      </c>
      <c r="DM46" s="19" t="n">
        <f aca="false">DM17*'Simulated population'!BV116/100</f>
        <v>2134226.72990559</v>
      </c>
      <c r="DN46" s="19" t="n">
        <f aca="false">DN17*'Simulated population'!BW116/100</f>
        <v>2140636.77545584</v>
      </c>
      <c r="DO46" s="19" t="n">
        <f aca="false">DO17*'Simulated population'!BX116/100</f>
        <v>2137420.941503</v>
      </c>
      <c r="DP46" s="19" t="n">
        <f aca="false">DP17*'Simulated population'!BY116/100</f>
        <v>2159735.21230532</v>
      </c>
      <c r="DQ46" s="19" t="n">
        <f aca="false">DQ17*'Simulated population'!BZ116/100</f>
        <v>2137100.53750892</v>
      </c>
      <c r="DR46" s="19" t="n">
        <f aca="false">DR17*'Simulated population'!CA116/100</f>
        <v>2178238.05154618</v>
      </c>
      <c r="DS46" s="19" t="n">
        <f aca="false">DS17*'Simulated population'!CB116/100</f>
        <v>2186259.94541019</v>
      </c>
      <c r="DT46" s="19" t="n">
        <f aca="false">DT17*'Simulated population'!CC116/100</f>
        <v>2182963.51904167</v>
      </c>
      <c r="DU46" s="19" t="n">
        <f aca="false">DU17*'Simulated population'!CD116/100</f>
        <v>2160802.57039602</v>
      </c>
      <c r="DV46" s="19" t="n">
        <f aca="false">DV17*'Simulated population'!CE116/100</f>
        <v>2171075.15489328</v>
      </c>
      <c r="DW46" s="19" t="n">
        <f aca="false">DW17*'Simulated population'!CF116/100</f>
        <v>2194836.15784064</v>
      </c>
      <c r="DX46" s="19" t="n">
        <f aca="false">DX17*'Simulated population'!CG116/100</f>
        <v>2206730.41899505</v>
      </c>
      <c r="DY46" s="19" t="n">
        <f aca="false">DY17*'Simulated population'!CH116/100</f>
        <v>2202657.55349977</v>
      </c>
      <c r="DZ46" s="19" t="n">
        <f aca="false">DZ17*'Simulated population'!CI116/100</f>
        <v>2196259.30196158</v>
      </c>
      <c r="EA46" s="19" t="n">
        <f aca="false">EA17*'Simulated population'!CJ116/100</f>
        <v>2193700.0013463</v>
      </c>
      <c r="EB46" s="19" t="n">
        <f aca="false">EB17*'Simulated population'!CK116/100</f>
        <v>2197057.36344376</v>
      </c>
      <c r="EC46" s="19" t="n">
        <f aca="false">EC17*'Simulated population'!CL116/100</f>
        <v>2197454.42851618</v>
      </c>
      <c r="ED46" s="19" t="n">
        <f aca="false">ED17*'Simulated population'!CM116/100</f>
        <v>2216161.69729927</v>
      </c>
      <c r="EE46" s="19" t="n">
        <f aca="false">EE17*'Simulated population'!CN116/100</f>
        <v>2233697.42755187</v>
      </c>
      <c r="EF46" s="19" t="n">
        <f aca="false">EF17*'Simulated population'!CO116/100</f>
        <v>2271404.84975068</v>
      </c>
      <c r="EG46" s="19" t="n">
        <f aca="false">EG17*'Simulated population'!CP116/100</f>
        <v>2253135.92508218</v>
      </c>
      <c r="EH46" s="19" t="n">
        <f aca="false">EH17*'Simulated population'!CQ116/100</f>
        <v>2252677.92428083</v>
      </c>
      <c r="EI46" s="19" t="n">
        <f aca="false">EI17*'Simulated population'!CR116/100</f>
        <v>2243492.35456103</v>
      </c>
      <c r="EJ46" s="19" t="n">
        <f aca="false">EJ17*'Simulated population'!CS116/100</f>
        <v>2250275.87715958</v>
      </c>
      <c r="EK46" s="19" t="n">
        <f aca="false">EK17*'Simulated population'!CT116/100</f>
        <v>2263927.44610973</v>
      </c>
      <c r="EL46" s="19" t="n">
        <f aca="false">EL17*'Simulated population'!CU116/100</f>
        <v>2233192.25070231</v>
      </c>
      <c r="EM46" s="19" t="n">
        <f aca="false">EM17*'Simulated population'!CV116/100</f>
        <v>2237164.86709515</v>
      </c>
      <c r="EN46" s="19" t="n">
        <f aca="false">EN17*'Simulated population'!CW116/100</f>
        <v>2223242.0358678</v>
      </c>
      <c r="EO46" s="19" t="n">
        <f aca="false">EO17*'Simulated population'!CX116/100</f>
        <v>2215931.71406426</v>
      </c>
      <c r="EP46" s="19" t="n">
        <f aca="false">EP17*'Simulated population'!CY116/100</f>
        <v>2212841.68290664</v>
      </c>
      <c r="EQ46" s="19" t="n">
        <f aca="false">EQ17*'Simulated population'!CZ116/100</f>
        <v>2199256.94669146</v>
      </c>
      <c r="ER46" s="19" t="n">
        <f aca="false">ER17*'Simulated population'!DA116/100</f>
        <v>2154769.93323144</v>
      </c>
      <c r="ES46" s="19" t="n">
        <f aca="false">ES17*'Simulated population'!DB116/100</f>
        <v>2126346.36418621</v>
      </c>
      <c r="ET46" s="19" t="n">
        <f aca="false">ET17*'Simulated population'!DC116/100</f>
        <v>2096535.03305619</v>
      </c>
      <c r="EU46" s="19" t="n">
        <f aca="false">EU17*'Simulated population'!DD116/100</f>
        <v>2061092.06117136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2001741.13803072</v>
      </c>
      <c r="HN46" s="19" t="n">
        <f aca="false">HN17*'Simulated population'!Z130/100</f>
        <v>2000116.72021786</v>
      </c>
      <c r="HO46" s="19" t="n">
        <f aca="false">HO17*'Simulated population'!AA130/100</f>
        <v>1974424.07753604</v>
      </c>
      <c r="HP46" s="19" t="n">
        <f aca="false">HP17*'Simulated population'!AB130/100</f>
        <v>1973345.19918179</v>
      </c>
      <c r="HQ46" s="19" t="n">
        <f aca="false">HQ17*'Simulated population'!AC130/100</f>
        <v>1987347.9595987</v>
      </c>
      <c r="HR46" s="19" t="n">
        <f aca="false">HR17*'Simulated population'!AD130/100</f>
        <v>1997329.7630475</v>
      </c>
      <c r="HS46" s="19" t="n">
        <f aca="false">HS17*'Simulated population'!AE130/100</f>
        <v>1989964.10888745</v>
      </c>
      <c r="HT46" s="19" t="n">
        <f aca="false">HT17*'Simulated population'!AF130/100</f>
        <v>2004013.92861868</v>
      </c>
      <c r="HU46" s="19" t="n">
        <f aca="false">HU17*'Simulated population'!AG130/100</f>
        <v>2002874.04744957</v>
      </c>
      <c r="HV46" s="19" t="n">
        <f aca="false">HV17*'Simulated population'!AH130/100</f>
        <v>1972965.23879209</v>
      </c>
      <c r="HW46" s="19" t="n">
        <f aca="false">HW17*'Simulated population'!AI130/100</f>
        <v>1938327.8405141</v>
      </c>
      <c r="HX46" s="19" t="n">
        <f aca="false">HX17*'Simulated population'!AJ130/100</f>
        <v>1938263.35182411</v>
      </c>
      <c r="HY46" s="19" t="n">
        <f aca="false">HY17*'Simulated population'!AK130/100</f>
        <v>1897560.53081139</v>
      </c>
      <c r="HZ46" s="19" t="n">
        <f aca="false">HZ17*'Simulated population'!AL130/100</f>
        <v>1885225.76164653</v>
      </c>
      <c r="IA46" s="19" t="n">
        <f aca="false">IA17*'Simulated population'!AM130/100</f>
        <v>1919075.35214402</v>
      </c>
      <c r="IB46" s="19" t="n">
        <f aca="false">IB17*'Simulated population'!AN130/100</f>
        <v>1910189.85642515</v>
      </c>
      <c r="IC46" s="19" t="n">
        <f aca="false">IC17*'Simulated population'!AO130/100</f>
        <v>1903849.04955476</v>
      </c>
      <c r="ID46" s="19" t="n">
        <f aca="false">ID17*'Simulated population'!AP130/100</f>
        <v>1911289.65003021</v>
      </c>
      <c r="IE46" s="19" t="n">
        <f aca="false">IE17*'Simulated population'!AQ130/100</f>
        <v>1926845.36781973</v>
      </c>
      <c r="IF46" s="19" t="n">
        <f aca="false">IF17*'Simulated population'!AR130/100</f>
        <v>1883599.6008961</v>
      </c>
      <c r="IG46" s="19" t="n">
        <f aca="false">IG17*'Simulated population'!AS130/100</f>
        <v>1845746.48280617</v>
      </c>
      <c r="IH46" s="19" t="n">
        <f aca="false">IH17*'Simulated population'!AT130/100</f>
        <v>1834366.84342827</v>
      </c>
      <c r="II46" s="19" t="n">
        <f aca="false">II17*'Simulated population'!AU130/100</f>
        <v>1840603.07404461</v>
      </c>
      <c r="IJ46" s="19" t="n">
        <f aca="false">IJ17*'Simulated population'!AV130/100</f>
        <v>1848631.0444803</v>
      </c>
      <c r="IK46" s="19" t="n">
        <f aca="false">IK17*'Simulated population'!AW130/100</f>
        <v>1861708.30504889</v>
      </c>
      <c r="IL46" s="19" t="n">
        <f aca="false">IL17*'Simulated population'!AX130/100</f>
        <v>1821477.82011696</v>
      </c>
      <c r="IM46" s="19" t="n">
        <f aca="false">IM17*'Simulated population'!AY130/100</f>
        <v>1830406.88927502</v>
      </c>
      <c r="IN46" s="19" t="n">
        <f aca="false">IN17*'Simulated population'!AZ130/100</f>
        <v>1816344.86898081</v>
      </c>
      <c r="IO46" s="19" t="n">
        <f aca="false">IO17*'Simulated population'!BA130/100</f>
        <v>1810213.21461851</v>
      </c>
      <c r="IP46" s="19" t="n">
        <f aca="false">IP17*'Simulated population'!BB130/100</f>
        <v>1842586.53699637</v>
      </c>
      <c r="IQ46" s="19" t="n">
        <f aca="false">IQ17*'Simulated population'!BC130/100</f>
        <v>1857588.00063944</v>
      </c>
      <c r="IR46" s="19" t="n">
        <f aca="false">IR17*'Simulated population'!BD130/100</f>
        <v>1855970.55457684</v>
      </c>
      <c r="IS46" s="19" t="n">
        <f aca="false">IS17*'Simulated population'!BE130/100</f>
        <v>1868176.34636171</v>
      </c>
      <c r="IT46" s="19" t="n">
        <f aca="false">IT17*'Simulated population'!BF130/100</f>
        <v>1873602.11100919</v>
      </c>
      <c r="IU46" s="19" t="n">
        <f aca="false">IU17*'Simulated population'!BG130/100</f>
        <v>1849539.11495294</v>
      </c>
      <c r="IV46" s="19" t="n">
        <f aca="false">IV17*'Simulated population'!BH130/100</f>
        <v>1853528.69904484</v>
      </c>
      <c r="IW46" s="19" t="n">
        <f aca="false">IW17*'Simulated population'!BI130/100</f>
        <v>1876204.3167974</v>
      </c>
      <c r="IX46" s="19" t="n">
        <f aca="false">IX17*'Simulated population'!BJ130/100</f>
        <v>1854792.32878124</v>
      </c>
      <c r="IY46" s="19" t="n">
        <f aca="false">IY17*'Simulated population'!BK130/100</f>
        <v>1856165.7635844</v>
      </c>
      <c r="IZ46" s="19" t="n">
        <f aca="false">IZ17*'Simulated population'!BL130/100</f>
        <v>1889882.89082676</v>
      </c>
      <c r="JA46" s="19" t="n">
        <f aca="false">JA17*'Simulated population'!BM130/100</f>
        <v>1919239.18827536</v>
      </c>
      <c r="JB46" s="19" t="n">
        <f aca="false">JB17*'Simulated population'!BN130/100</f>
        <v>1916229.13509637</v>
      </c>
      <c r="JC46" s="19" t="n">
        <f aca="false">JC17*'Simulated population'!BO130/100</f>
        <v>1935387.50483781</v>
      </c>
      <c r="JD46" s="19" t="n">
        <f aca="false">JD17*'Simulated population'!BP130/100</f>
        <v>1933154.8018139</v>
      </c>
      <c r="JE46" s="19" t="n">
        <f aca="false">JE17*'Simulated population'!BQ130/100</f>
        <v>1919819.58648533</v>
      </c>
      <c r="JF46" s="19" t="n">
        <f aca="false">JF17*'Simulated population'!BR130/100</f>
        <v>1921067.52978362</v>
      </c>
      <c r="JG46" s="19" t="n">
        <f aca="false">JG17*'Simulated population'!BS130/100</f>
        <v>1910475.69818621</v>
      </c>
      <c r="JH46" s="19" t="n">
        <f aca="false">JH17*'Simulated population'!BT130/100</f>
        <v>1892655.90449658</v>
      </c>
      <c r="JI46" s="19" t="n">
        <f aca="false">JI17*'Simulated population'!BU130/100</f>
        <v>1889154.34292357</v>
      </c>
      <c r="JJ46" s="19" t="n">
        <f aca="false">JJ17*'Simulated population'!BV130/100</f>
        <v>1862984.13534827</v>
      </c>
      <c r="JK46" s="19" t="n">
        <f aca="false">JK17*'Simulated population'!BW130/100</f>
        <v>1842047.96928803</v>
      </c>
      <c r="JL46" s="19" t="n">
        <f aca="false">JL17*'Simulated population'!BX130/100</f>
        <v>1826652.60175472</v>
      </c>
      <c r="JM46" s="19" t="n">
        <f aca="false">JM17*'Simulated population'!BY130/100</f>
        <v>1819865.60286706</v>
      </c>
      <c r="JN46" s="19" t="n">
        <f aca="false">JN17*'Simulated population'!BZ130/100</f>
        <v>1817922.22747936</v>
      </c>
      <c r="JO46" s="19" t="n">
        <f aca="false">JO17*'Simulated population'!CA130/100</f>
        <v>1824855.63312268</v>
      </c>
      <c r="JP46" s="19" t="n">
        <f aca="false">JP17*'Simulated population'!CB130/100</f>
        <v>1815985.82384192</v>
      </c>
      <c r="JQ46" s="19" t="n">
        <f aca="false">JQ17*'Simulated population'!CC130/100</f>
        <v>1807400.11338465</v>
      </c>
      <c r="JR46" s="19" t="n">
        <f aca="false">JR17*'Simulated population'!CD130/100</f>
        <v>1835222.62577389</v>
      </c>
      <c r="JS46" s="19" t="n">
        <f aca="false">JS17*'Simulated population'!CE130/100</f>
        <v>1843900.71192223</v>
      </c>
      <c r="JT46" s="19" t="n">
        <f aca="false">JT17*'Simulated population'!CF130/100</f>
        <v>1821967.58557341</v>
      </c>
      <c r="JU46" s="19" t="n">
        <f aca="false">JU17*'Simulated population'!CG130/100</f>
        <v>1822351.03183825</v>
      </c>
      <c r="JV46" s="19" t="n">
        <f aca="false">JV17*'Simulated population'!CH130/100</f>
        <v>1811611.05054761</v>
      </c>
      <c r="JW46" s="19" t="n">
        <f aca="false">JW17*'Simulated population'!CI130/100</f>
        <v>1810795.35576604</v>
      </c>
      <c r="JX46" s="19" t="n">
        <f aca="false">JX17*'Simulated population'!CJ130/100</f>
        <v>1831327.16031063</v>
      </c>
      <c r="JY46" s="19" t="n">
        <f aca="false">JY17*'Simulated population'!CK130/100</f>
        <v>1833045.69675214</v>
      </c>
      <c r="JZ46" s="19" t="n">
        <f aca="false">JZ17*'Simulated population'!CL130/100</f>
        <v>1838616.12521772</v>
      </c>
      <c r="KA46" s="19" t="n">
        <f aca="false">KA17*'Simulated population'!CM130/100</f>
        <v>1862529.22864317</v>
      </c>
      <c r="KB46" s="19" t="n">
        <f aca="false">KB17*'Simulated population'!CN130/100</f>
        <v>1862555.37270668</v>
      </c>
      <c r="KC46" s="19" t="n">
        <f aca="false">KC17*'Simulated population'!CO130/100</f>
        <v>1863432.07030311</v>
      </c>
      <c r="KD46" s="19" t="n">
        <f aca="false">KD17*'Simulated population'!CP130/100</f>
        <v>1859163.61620041</v>
      </c>
      <c r="KE46" s="19" t="n">
        <f aca="false">KE17*'Simulated population'!CQ130/100</f>
        <v>1855339.61117742</v>
      </c>
      <c r="KF46" s="19" t="n">
        <f aca="false">KF17*'Simulated population'!CR130/100</f>
        <v>1854412.36839154</v>
      </c>
      <c r="KG46" s="19" t="n">
        <f aca="false">KG17*'Simulated population'!CS130/100</f>
        <v>1876136.34223227</v>
      </c>
      <c r="KH46" s="19" t="n">
        <f aca="false">KH17*'Simulated population'!CT130/100</f>
        <v>1885380.88309003</v>
      </c>
      <c r="KI46" s="19" t="n">
        <f aca="false">KI17*'Simulated population'!CU130/100</f>
        <v>1864625.98253681</v>
      </c>
      <c r="KJ46" s="19" t="n">
        <f aca="false">KJ17*'Simulated population'!CV130/100</f>
        <v>1863127.0562288</v>
      </c>
      <c r="KK46" s="19" t="n">
        <f aca="false">KK17*'Simulated population'!CW130/100</f>
        <v>1858210.22935102</v>
      </c>
      <c r="KL46" s="19" t="n">
        <f aca="false">KL17*'Simulated population'!CX130/100</f>
        <v>1814596.70260066</v>
      </c>
      <c r="KM46" s="19" t="n">
        <f aca="false">KM17*'Simulated population'!CY130/100</f>
        <v>1797885.41720392</v>
      </c>
      <c r="KN46" s="19" t="n">
        <f aca="false">KN17*'Simulated population'!CZ130/100</f>
        <v>1805336.47530478</v>
      </c>
      <c r="KO46" s="19" t="n">
        <f aca="false">KO17*'Simulated population'!DA130/100</f>
        <v>1770751.36515382</v>
      </c>
      <c r="KP46" s="19" t="n">
        <f aca="false">KP17*'Simulated population'!DB130/100</f>
        <v>1759125.97157892</v>
      </c>
      <c r="KQ46" s="19" t="n">
        <f aca="false">KQ17*'Simulated population'!DC130/100</f>
        <v>1737483.91580386</v>
      </c>
      <c r="KR46" s="19" t="n">
        <f aca="false">KR17*'Simulated population'!DD130/100</f>
        <v>1714525.94216538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O47" s="2" t="n">
        <v>30</v>
      </c>
      <c r="BP47" s="5" t="n">
        <f aca="false">BP18*'Simulated population'!Y117/100</f>
        <v>1295784.34439815</v>
      </c>
      <c r="BQ47" s="5" t="n">
        <f aca="false">BQ18*'Simulated population'!Z117/100</f>
        <v>1279265.3603311</v>
      </c>
      <c r="BR47" s="5" t="n">
        <f aca="false">BR18*'Simulated population'!AA117/100</f>
        <v>1299309.0790026</v>
      </c>
      <c r="BS47" s="5" t="n">
        <f aca="false">BS18*'Simulated population'!AB117/100</f>
        <v>1338095.64305863</v>
      </c>
      <c r="BT47" s="5" t="n">
        <f aca="false">BT18*'Simulated population'!AC117/100</f>
        <v>1344407.77518181</v>
      </c>
      <c r="BU47" s="5" t="n">
        <f aca="false">BU18*'Simulated population'!AD117/100</f>
        <v>1343590.12102067</v>
      </c>
      <c r="BV47" s="5" t="n">
        <f aca="false">BV18*'Simulated population'!AE117/100</f>
        <v>1345675.73163459</v>
      </c>
      <c r="BW47" s="5" t="n">
        <f aca="false">BW18*'Simulated population'!AF117/100</f>
        <v>1344237.92431742</v>
      </c>
      <c r="BX47" s="5" t="n">
        <f aca="false">BX18*'Simulated population'!AG117/100</f>
        <v>1372912.43691204</v>
      </c>
      <c r="BY47" s="5" t="n">
        <f aca="false">BY18*'Simulated population'!AH117/100</f>
        <v>1390016.02395419</v>
      </c>
      <c r="BZ47" s="5" t="n">
        <f aca="false">BZ18*'Simulated population'!AI117/100</f>
        <v>1412211.18690797</v>
      </c>
      <c r="CA47" s="5" t="n">
        <f aca="false">CA18*'Simulated population'!AJ117/100</f>
        <v>1444834.40293134</v>
      </c>
      <c r="CB47" s="5" t="n">
        <f aca="false">CB18*'Simulated population'!AK117/100</f>
        <v>1468317.27243841</v>
      </c>
      <c r="CC47" s="5" t="n">
        <f aca="false">CC18*'Simulated population'!AL117/100</f>
        <v>1476558.33104478</v>
      </c>
      <c r="CD47" s="5" t="n">
        <f aca="false">CD18*'Simulated population'!AM117/100</f>
        <v>1482678.22885633</v>
      </c>
      <c r="CE47" s="5" t="n">
        <f aca="false">CE18*'Simulated population'!AN117/100</f>
        <v>1495787.02890188</v>
      </c>
      <c r="CF47" s="5" t="n">
        <f aca="false">CF18*'Simulated population'!AO117/100</f>
        <v>1531063.3417605</v>
      </c>
      <c r="CG47" s="5" t="n">
        <f aca="false">CG18*'Simulated population'!AP117/100</f>
        <v>1522344.33072176</v>
      </c>
      <c r="CH47" s="5" t="n">
        <f aca="false">CH18*'Simulated population'!AQ117/100</f>
        <v>1537192.45628561</v>
      </c>
      <c r="CI47" s="5" t="n">
        <f aca="false">CI18*'Simulated population'!AR117/100</f>
        <v>1538050.92732114</v>
      </c>
      <c r="CJ47" s="5" t="n">
        <f aca="false">CJ18*'Simulated population'!AS117/100</f>
        <v>1551945.78136701</v>
      </c>
      <c r="CK47" s="5" t="n">
        <f aca="false">CK18*'Simulated population'!AT117/100</f>
        <v>1582754.62149013</v>
      </c>
      <c r="CL47" s="5" t="n">
        <f aca="false">CL18*'Simulated population'!AU117/100</f>
        <v>1586455.79032581</v>
      </c>
      <c r="CM47" s="5" t="n">
        <f aca="false">CM18*'Simulated population'!AV117/100</f>
        <v>1583514.34202311</v>
      </c>
      <c r="CN47" s="5" t="n">
        <f aca="false">CN18*'Simulated population'!AW117/100</f>
        <v>1604827.33382075</v>
      </c>
      <c r="CO47" s="5" t="n">
        <f aca="false">CO18*'Simulated population'!AX117/100</f>
        <v>1646744.94714439</v>
      </c>
      <c r="CP47" s="5" t="n">
        <f aca="false">CP18*'Simulated population'!AY117/100</f>
        <v>1674360.85435164</v>
      </c>
      <c r="CQ47" s="5" t="n">
        <f aca="false">CQ18*'Simulated population'!AZ117/100</f>
        <v>1676884.91719689</v>
      </c>
      <c r="CR47" s="5" t="n">
        <f aca="false">CR18*'Simulated population'!BA117/100</f>
        <v>1681680.24160086</v>
      </c>
      <c r="CS47" s="5" t="n">
        <f aca="false">CS18*'Simulated population'!BB117/100</f>
        <v>1671337.77230015</v>
      </c>
      <c r="CT47" s="5" t="n">
        <f aca="false">CT18*'Simulated population'!BC117/100</f>
        <v>1671067.85425984</v>
      </c>
      <c r="CU47" s="5" t="n">
        <f aca="false">CU18*'Simulated population'!BD117/100</f>
        <v>1660440.98351179</v>
      </c>
      <c r="CV47" s="5" t="n">
        <f aca="false">CV18*'Simulated population'!BE117/100</f>
        <v>1665190.22434789</v>
      </c>
      <c r="CW47" s="5" t="n">
        <f aca="false">CW18*'Simulated population'!BF117/100</f>
        <v>1676817.76685515</v>
      </c>
      <c r="CX47" s="5" t="n">
        <f aca="false">CX18*'Simulated population'!BG117/100</f>
        <v>1669615.56353563</v>
      </c>
      <c r="CY47" s="5" t="n">
        <f aca="false">CY18*'Simulated population'!BH117/100</f>
        <v>1647540.21785828</v>
      </c>
      <c r="CZ47" s="5" t="n">
        <f aca="false">CZ18*'Simulated population'!BI117/100</f>
        <v>1620514.18031961</v>
      </c>
      <c r="DA47" s="5" t="n">
        <f aca="false">DA18*'Simulated population'!BJ117/100</f>
        <v>1609914.95971227</v>
      </c>
      <c r="DB47" s="5" t="n">
        <f aca="false">DB18*'Simulated population'!BK117/100</f>
        <v>1611791.21926078</v>
      </c>
      <c r="DC47" s="5" t="n">
        <f aca="false">DC18*'Simulated population'!BL117/100</f>
        <v>1619622.7924499</v>
      </c>
      <c r="DD47" s="5" t="n">
        <f aca="false">DD18*'Simulated population'!BM117/100</f>
        <v>1615809.70637799</v>
      </c>
      <c r="DE47" s="5" t="n">
        <f aca="false">DE18*'Simulated population'!BN117/100</f>
        <v>1597213.01173724</v>
      </c>
      <c r="DF47" s="5" t="n">
        <f aca="false">DF18*'Simulated population'!BO117/100</f>
        <v>1595997.72221916</v>
      </c>
      <c r="DG47" s="5" t="n">
        <f aca="false">DG18*'Simulated population'!BP117/100</f>
        <v>1603382.94313674</v>
      </c>
      <c r="DH47" s="5" t="n">
        <f aca="false">DH18*'Simulated population'!BQ117/100</f>
        <v>1591256.38142325</v>
      </c>
      <c r="DI47" s="5" t="n">
        <f aca="false">DI18*'Simulated population'!BR117/100</f>
        <v>1574529.36296416</v>
      </c>
      <c r="DJ47" s="5" t="n">
        <f aca="false">DJ18*'Simulated population'!BS117/100</f>
        <v>1555689.08375044</v>
      </c>
      <c r="DK47" s="5" t="n">
        <f aca="false">DK18*'Simulated population'!BT117/100</f>
        <v>1531302.97631336</v>
      </c>
      <c r="DL47" s="5" t="n">
        <f aca="false">DL18*'Simulated population'!BU117/100</f>
        <v>1532304.96474593</v>
      </c>
      <c r="DM47" s="5" t="n">
        <f aca="false">DM18*'Simulated population'!BV117/100</f>
        <v>1538481.47951227</v>
      </c>
      <c r="DN47" s="5" t="n">
        <f aca="false">DN18*'Simulated population'!BW117/100</f>
        <v>1533608.47137962</v>
      </c>
      <c r="DO47" s="5" t="n">
        <f aca="false">DO18*'Simulated population'!BX117/100</f>
        <v>1513244.80107986</v>
      </c>
      <c r="DP47" s="5" t="n">
        <f aca="false">DP18*'Simulated population'!BY117/100</f>
        <v>1493729.06842868</v>
      </c>
      <c r="DQ47" s="5" t="n">
        <f aca="false">DQ18*'Simulated population'!BZ117/100</f>
        <v>1495319.60985646</v>
      </c>
      <c r="DR47" s="5" t="n">
        <f aca="false">DR18*'Simulated population'!CA117/100</f>
        <v>1486453.13140058</v>
      </c>
      <c r="DS47" s="5" t="n">
        <f aca="false">DS18*'Simulated population'!CB117/100</f>
        <v>1489672.3977838</v>
      </c>
      <c r="DT47" s="5" t="n">
        <f aca="false">DT18*'Simulated population'!CC117/100</f>
        <v>1489193.12867808</v>
      </c>
      <c r="DU47" s="5" t="n">
        <f aca="false">DU18*'Simulated population'!CD117/100</f>
        <v>1518772.19587608</v>
      </c>
      <c r="DV47" s="5" t="n">
        <f aca="false">DV18*'Simulated population'!CE117/100</f>
        <v>1505716.06276523</v>
      </c>
      <c r="DW47" s="5" t="n">
        <f aca="false">DW18*'Simulated population'!CF117/100</f>
        <v>1475691.95996905</v>
      </c>
      <c r="DX47" s="5" t="n">
        <f aca="false">DX18*'Simulated population'!CG117/100</f>
        <v>1468663.55753403</v>
      </c>
      <c r="DY47" s="5" t="n">
        <f aca="false">DY18*'Simulated population'!CH117/100</f>
        <v>1476443.78046182</v>
      </c>
      <c r="DZ47" s="5" t="n">
        <f aca="false">DZ18*'Simulated population'!CI117/100</f>
        <v>1466458.12964368</v>
      </c>
      <c r="EA47" s="5" t="n">
        <f aca="false">EA18*'Simulated population'!CJ117/100</f>
        <v>1459315.17662569</v>
      </c>
      <c r="EB47" s="5" t="n">
        <f aca="false">EB18*'Simulated population'!CK117/100</f>
        <v>1452001.05606994</v>
      </c>
      <c r="EC47" s="5" t="n">
        <f aca="false">EC18*'Simulated population'!CL117/100</f>
        <v>1431059.3661619</v>
      </c>
      <c r="ED47" s="5" t="n">
        <f aca="false">ED18*'Simulated population'!CM117/100</f>
        <v>1420257.37785598</v>
      </c>
      <c r="EE47" s="5" t="n">
        <f aca="false">EE18*'Simulated population'!CN117/100</f>
        <v>1432614.35740876</v>
      </c>
      <c r="EF47" s="5" t="n">
        <f aca="false">EF18*'Simulated population'!CO117/100</f>
        <v>1417762.28182481</v>
      </c>
      <c r="EG47" s="5" t="n">
        <f aca="false">EG18*'Simulated population'!CP117/100</f>
        <v>1424838.08450106</v>
      </c>
      <c r="EH47" s="5" t="n">
        <f aca="false">EH18*'Simulated population'!CQ117/100</f>
        <v>1428329.90227133</v>
      </c>
      <c r="EI47" s="5" t="n">
        <f aca="false">EI18*'Simulated population'!CR117/100</f>
        <v>1428067.88427123</v>
      </c>
      <c r="EJ47" s="5" t="n">
        <f aca="false">EJ18*'Simulated population'!CS117/100</f>
        <v>1443117.46086028</v>
      </c>
      <c r="EK47" s="5" t="n">
        <f aca="false">EK18*'Simulated population'!CT117/100</f>
        <v>1425946.72347639</v>
      </c>
      <c r="EL47" s="5" t="n">
        <f aca="false">EL18*'Simulated population'!CU117/100</f>
        <v>1454056.38319641</v>
      </c>
      <c r="EM47" s="5" t="n">
        <f aca="false">EM18*'Simulated population'!CV117/100</f>
        <v>1458727.94030384</v>
      </c>
      <c r="EN47" s="5" t="n">
        <f aca="false">EN18*'Simulated population'!CW117/100</f>
        <v>1457259.84949922</v>
      </c>
      <c r="EO47" s="5" t="n">
        <f aca="false">EO18*'Simulated population'!CX117/100</f>
        <v>1443829.78115203</v>
      </c>
      <c r="EP47" s="5" t="n">
        <f aca="false">EP18*'Simulated population'!CY117/100</f>
        <v>1452224.89054239</v>
      </c>
      <c r="EQ47" s="5" t="n">
        <f aca="false">EQ18*'Simulated population'!CZ117/100</f>
        <v>1467957.82060911</v>
      </c>
      <c r="ER47" s="5" t="n">
        <f aca="false">ER18*'Simulated population'!DA117/100</f>
        <v>1475925.01115508</v>
      </c>
      <c r="ES47" s="5" t="n">
        <f aca="false">ES18*'Simulated population'!DB117/100</f>
        <v>1473838.0838678</v>
      </c>
      <c r="ET47" s="5" t="n">
        <f aca="false">ET18*'Simulated population'!DC117/100</f>
        <v>1469217.87702169</v>
      </c>
      <c r="EU47" s="5" t="n">
        <f aca="false">EU18*'Simulated population'!DD117/100</f>
        <v>1467282.36717165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1302718.62571198</v>
      </c>
      <c r="HN47" s="5" t="n">
        <f aca="false">HN18*'Simulated population'!Z131/100</f>
        <v>1335690.40110149</v>
      </c>
      <c r="HO47" s="5" t="n">
        <f aca="false">HO18*'Simulated population'!AA131/100</f>
        <v>1355728.6534531</v>
      </c>
      <c r="HP47" s="5" t="n">
        <f aca="false">HP18*'Simulated population'!AB131/100</f>
        <v>1363612.61946654</v>
      </c>
      <c r="HQ47" s="5" t="n">
        <f aca="false">HQ18*'Simulated population'!AC131/100</f>
        <v>1363150.75400543</v>
      </c>
      <c r="HR47" s="5" t="n">
        <f aca="false">HR18*'Simulated population'!AD131/100</f>
        <v>1368100.97125196</v>
      </c>
      <c r="HS47" s="5" t="n">
        <f aca="false">HS18*'Simulated population'!AE131/100</f>
        <v>1362884.98784625</v>
      </c>
      <c r="HT47" s="5" t="n">
        <f aca="false">HT18*'Simulated population'!AF131/100</f>
        <v>1379901.76279588</v>
      </c>
      <c r="HU47" s="5" t="n">
        <f aca="false">HU18*'Simulated population'!AG131/100</f>
        <v>1393071.37907229</v>
      </c>
      <c r="HV47" s="5" t="n">
        <f aca="false">HV18*'Simulated population'!AH131/100</f>
        <v>1407633.04236695</v>
      </c>
      <c r="HW47" s="5" t="n">
        <f aca="false">HW18*'Simulated population'!AI131/100</f>
        <v>1430683.74123162</v>
      </c>
      <c r="HX47" s="5" t="n">
        <f aca="false">HX18*'Simulated population'!AJ131/100</f>
        <v>1445899.49890835</v>
      </c>
      <c r="HY47" s="5" t="n">
        <f aca="false">HY18*'Simulated population'!AK131/100</f>
        <v>1472126.49041335</v>
      </c>
      <c r="HZ47" s="5" t="n">
        <f aca="false">HZ18*'Simulated population'!AL131/100</f>
        <v>1464749.54430555</v>
      </c>
      <c r="IA47" s="5" t="n">
        <f aca="false">IA18*'Simulated population'!AM131/100</f>
        <v>1444325.54398503</v>
      </c>
      <c r="IB47" s="5" t="n">
        <f aca="false">IB18*'Simulated population'!AN131/100</f>
        <v>1451659.91590229</v>
      </c>
      <c r="IC47" s="5" t="n">
        <f aca="false">IC18*'Simulated population'!AO131/100</f>
        <v>1452093.39856969</v>
      </c>
      <c r="ID47" s="5" t="n">
        <f aca="false">ID18*'Simulated population'!AP131/100</f>
        <v>1450122.08453459</v>
      </c>
      <c r="IE47" s="5" t="n">
        <f aca="false">IE18*'Simulated population'!AQ131/100</f>
        <v>1444046.87655598</v>
      </c>
      <c r="IF47" s="5" t="n">
        <f aca="false">IF18*'Simulated population'!AR131/100</f>
        <v>1462036.4072533</v>
      </c>
      <c r="IG47" s="5" t="n">
        <f aca="false">IG18*'Simulated population'!AS131/100</f>
        <v>1476074.27899151</v>
      </c>
      <c r="IH47" s="5" t="n">
        <f aca="false">IH18*'Simulated population'!AT131/100</f>
        <v>1476982.52838988</v>
      </c>
      <c r="II47" s="5" t="n">
        <f aca="false">II18*'Simulated population'!AU131/100</f>
        <v>1457775.11781747</v>
      </c>
      <c r="IJ47" s="5" t="n">
        <f aca="false">IJ18*'Simulated population'!AV131/100</f>
        <v>1457166.17787993</v>
      </c>
      <c r="IK47" s="5" t="n">
        <f aca="false">IK18*'Simulated population'!AW131/100</f>
        <v>1467531.05808806</v>
      </c>
      <c r="IL47" s="5" t="n">
        <f aca="false">IL18*'Simulated population'!AX131/100</f>
        <v>1474299.06425833</v>
      </c>
      <c r="IM47" s="5" t="n">
        <f aca="false">IM18*'Simulated population'!AY131/100</f>
        <v>1465456.53389405</v>
      </c>
      <c r="IN47" s="5" t="n">
        <f aca="false">IN18*'Simulated population'!AZ131/100</f>
        <v>1475083.46146601</v>
      </c>
      <c r="IO47" s="5" t="n">
        <f aca="false">IO18*'Simulated population'!BA131/100</f>
        <v>1475924.6242611</v>
      </c>
      <c r="IP47" s="5" t="n">
        <f aca="false">IP18*'Simulated population'!BB131/100</f>
        <v>1453949.89130302</v>
      </c>
      <c r="IQ47" s="5" t="n">
        <f aca="false">IQ18*'Simulated population'!BC131/100</f>
        <v>1427399.07792444</v>
      </c>
      <c r="IR47" s="5" t="n">
        <f aca="false">IR18*'Simulated population'!BD131/100</f>
        <v>1428378.28430706</v>
      </c>
      <c r="IS47" s="5" t="n">
        <f aca="false">IS18*'Simulated population'!BE131/100</f>
        <v>1397951.92946156</v>
      </c>
      <c r="IT47" s="5" t="n">
        <f aca="false">IT18*'Simulated population'!BF131/100</f>
        <v>1388821.70077934</v>
      </c>
      <c r="IU47" s="5" t="n">
        <f aca="false">IU18*'Simulated population'!BG131/100</f>
        <v>1413877.25698076</v>
      </c>
      <c r="IV47" s="5" t="n">
        <f aca="false">IV18*'Simulated population'!BH131/100</f>
        <v>1407363.4058268</v>
      </c>
      <c r="IW47" s="5" t="n">
        <f aca="false">IW18*'Simulated population'!BI131/100</f>
        <v>1402595.09648535</v>
      </c>
      <c r="IX47" s="5" t="n">
        <f aca="false">IX18*'Simulated population'!BJ131/100</f>
        <v>1408102.64858997</v>
      </c>
      <c r="IY47" s="5" t="n">
        <f aca="false">IY18*'Simulated population'!BK131/100</f>
        <v>1419617.03194292</v>
      </c>
      <c r="IZ47" s="5" t="n">
        <f aca="false">IZ18*'Simulated population'!BL131/100</f>
        <v>1387606.40115822</v>
      </c>
      <c r="JA47" s="5" t="n">
        <f aca="false">JA18*'Simulated population'!BM131/100</f>
        <v>1362630.83282994</v>
      </c>
      <c r="JB47" s="5" t="n">
        <f aca="false">JB18*'Simulated population'!BN131/100</f>
        <v>1354207.59373622</v>
      </c>
      <c r="JC47" s="5" t="n">
        <f aca="false">JC18*'Simulated population'!BO131/100</f>
        <v>1359498.40450714</v>
      </c>
      <c r="JD47" s="5" t="n">
        <f aca="false">JD18*'Simulated population'!BP131/100</f>
        <v>1365903.88499425</v>
      </c>
      <c r="JE47" s="5" t="n">
        <f aca="false">JE18*'Simulated population'!BQ131/100</f>
        <v>1375583.70777265</v>
      </c>
      <c r="JF47" s="5" t="n">
        <f aca="false">JF18*'Simulated population'!BR131/100</f>
        <v>1346510.69613581</v>
      </c>
      <c r="JG47" s="5" t="n">
        <f aca="false">JG18*'Simulated population'!BS131/100</f>
        <v>1353620.58595745</v>
      </c>
      <c r="JH47" s="5" t="n">
        <f aca="false">JH18*'Simulated population'!BT131/100</f>
        <v>1343211.84143177</v>
      </c>
      <c r="JI47" s="5" t="n">
        <f aca="false">JI18*'Simulated population'!BU131/100</f>
        <v>1338593.18682073</v>
      </c>
      <c r="JJ47" s="5" t="n">
        <f aca="false">JJ18*'Simulated population'!BV131/100</f>
        <v>1362556.00546474</v>
      </c>
      <c r="JK47" s="5" t="n">
        <f aca="false">JK18*'Simulated population'!BW131/100</f>
        <v>1373958.14776988</v>
      </c>
      <c r="JL47" s="5" t="n">
        <f aca="false">JL18*'Simulated population'!BX131/100</f>
        <v>1372760.90992657</v>
      </c>
      <c r="JM47" s="5" t="n">
        <f aca="false">JM18*'Simulated population'!BY131/100</f>
        <v>1381519.58203673</v>
      </c>
      <c r="JN47" s="5" t="n">
        <f aca="false">JN18*'Simulated population'!BZ131/100</f>
        <v>1385535.74734516</v>
      </c>
      <c r="JO47" s="5" t="n">
        <f aca="false">JO18*'Simulated population'!CA131/100</f>
        <v>1367552.66728277</v>
      </c>
      <c r="JP47" s="5" t="n">
        <f aca="false">JP18*'Simulated population'!CB131/100</f>
        <v>1369983.26652501</v>
      </c>
      <c r="JQ47" s="5" t="n">
        <f aca="false">JQ18*'Simulated population'!CC131/100</f>
        <v>1386917.47334752</v>
      </c>
      <c r="JR47" s="5" t="n">
        <f aca="false">JR18*'Simulated population'!CD131/100</f>
        <v>1371439.81989257</v>
      </c>
      <c r="JS47" s="5" t="n">
        <f aca="false">JS18*'Simulated population'!CE131/100</f>
        <v>1372003.6053856</v>
      </c>
      <c r="JT47" s="5" t="n">
        <f aca="false">JT18*'Simulated population'!CF131/100</f>
        <v>1397483.61336552</v>
      </c>
      <c r="JU47" s="5" t="n">
        <f aca="false">JU18*'Simulated population'!CG131/100</f>
        <v>1419213.2221962</v>
      </c>
      <c r="JV47" s="5" t="n">
        <f aca="false">JV18*'Simulated population'!CH131/100</f>
        <v>1416985.17289082</v>
      </c>
      <c r="JW47" s="5" t="n">
        <f aca="false">JW18*'Simulated population'!CI131/100</f>
        <v>1428507.29700569</v>
      </c>
      <c r="JX47" s="5" t="n">
        <f aca="false">JX18*'Simulated population'!CJ131/100</f>
        <v>1427045.58313019</v>
      </c>
      <c r="JY47" s="5" t="n">
        <f aca="false">JY18*'Simulated population'!CK131/100</f>
        <v>1416955.49997013</v>
      </c>
      <c r="JZ47" s="5" t="n">
        <f aca="false">JZ18*'Simulated population'!CL131/100</f>
        <v>1417444.45809795</v>
      </c>
      <c r="KA47" s="5" t="n">
        <f aca="false">KA18*'Simulated population'!CM131/100</f>
        <v>1409866.25218028</v>
      </c>
      <c r="KB47" s="5" t="n">
        <f aca="false">KB18*'Simulated population'!CN131/100</f>
        <v>1396675.99387208</v>
      </c>
      <c r="KC47" s="5" t="n">
        <f aca="false">KC18*'Simulated population'!CO131/100</f>
        <v>1393684.1893908</v>
      </c>
      <c r="KD47" s="5" t="n">
        <f aca="false">KD18*'Simulated population'!CP131/100</f>
        <v>1373985.24043659</v>
      </c>
      <c r="KE47" s="5" t="n">
        <f aca="false">KE18*'Simulated population'!CQ131/100</f>
        <v>1358351.4816163</v>
      </c>
      <c r="KF47" s="5" t="n">
        <f aca="false">KF18*'Simulated population'!CR131/100</f>
        <v>1346788.07343787</v>
      </c>
      <c r="KG47" s="5" t="n">
        <f aca="false">KG18*'Simulated population'!CS131/100</f>
        <v>1345283.78537181</v>
      </c>
      <c r="KH47" s="5" t="n">
        <f aca="false">KH18*'Simulated population'!CT131/100</f>
        <v>1344477.45600536</v>
      </c>
      <c r="KI47" s="5" t="n">
        <f aca="false">KI18*'Simulated population'!CU131/100</f>
        <v>1349056.11667983</v>
      </c>
      <c r="KJ47" s="5" t="n">
        <f aca="false">KJ18*'Simulated population'!CV131/100</f>
        <v>1342659.66708162</v>
      </c>
      <c r="KK47" s="5" t="n">
        <f aca="false">KK18*'Simulated population'!CW131/100</f>
        <v>1336304.50154699</v>
      </c>
      <c r="KL47" s="5" t="n">
        <f aca="false">KL18*'Simulated population'!CX131/100</f>
        <v>1356898.7986297</v>
      </c>
      <c r="KM47" s="5" t="n">
        <f aca="false">KM18*'Simulated population'!CY131/100</f>
        <v>1363322.34089461</v>
      </c>
      <c r="KN47" s="5" t="n">
        <f aca="false">KN18*'Simulated population'!CZ131/100</f>
        <v>1347087.38289869</v>
      </c>
      <c r="KO47" s="5" t="n">
        <f aca="false">KO18*'Simulated population'!DA131/100</f>
        <v>1347371.21083569</v>
      </c>
      <c r="KP47" s="5" t="n">
        <f aca="false">KP18*'Simulated population'!DB131/100</f>
        <v>1339573.68333033</v>
      </c>
      <c r="KQ47" s="5" t="n">
        <f aca="false">KQ18*'Simulated population'!DC131/100</f>
        <v>1338969.90390073</v>
      </c>
      <c r="KR47" s="5" t="n">
        <f aca="false">KR18*'Simulated population'!DD131/100</f>
        <v>1354713.32351486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O49" s="2" t="n">
        <v>40</v>
      </c>
      <c r="BP49" s="5" t="n">
        <f aca="false">BP20*'Simulated population'!Y119/100</f>
        <v>871291.577641511</v>
      </c>
      <c r="BQ49" s="5" t="n">
        <f aca="false">BQ20*'Simulated population'!Z119/100</f>
        <v>881206.64559014</v>
      </c>
      <c r="BR49" s="5" t="n">
        <f aca="false">BR20*'Simulated population'!AA119/100</f>
        <v>888679.129103361</v>
      </c>
      <c r="BS49" s="5" t="n">
        <f aca="false">BS20*'Simulated population'!AB119/100</f>
        <v>888083.427961535</v>
      </c>
      <c r="BT49" s="5" t="n">
        <f aca="false">BT20*'Simulated population'!AC119/100</f>
        <v>897918.789419357</v>
      </c>
      <c r="BU49" s="5" t="n">
        <f aca="false">BU20*'Simulated population'!AD119/100</f>
        <v>883810.740546397</v>
      </c>
      <c r="BV49" s="5" t="n">
        <f aca="false">BV20*'Simulated population'!AE119/100</f>
        <v>907085.035862241</v>
      </c>
      <c r="BW49" s="5" t="n">
        <f aca="false">BW20*'Simulated population'!AF119/100</f>
        <v>924499.855334104</v>
      </c>
      <c r="BX49" s="5" t="n">
        <f aca="false">BX20*'Simulated population'!AG119/100</f>
        <v>945090.349202884</v>
      </c>
      <c r="BY49" s="5" t="n">
        <f aca="false">BY20*'Simulated population'!AH119/100</f>
        <v>948624.702808436</v>
      </c>
      <c r="BZ49" s="5" t="n">
        <f aca="false">BZ20*'Simulated population'!AI119/100</f>
        <v>951428.063991711</v>
      </c>
      <c r="CA49" s="5" t="n">
        <f aca="false">CA20*'Simulated population'!AJ119/100</f>
        <v>967205.754093169</v>
      </c>
      <c r="CB49" s="5" t="n">
        <f aca="false">CB20*'Simulated population'!AK119/100</f>
        <v>963040.041178852</v>
      </c>
      <c r="CC49" s="5" t="n">
        <f aca="false">CC20*'Simulated population'!AL119/100</f>
        <v>962230.391035384</v>
      </c>
      <c r="CD49" s="5" t="n">
        <f aca="false">CD20*'Simulated population'!AM119/100</f>
        <v>978936.242246905</v>
      </c>
      <c r="CE49" s="5" t="n">
        <f aca="false">CE20*'Simulated population'!AN119/100</f>
        <v>991259.28523362</v>
      </c>
      <c r="CF49" s="5" t="n">
        <f aca="false">CF20*'Simulated population'!AO119/100</f>
        <v>1001502.61807202</v>
      </c>
      <c r="CG49" s="5" t="n">
        <f aca="false">CG20*'Simulated population'!AP119/100</f>
        <v>1023112.51600745</v>
      </c>
      <c r="CH49" s="5" t="n">
        <f aca="false">CH20*'Simulated population'!AQ119/100</f>
        <v>1038259.89556976</v>
      </c>
      <c r="CI49" s="5" t="n">
        <f aca="false">CI20*'Simulated population'!AR119/100</f>
        <v>1042811.55570272</v>
      </c>
      <c r="CJ49" s="5" t="n">
        <f aca="false">CJ20*'Simulated population'!AS119/100</f>
        <v>1052965.74312377</v>
      </c>
      <c r="CK49" s="5" t="n">
        <f aca="false">CK20*'Simulated population'!AT119/100</f>
        <v>1051984.0947633</v>
      </c>
      <c r="CL49" s="5" t="n">
        <f aca="false">CL20*'Simulated population'!AU119/100</f>
        <v>1051739.7314428</v>
      </c>
      <c r="CM49" s="5" t="n">
        <f aca="false">CM20*'Simulated population'!AV119/100</f>
        <v>1040562.99364625</v>
      </c>
      <c r="CN49" s="5" t="n">
        <f aca="false">CN20*'Simulated population'!AW119/100</f>
        <v>1033072.68104956</v>
      </c>
      <c r="CO49" s="5" t="n">
        <f aca="false">CO20*'Simulated population'!AX119/100</f>
        <v>1034321.76566209</v>
      </c>
      <c r="CP49" s="5" t="n">
        <f aca="false">CP20*'Simulated population'!AY119/100</f>
        <v>1027099.93808707</v>
      </c>
      <c r="CQ49" s="5" t="n">
        <f aca="false">CQ20*'Simulated population'!AZ119/100</f>
        <v>1035169.17151173</v>
      </c>
      <c r="CR49" s="5" t="n">
        <f aca="false">CR20*'Simulated population'!BA119/100</f>
        <v>1023220.53927789</v>
      </c>
      <c r="CS49" s="5" t="n">
        <f aca="false">CS20*'Simulated population'!BB119/100</f>
        <v>1018179.1037343</v>
      </c>
      <c r="CT49" s="5" t="n">
        <f aca="false">CT20*'Simulated population'!BC119/100</f>
        <v>1013888.58723569</v>
      </c>
      <c r="CU49" s="5" t="n">
        <f aca="false">CU20*'Simulated population'!BD119/100</f>
        <v>1014352.14340592</v>
      </c>
      <c r="CV49" s="5" t="n">
        <f aca="false">CV20*'Simulated population'!BE119/100</f>
        <v>1014153.92594851</v>
      </c>
      <c r="CW49" s="5" t="n">
        <f aca="false">CW20*'Simulated population'!BF119/100</f>
        <v>1017111.45626532</v>
      </c>
      <c r="CX49" s="5" t="n">
        <f aca="false">CX20*'Simulated population'!BG119/100</f>
        <v>1016682.50949242</v>
      </c>
      <c r="CY49" s="5" t="n">
        <f aca="false">CY20*'Simulated population'!BH119/100</f>
        <v>1014365.77741092</v>
      </c>
      <c r="CZ49" s="5" t="n">
        <f aca="false">CZ20*'Simulated population'!BI119/100</f>
        <v>1014276.63199357</v>
      </c>
      <c r="DA49" s="5" t="n">
        <f aca="false">DA20*'Simulated population'!BJ119/100</f>
        <v>1019228.92211981</v>
      </c>
      <c r="DB49" s="5" t="n">
        <f aca="false">DB20*'Simulated population'!BK119/100</f>
        <v>1011195.34686208</v>
      </c>
      <c r="DC49" s="5" t="n">
        <f aca="false">DC20*'Simulated population'!BL119/100</f>
        <v>1017234.16231038</v>
      </c>
      <c r="DD49" s="5" t="n">
        <f aca="false">DD20*'Simulated population'!BM119/100</f>
        <v>1020902.75842677</v>
      </c>
      <c r="DE49" s="5" t="n">
        <f aca="false">DE20*'Simulated population'!BN119/100</f>
        <v>1009828.80005258</v>
      </c>
      <c r="DF49" s="5" t="n">
        <f aca="false">DF20*'Simulated population'!BO119/100</f>
        <v>1023719.75361505</v>
      </c>
      <c r="DG49" s="5" t="n">
        <f aca="false">DG20*'Simulated population'!BP119/100</f>
        <v>1054632.23804343</v>
      </c>
      <c r="DH49" s="5" t="n">
        <f aca="false">DH20*'Simulated population'!BQ119/100</f>
        <v>1058977.29056206</v>
      </c>
      <c r="DI49" s="5" t="n">
        <f aca="false">DI20*'Simulated population'!BR119/100</f>
        <v>1058900.7303801</v>
      </c>
      <c r="DJ49" s="5" t="n">
        <f aca="false">DJ20*'Simulated population'!BS119/100</f>
        <v>1060538.90852012</v>
      </c>
      <c r="DK49" s="5" t="n">
        <f aca="false">DK20*'Simulated population'!BT119/100</f>
        <v>1059725.06329819</v>
      </c>
      <c r="DL49" s="5" t="n">
        <f aca="false">DL20*'Simulated population'!BU119/100</f>
        <v>1083036.06555059</v>
      </c>
      <c r="DM49" s="5" t="n">
        <f aca="false">DM20*'Simulated population'!BV119/100</f>
        <v>1095919.15151219</v>
      </c>
      <c r="DN49" s="5" t="n">
        <f aca="false">DN20*'Simulated population'!BW119/100</f>
        <v>1112842.0980342</v>
      </c>
      <c r="DO49" s="5" t="n">
        <f aca="false">DO20*'Simulated population'!BX119/100</f>
        <v>1139670.6735783</v>
      </c>
      <c r="DP49" s="5" t="n">
        <f aca="false">DP20*'Simulated population'!BY119/100</f>
        <v>1160258.02113823</v>
      </c>
      <c r="DQ49" s="5" t="n">
        <f aca="false">DQ20*'Simulated population'!BZ119/100</f>
        <v>1167132.70597039</v>
      </c>
      <c r="DR49" s="5" t="n">
        <f aca="false">DR20*'Simulated population'!CA119/100</f>
        <v>1172883.10977432</v>
      </c>
      <c r="DS49" s="5" t="n">
        <f aca="false">DS20*'Simulated population'!CB119/100</f>
        <v>1183768.28961765</v>
      </c>
      <c r="DT49" s="5" t="n">
        <f aca="false">DT20*'Simulated population'!CC119/100</f>
        <v>1208122.81763786</v>
      </c>
      <c r="DU49" s="5" t="n">
        <f aca="false">DU20*'Simulated population'!CD119/100</f>
        <v>1202284.3171862</v>
      </c>
      <c r="DV49" s="5" t="n">
        <f aca="false">DV20*'Simulated population'!CE119/100</f>
        <v>1213515.59100277</v>
      </c>
      <c r="DW49" s="5" t="n">
        <f aca="false">DW20*'Simulated population'!CF119/100</f>
        <v>1215598.44745993</v>
      </c>
      <c r="DX49" s="5" t="n">
        <f aca="false">DX20*'Simulated population'!CG119/100</f>
        <v>1227126.5230778</v>
      </c>
      <c r="DY49" s="5" t="n">
        <f aca="false">DY20*'Simulated population'!CH119/100</f>
        <v>1252016.97237173</v>
      </c>
      <c r="DZ49" s="5" t="n">
        <f aca="false">DZ20*'Simulated population'!CI119/100</f>
        <v>1255516.71657996</v>
      </c>
      <c r="EA49" s="5" t="n">
        <f aca="false">EA20*'Simulated population'!CJ119/100</f>
        <v>1251314.29672908</v>
      </c>
      <c r="EB49" s="5" t="n">
        <f aca="false">EB20*'Simulated population'!CK119/100</f>
        <v>1266118.728627</v>
      </c>
      <c r="EC49" s="5" t="n">
        <f aca="false">EC20*'Simulated population'!CL119/100</f>
        <v>1297881.76521386</v>
      </c>
      <c r="ED49" s="5" t="n">
        <f aca="false">ED20*'Simulated population'!CM119/100</f>
        <v>1318931.6201744</v>
      </c>
      <c r="EE49" s="5" t="n">
        <f aca="false">EE20*'Simulated population'!CN119/100</f>
        <v>1320795.28378184</v>
      </c>
      <c r="EF49" s="5" t="n">
        <f aca="false">EF20*'Simulated population'!CO119/100</f>
        <v>1324851.9246561</v>
      </c>
      <c r="EG49" s="5" t="n">
        <f aca="false">EG20*'Simulated population'!CP119/100</f>
        <v>1316913.78743343</v>
      </c>
      <c r="EH49" s="5" t="n">
        <f aca="false">EH20*'Simulated population'!CQ119/100</f>
        <v>1318363.18704259</v>
      </c>
      <c r="EI49" s="5" t="n">
        <f aca="false">EI20*'Simulated population'!CR119/100</f>
        <v>1309814.66590346</v>
      </c>
      <c r="EJ49" s="5" t="n">
        <f aca="false">EJ20*'Simulated population'!CS119/100</f>
        <v>1312661.02664099</v>
      </c>
      <c r="EK49" s="5" t="n">
        <f aca="false">EK20*'Simulated population'!CT119/100</f>
        <v>1321651.0797884</v>
      </c>
      <c r="EL49" s="5" t="n">
        <f aca="false">EL20*'Simulated population'!CU119/100</f>
        <v>1315120.39139025</v>
      </c>
      <c r="EM49" s="5" t="n">
        <f aca="false">EM20*'Simulated population'!CV119/100</f>
        <v>1296586.53473823</v>
      </c>
      <c r="EN49" s="5" t="n">
        <f aca="false">EN20*'Simulated population'!CW119/100</f>
        <v>1274109.30433047</v>
      </c>
      <c r="EO49" s="5" t="n">
        <f aca="false">EO20*'Simulated population'!CX119/100</f>
        <v>1265075.20285918</v>
      </c>
      <c r="EP49" s="5" t="n">
        <f aca="false">EP20*'Simulated population'!CY119/100</f>
        <v>1265154.90934999</v>
      </c>
      <c r="EQ49" s="5" t="n">
        <f aca="false">EQ20*'Simulated population'!CZ119/100</f>
        <v>1269455.91354476</v>
      </c>
      <c r="ER49" s="5" t="n">
        <f aca="false">ER20*'Simulated population'!DA119/100</f>
        <v>1265923.65747844</v>
      </c>
      <c r="ES49" s="5" t="n">
        <f aca="false">ES20*'Simulated population'!DB119/100</f>
        <v>1248366.20533882</v>
      </c>
      <c r="ET49" s="5" t="n">
        <f aca="false">ET20*'Simulated population'!DC119/100</f>
        <v>1247890.0639332</v>
      </c>
      <c r="EU49" s="5" t="n">
        <f aca="false">EU20*'Simulated population'!DD119/100</f>
        <v>1253453.7867455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951779.230085242</v>
      </c>
      <c r="HN49" s="5" t="n">
        <f aca="false">HN20*'Simulated population'!Z133/100</f>
        <v>959081.479796115</v>
      </c>
      <c r="HO49" s="5" t="n">
        <f aca="false">HO20*'Simulated population'!AA133/100</f>
        <v>979461.003803496</v>
      </c>
      <c r="HP49" s="5" t="n">
        <f aca="false">HP20*'Simulated population'!AB133/100</f>
        <v>985458.612332674</v>
      </c>
      <c r="HQ49" s="5" t="n">
        <f aca="false">HQ20*'Simulated population'!AC133/100</f>
        <v>996011.709891267</v>
      </c>
      <c r="HR49" s="5" t="n">
        <f aca="false">HR20*'Simulated population'!AD133/100</f>
        <v>991307.51982394</v>
      </c>
      <c r="HS49" s="5" t="n">
        <f aca="false">HS20*'Simulated population'!AE133/100</f>
        <v>982619.264212515</v>
      </c>
      <c r="HT49" s="5" t="n">
        <f aca="false">HT20*'Simulated population'!AF133/100</f>
        <v>1000134.18898009</v>
      </c>
      <c r="HU49" s="5" t="n">
        <f aca="false">HU20*'Simulated population'!AG133/100</f>
        <v>1003915.31034037</v>
      </c>
      <c r="HV49" s="5" t="n">
        <f aca="false">HV20*'Simulated population'!AH133/100</f>
        <v>1004476.4463325</v>
      </c>
      <c r="HW49" s="5" t="n">
        <f aca="false">HW20*'Simulated population'!AI133/100</f>
        <v>1004224.87036269</v>
      </c>
      <c r="HX49" s="5" t="n">
        <f aca="false">HX20*'Simulated population'!AJ133/100</f>
        <v>1010668.58200561</v>
      </c>
      <c r="HY49" s="5" t="n">
        <f aca="false">HY20*'Simulated population'!AK133/100</f>
        <v>995559.995417605</v>
      </c>
      <c r="HZ49" s="5" t="n">
        <f aca="false">HZ20*'Simulated population'!AL133/100</f>
        <v>992938.555107721</v>
      </c>
      <c r="IA49" s="5" t="n">
        <f aca="false">IA20*'Simulated population'!AM133/100</f>
        <v>993525.877446147</v>
      </c>
      <c r="IB49" s="5" t="n">
        <f aca="false">IB20*'Simulated population'!AN133/100</f>
        <v>972503.852727781</v>
      </c>
      <c r="IC49" s="5" t="n">
        <f aca="false">IC20*'Simulated population'!AO133/100</f>
        <v>973447.496421207</v>
      </c>
      <c r="ID49" s="5" t="n">
        <f aca="false">ID20*'Simulated population'!AP133/100</f>
        <v>974718.469443373</v>
      </c>
      <c r="IE49" s="5" t="n">
        <f aca="false">IE20*'Simulated population'!AQ133/100</f>
        <v>972816.218430065</v>
      </c>
      <c r="IF49" s="5" t="n">
        <f aca="false">IF20*'Simulated population'!AR133/100</f>
        <v>972388.819849395</v>
      </c>
      <c r="IG49" s="5" t="n">
        <f aca="false">IG20*'Simulated population'!AS133/100</f>
        <v>975160.8316505</v>
      </c>
      <c r="IH49" s="5" t="n">
        <f aca="false">IH20*'Simulated population'!AT133/100</f>
        <v>949364.474865791</v>
      </c>
      <c r="II49" s="5" t="n">
        <f aca="false">II20*'Simulated population'!AU133/100</f>
        <v>939730.705107633</v>
      </c>
      <c r="IJ49" s="5" t="n">
        <f aca="false">IJ20*'Simulated population'!AV133/100</f>
        <v>930999.429070144</v>
      </c>
      <c r="IK49" s="5" t="n">
        <f aca="false">IK20*'Simulated population'!AW133/100</f>
        <v>921086.026542576</v>
      </c>
      <c r="IL49" s="5" t="n">
        <f aca="false">IL20*'Simulated population'!AX133/100</f>
        <v>941564.684575233</v>
      </c>
      <c r="IM49" s="5" t="n">
        <f aca="false">IM20*'Simulated population'!AY133/100</f>
        <v>953061.425827251</v>
      </c>
      <c r="IN49" s="5" t="n">
        <f aca="false">IN20*'Simulated population'!AZ133/100</f>
        <v>938543.902484285</v>
      </c>
      <c r="IO49" s="5" t="n">
        <f aca="false">IO20*'Simulated population'!BA133/100</f>
        <v>919797.284213992</v>
      </c>
      <c r="IP49" s="5" t="n">
        <f aca="false">IP20*'Simulated population'!BB133/100</f>
        <v>931166.834641129</v>
      </c>
      <c r="IQ49" s="5" t="n">
        <f aca="false">IQ20*'Simulated population'!BC133/100</f>
        <v>927514.774559039</v>
      </c>
      <c r="IR49" s="5" t="n">
        <f aca="false">IR20*'Simulated population'!BD133/100</f>
        <v>920827.903986198</v>
      </c>
      <c r="IS49" s="5" t="n">
        <f aca="false">IS20*'Simulated population'!BE133/100</f>
        <v>930564.548676246</v>
      </c>
      <c r="IT49" s="5" t="n">
        <f aca="false">IT20*'Simulated population'!BF133/100</f>
        <v>948092.566616971</v>
      </c>
      <c r="IU49" s="5" t="n">
        <f aca="false">IU20*'Simulated population'!BG133/100</f>
        <v>951025.437402485</v>
      </c>
      <c r="IV49" s="5" t="n">
        <f aca="false">IV20*'Simulated population'!BH133/100</f>
        <v>960221.521086785</v>
      </c>
      <c r="IW49" s="5" t="n">
        <f aca="false">IW20*'Simulated population'!BI133/100</f>
        <v>957384.978646586</v>
      </c>
      <c r="IX49" s="5" t="n">
        <f aca="false">IX20*'Simulated population'!BJ133/100</f>
        <v>951824.120964612</v>
      </c>
      <c r="IY49" s="5" t="n">
        <f aca="false">IY20*'Simulated population'!BK133/100</f>
        <v>938485.918431765</v>
      </c>
      <c r="IZ49" s="5" t="n">
        <f aca="false">IZ20*'Simulated population'!BL133/100</f>
        <v>938812.312533852</v>
      </c>
      <c r="JA49" s="5" t="n">
        <f aca="false">JA20*'Simulated population'!BM133/100</f>
        <v>937320.626021449</v>
      </c>
      <c r="JB49" s="5" t="n">
        <f aca="false">JB20*'Simulated population'!BN133/100</f>
        <v>959692.182800879</v>
      </c>
      <c r="JC49" s="5" t="n">
        <f aca="false">JC20*'Simulated population'!BO133/100</f>
        <v>975258.095222468</v>
      </c>
      <c r="JD49" s="5" t="n">
        <f aca="false">JD20*'Simulated population'!BP133/100</f>
        <v>978696.92362755</v>
      </c>
      <c r="JE49" s="5" t="n">
        <f aca="false">JE20*'Simulated population'!BQ133/100</f>
        <v>978952.240503968</v>
      </c>
      <c r="JF49" s="5" t="n">
        <f aca="false">JF20*'Simulated population'!BR133/100</f>
        <v>981816.839743773</v>
      </c>
      <c r="JG49" s="5" t="n">
        <f aca="false">JG20*'Simulated population'!BS133/100</f>
        <v>977990.827504124</v>
      </c>
      <c r="JH49" s="5" t="n">
        <f aca="false">JH20*'Simulated population'!BT133/100</f>
        <v>991789.161550515</v>
      </c>
      <c r="JI49" s="5" t="n">
        <f aca="false">JI20*'Simulated population'!BU133/100</f>
        <v>1002416.14201474</v>
      </c>
      <c r="JJ49" s="5" t="n">
        <f aca="false">JJ20*'Simulated population'!BV133/100</f>
        <v>1013300.30980868</v>
      </c>
      <c r="JK49" s="5" t="n">
        <f aca="false">JK20*'Simulated population'!BW133/100</f>
        <v>1028030.12960201</v>
      </c>
      <c r="JL49" s="5" t="n">
        <f aca="false">JL20*'Simulated population'!BX133/100</f>
        <v>1037796.70154497</v>
      </c>
      <c r="JM49" s="5" t="n">
        <f aca="false">JM20*'Simulated population'!BY133/100</f>
        <v>1057776.88377128</v>
      </c>
      <c r="JN49" s="5" t="n">
        <f aca="false">JN20*'Simulated population'!BZ133/100</f>
        <v>1052271.20446187</v>
      </c>
      <c r="JO49" s="5" t="n">
        <f aca="false">JO20*'Simulated population'!CA133/100</f>
        <v>1037343.116618</v>
      </c>
      <c r="JP49" s="5" t="n">
        <f aca="false">JP20*'Simulated population'!CB133/100</f>
        <v>1043215.4047756</v>
      </c>
      <c r="JQ49" s="5" t="n">
        <f aca="false">JQ20*'Simulated population'!CC133/100</f>
        <v>1044391.91990576</v>
      </c>
      <c r="JR49" s="5" t="n">
        <f aca="false">JR20*'Simulated population'!CD133/100</f>
        <v>1043040.51739139</v>
      </c>
      <c r="JS49" s="5" t="n">
        <f aca="false">JS20*'Simulated population'!CE133/100</f>
        <v>1035092.02606292</v>
      </c>
      <c r="JT49" s="5" t="n">
        <f aca="false">JT20*'Simulated population'!CF133/100</f>
        <v>1047661.47228655</v>
      </c>
      <c r="JU49" s="5" t="n">
        <f aca="false">JU20*'Simulated population'!CG133/100</f>
        <v>1055350.90583199</v>
      </c>
      <c r="JV49" s="5" t="n">
        <f aca="false">JV20*'Simulated population'!CH133/100</f>
        <v>1054553.15749652</v>
      </c>
      <c r="JW49" s="5" t="n">
        <f aca="false">JW20*'Simulated population'!CI133/100</f>
        <v>1040457.4213743</v>
      </c>
      <c r="JX49" s="5" t="n">
        <f aca="false">JX20*'Simulated population'!CJ133/100</f>
        <v>1040721.1552906</v>
      </c>
      <c r="JY49" s="5" t="n">
        <f aca="false">JY20*'Simulated population'!CK133/100</f>
        <v>1048175.846946</v>
      </c>
      <c r="JZ49" s="5" t="n">
        <f aca="false">JZ20*'Simulated population'!CL133/100</f>
        <v>1054122.95323589</v>
      </c>
      <c r="KA49" s="5" t="n">
        <f aca="false">KA20*'Simulated population'!CM133/100</f>
        <v>1050319.38643592</v>
      </c>
      <c r="KB49" s="5" t="n">
        <f aca="false">KB20*'Simulated population'!CN133/100</f>
        <v>1057298.04772467</v>
      </c>
      <c r="KC49" s="5" t="n">
        <f aca="false">KC20*'Simulated population'!CO133/100</f>
        <v>1059428.49404144</v>
      </c>
      <c r="KD49" s="5" t="n">
        <f aca="false">KD20*'Simulated population'!CP133/100</f>
        <v>1045481.45895714</v>
      </c>
      <c r="KE49" s="5" t="n">
        <f aca="false">KE20*'Simulated population'!CQ133/100</f>
        <v>1028933.55854933</v>
      </c>
      <c r="KF49" s="5" t="n">
        <f aca="false">KF20*'Simulated population'!CR133/100</f>
        <v>1029643.39557937</v>
      </c>
      <c r="KG49" s="5" t="n">
        <f aca="false">KG20*'Simulated population'!CS133/100</f>
        <v>1009501.41914199</v>
      </c>
      <c r="KH49" s="5" t="n">
        <f aca="false">KH20*'Simulated population'!CT133/100</f>
        <v>1003100.72792513</v>
      </c>
      <c r="KI49" s="5" t="n">
        <f aca="false">KI20*'Simulated population'!CU133/100</f>
        <v>1021153.40801849</v>
      </c>
      <c r="KJ49" s="5" t="n">
        <f aca="false">KJ20*'Simulated population'!CV133/100</f>
        <v>1014300.06710132</v>
      </c>
      <c r="KK49" s="5" t="n">
        <f aca="false">KK20*'Simulated population'!CW133/100</f>
        <v>1010771.4569375</v>
      </c>
      <c r="KL49" s="5" t="n">
        <f aca="false">KL20*'Simulated population'!CX133/100</f>
        <v>1014429.12837951</v>
      </c>
      <c r="KM49" s="5" t="n">
        <f aca="false">KM20*'Simulated population'!CY133/100</f>
        <v>1022964.00681976</v>
      </c>
      <c r="KN49" s="5" t="n">
        <f aca="false">KN20*'Simulated population'!CZ133/100</f>
        <v>1002903.39510123</v>
      </c>
      <c r="KO49" s="5" t="n">
        <f aca="false">KO20*'Simulated population'!DA133/100</f>
        <v>984832.0104748</v>
      </c>
      <c r="KP49" s="5" t="n">
        <f aca="false">KP20*'Simulated population'!DB133/100</f>
        <v>977924.426411723</v>
      </c>
      <c r="KQ49" s="5" t="n">
        <f aca="false">KQ20*'Simulated population'!DC133/100</f>
        <v>979638.696867669</v>
      </c>
      <c r="KR49" s="5" t="n">
        <f aca="false">KR20*'Simulated population'!DD133/100</f>
        <v>983385.214841767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O50" s="2" t="n">
        <v>45</v>
      </c>
      <c r="BP50" s="19" t="n">
        <f aca="false">BP21*'Simulated population'!Y120/100</f>
        <v>760808.892819909</v>
      </c>
      <c r="BQ50" s="19" t="n">
        <f aca="false">BQ21*'Simulated population'!Z120/100</f>
        <v>762070.691312629</v>
      </c>
      <c r="BR50" s="19" t="n">
        <f aca="false">BR21*'Simulated population'!AA120/100</f>
        <v>771397.068969429</v>
      </c>
      <c r="BS50" s="19" t="n">
        <f aca="false">BS21*'Simulated population'!AB120/100</f>
        <v>777967.090695529</v>
      </c>
      <c r="BT50" s="19" t="n">
        <f aca="false">BT21*'Simulated population'!AC120/100</f>
        <v>769992.976546611</v>
      </c>
      <c r="BU50" s="19" t="n">
        <f aca="false">BU21*'Simulated population'!AD120/100</f>
        <v>801047.920032499</v>
      </c>
      <c r="BV50" s="19" t="n">
        <f aca="false">BV21*'Simulated population'!AE120/100</f>
        <v>803878.721131926</v>
      </c>
      <c r="BW50" s="19" t="n">
        <f aca="false">BW21*'Simulated population'!AF120/100</f>
        <v>799438.396637752</v>
      </c>
      <c r="BX50" s="19" t="n">
        <f aca="false">BX21*'Simulated population'!AG120/100</f>
        <v>795146.962481031</v>
      </c>
      <c r="BY50" s="19" t="n">
        <f aca="false">BY21*'Simulated population'!AH120/100</f>
        <v>786258.77474142</v>
      </c>
      <c r="BZ50" s="19" t="n">
        <f aca="false">BZ21*'Simulated population'!AI120/100</f>
        <v>788657.982331014</v>
      </c>
      <c r="CA50" s="19" t="n">
        <f aca="false">CA21*'Simulated population'!AJ120/100</f>
        <v>773948.936272108</v>
      </c>
      <c r="CB50" s="19" t="n">
        <f aca="false">CB21*'Simulated population'!AK120/100</f>
        <v>781877.817913445</v>
      </c>
      <c r="CC50" s="19" t="n">
        <f aca="false">CC21*'Simulated population'!AL120/100</f>
        <v>782204.811249498</v>
      </c>
      <c r="CD50" s="19" t="n">
        <f aca="false">CD21*'Simulated population'!AM120/100</f>
        <v>791294.660585407</v>
      </c>
      <c r="CE50" s="19" t="n">
        <f aca="false">CE21*'Simulated population'!AN120/100</f>
        <v>798356.585831447</v>
      </c>
      <c r="CF50" s="19" t="n">
        <f aca="false">CF21*'Simulated population'!AO120/100</f>
        <v>788226.388821181</v>
      </c>
      <c r="CG50" s="19" t="n">
        <f aca="false">CG21*'Simulated population'!AP120/100</f>
        <v>772875.606560974</v>
      </c>
      <c r="CH50" s="19" t="n">
        <f aca="false">CH21*'Simulated population'!AQ120/100</f>
        <v>780146.732154575</v>
      </c>
      <c r="CI50" s="19" t="n">
        <f aca="false">CI21*'Simulated population'!AR120/100</f>
        <v>785184.502686378</v>
      </c>
      <c r="CJ50" s="19" t="n">
        <f aca="false">CJ21*'Simulated population'!AS120/100</f>
        <v>774871.490957973</v>
      </c>
      <c r="CK50" s="19" t="n">
        <f aca="false">CK21*'Simulated population'!AT120/100</f>
        <v>783427.973641993</v>
      </c>
      <c r="CL50" s="19" t="n">
        <f aca="false">CL21*'Simulated population'!AU120/100</f>
        <v>789665.347968593</v>
      </c>
      <c r="CM50" s="19" t="n">
        <f aca="false">CM21*'Simulated population'!AV120/100</f>
        <v>789628.596556183</v>
      </c>
      <c r="CN50" s="19" t="n">
        <f aca="false">CN21*'Simulated population'!AW120/100</f>
        <v>796981.706069774</v>
      </c>
      <c r="CO50" s="19" t="n">
        <f aca="false">CO21*'Simulated population'!AX120/100</f>
        <v>785736.716216425</v>
      </c>
      <c r="CP50" s="19" t="n">
        <f aca="false">CP21*'Simulated population'!AY120/100</f>
        <v>806211.022304057</v>
      </c>
      <c r="CQ50" s="19" t="n">
        <f aca="false">CQ21*'Simulated population'!AZ120/100</f>
        <v>821888.797900317</v>
      </c>
      <c r="CR50" s="19" t="n">
        <f aca="false">CR21*'Simulated population'!BA120/100</f>
        <v>839293.889879815</v>
      </c>
      <c r="CS50" s="19" t="n">
        <f aca="false">CS21*'Simulated population'!BB120/100</f>
        <v>841990.878144315</v>
      </c>
      <c r="CT50" s="19" t="n">
        <f aca="false">CT21*'Simulated population'!BC120/100</f>
        <v>845069.515691528</v>
      </c>
      <c r="CU50" s="19" t="n">
        <f aca="false">CU21*'Simulated population'!BD120/100</f>
        <v>858788.158303198</v>
      </c>
      <c r="CV50" s="19" t="n">
        <f aca="false">CV21*'Simulated population'!BE120/100</f>
        <v>852846.679963688</v>
      </c>
      <c r="CW50" s="19" t="n">
        <f aca="false">CW21*'Simulated population'!BF120/100</f>
        <v>851407.720816277</v>
      </c>
      <c r="CX50" s="19" t="n">
        <f aca="false">CX21*'Simulated population'!BG120/100</f>
        <v>866146.921880236</v>
      </c>
      <c r="CY50" s="19" t="n">
        <f aca="false">CY21*'Simulated population'!BH120/100</f>
        <v>879727.982281348</v>
      </c>
      <c r="CZ50" s="19" t="n">
        <f aca="false">CZ21*'Simulated population'!BI120/100</f>
        <v>888515.339222811</v>
      </c>
      <c r="DA50" s="19" t="n">
        <f aca="false">DA21*'Simulated population'!BJ120/100</f>
        <v>908286.656755125</v>
      </c>
      <c r="DB50" s="19" t="n">
        <f aca="false">DB21*'Simulated population'!BK120/100</f>
        <v>922034.51202794</v>
      </c>
      <c r="DC50" s="19" t="n">
        <f aca="false">DC21*'Simulated population'!BL120/100</f>
        <v>926542.685283486</v>
      </c>
      <c r="DD50" s="19" t="n">
        <f aca="false">DD21*'Simulated population'!BM120/100</f>
        <v>936232.807688747</v>
      </c>
      <c r="DE50" s="19" t="n">
        <f aca="false">DE21*'Simulated population'!BN120/100</f>
        <v>933319.080325422</v>
      </c>
      <c r="DF50" s="19" t="n">
        <f aca="false">DF21*'Simulated population'!BO120/100</f>
        <v>933422.738155295</v>
      </c>
      <c r="DG50" s="19" t="n">
        <f aca="false">DG21*'Simulated population'!BP120/100</f>
        <v>922570.705711554</v>
      </c>
      <c r="DH50" s="19" t="n">
        <f aca="false">DH21*'Simulated population'!BQ120/100</f>
        <v>915159.170875671</v>
      </c>
      <c r="DI50" s="19" t="n">
        <f aca="false">DI21*'Simulated population'!BR120/100</f>
        <v>914887.775830187</v>
      </c>
      <c r="DJ50" s="19" t="n">
        <f aca="false">DJ21*'Simulated population'!BS120/100</f>
        <v>907158.671097331</v>
      </c>
      <c r="DK50" s="19" t="n">
        <f aca="false">DK21*'Simulated population'!BT120/100</f>
        <v>913657.074686428</v>
      </c>
      <c r="DL50" s="19" t="n">
        <f aca="false">DL21*'Simulated population'!BU120/100</f>
        <v>905999.588090575</v>
      </c>
      <c r="DM50" s="19" t="n">
        <f aca="false">DM21*'Simulated population'!BV120/100</f>
        <v>899319.312127247</v>
      </c>
      <c r="DN50" s="19" t="n">
        <f aca="false">DN21*'Simulated population'!BW120/100</f>
        <v>894907.257950311</v>
      </c>
      <c r="DO50" s="19" t="n">
        <f aca="false">DO21*'Simulated population'!BX120/100</f>
        <v>894992.068902025</v>
      </c>
      <c r="DP50" s="19" t="n">
        <f aca="false">DP21*'Simulated population'!BY120/100</f>
        <v>894920.450765022</v>
      </c>
      <c r="DQ50" s="19" t="n">
        <f aca="false">DQ21*'Simulated population'!BZ120/100</f>
        <v>898697.365148012</v>
      </c>
      <c r="DR50" s="19" t="n">
        <f aca="false">DR21*'Simulated population'!CA120/100</f>
        <v>900587.707027323</v>
      </c>
      <c r="DS50" s="19" t="n">
        <f aca="false">DS21*'Simulated population'!CB120/100</f>
        <v>898755.790470304</v>
      </c>
      <c r="DT50" s="19" t="n">
        <f aca="false">DT21*'Simulated population'!CC120/100</f>
        <v>899174.191165426</v>
      </c>
      <c r="DU50" s="19" t="n">
        <f aca="false">DU21*'Simulated population'!CD120/100</f>
        <v>905143.939822173</v>
      </c>
      <c r="DV50" s="19" t="n">
        <f aca="false">DV21*'Simulated population'!CE120/100</f>
        <v>897689.057166526</v>
      </c>
      <c r="DW50" s="19" t="n">
        <f aca="false">DW21*'Simulated population'!CF120/100</f>
        <v>903069.840880815</v>
      </c>
      <c r="DX50" s="19" t="n">
        <f aca="false">DX21*'Simulated population'!CG120/100</f>
        <v>906554.628652347</v>
      </c>
      <c r="DY50" s="19" t="n">
        <f aca="false">DY21*'Simulated population'!CH120/100</f>
        <v>896712.788877908</v>
      </c>
      <c r="DZ50" s="19" t="n">
        <f aca="false">DZ21*'Simulated population'!CI120/100</f>
        <v>910442.739616473</v>
      </c>
      <c r="EA50" s="19" t="n">
        <f aca="false">EA21*'Simulated population'!CJ120/100</f>
        <v>939488.605890651</v>
      </c>
      <c r="EB50" s="19" t="n">
        <f aca="false">EB21*'Simulated population'!CK120/100</f>
        <v>943094.013682398</v>
      </c>
      <c r="EC50" s="19" t="n">
        <f aca="false">EC21*'Simulated population'!CL120/100</f>
        <v>942852.773641967</v>
      </c>
      <c r="ED50" s="19" t="n">
        <f aca="false">ED21*'Simulated population'!CM120/100</f>
        <v>943001.663979421</v>
      </c>
      <c r="EE50" s="19" t="n">
        <f aca="false">EE21*'Simulated population'!CN120/100</f>
        <v>941772.847523477</v>
      </c>
      <c r="EF50" s="19" t="n">
        <f aca="false">EF21*'Simulated population'!CO120/100</f>
        <v>961736.40321301</v>
      </c>
      <c r="EG50" s="19" t="n">
        <f aca="false">EG21*'Simulated population'!CP120/100</f>
        <v>973556.222850197</v>
      </c>
      <c r="EH50" s="19" t="n">
        <f aca="false">EH21*'Simulated population'!CQ120/100</f>
        <v>986432.410008176</v>
      </c>
      <c r="EI50" s="19" t="n">
        <f aca="false">EI21*'Simulated population'!CR120/100</f>
        <v>1010765.61439879</v>
      </c>
      <c r="EJ50" s="19" t="n">
        <f aca="false">EJ21*'Simulated population'!CS120/100</f>
        <v>1029211.05405264</v>
      </c>
      <c r="EK50" s="19" t="n">
        <f aca="false">EK21*'Simulated population'!CT120/100</f>
        <v>1036296.53789638</v>
      </c>
      <c r="EL50" s="19" t="n">
        <f aca="false">EL21*'Simulated population'!CU120/100</f>
        <v>1041574.60612471</v>
      </c>
      <c r="EM50" s="19" t="n">
        <f aca="false">EM21*'Simulated population'!CV120/100</f>
        <v>1050103.7608354</v>
      </c>
      <c r="EN50" s="19" t="n">
        <f aca="false">EN21*'Simulated population'!CW120/100</f>
        <v>1072001.94856791</v>
      </c>
      <c r="EO50" s="19" t="n">
        <f aca="false">EO21*'Simulated population'!CX120/100</f>
        <v>1066848.26973543</v>
      </c>
      <c r="EP50" s="19" t="n">
        <f aca="false">EP21*'Simulated population'!CY120/100</f>
        <v>1079483.21685298</v>
      </c>
      <c r="EQ50" s="19" t="n">
        <f aca="false">EQ21*'Simulated population'!CZ120/100</f>
        <v>1081366.96232494</v>
      </c>
      <c r="ER50" s="19" t="n">
        <f aca="false">ER21*'Simulated population'!DA120/100</f>
        <v>1090042.18034136</v>
      </c>
      <c r="ES50" s="19" t="n">
        <f aca="false">ES21*'Simulated population'!DB120/100</f>
        <v>1112587.75833862</v>
      </c>
      <c r="ET50" s="19" t="n">
        <f aca="false">ET21*'Simulated population'!DC120/100</f>
        <v>1112004.44745961</v>
      </c>
      <c r="EU50" s="19" t="n">
        <f aca="false">EU21*'Simulated population'!DD120/100</f>
        <v>1109187.78151881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773580.857845403</v>
      </c>
      <c r="HN50" s="19" t="n">
        <f aca="false">HN21*'Simulated population'!Z134/100</f>
        <v>789686.428383135</v>
      </c>
      <c r="HO50" s="19" t="n">
        <f aca="false">HO21*'Simulated population'!AA134/100</f>
        <v>781434.798551993</v>
      </c>
      <c r="HP50" s="19" t="n">
        <f aca="false">HP21*'Simulated population'!AB134/100</f>
        <v>780028.623504002</v>
      </c>
      <c r="HQ50" s="19" t="n">
        <f aca="false">HQ21*'Simulated population'!AC134/100</f>
        <v>772999.426277229</v>
      </c>
      <c r="HR50" s="19" t="n">
        <f aca="false">HR21*'Simulated population'!AD134/100</f>
        <v>778919.456789536</v>
      </c>
      <c r="HS50" s="19" t="n">
        <f aca="false">HS21*'Simulated population'!AE134/100</f>
        <v>786176.024802708</v>
      </c>
      <c r="HT50" s="19" t="n">
        <f aca="false">HT21*'Simulated population'!AF134/100</f>
        <v>785514.887608307</v>
      </c>
      <c r="HU50" s="19" t="n">
        <f aca="false">HU21*'Simulated population'!AG134/100</f>
        <v>791577.549241233</v>
      </c>
      <c r="HV50" s="19" t="n">
        <f aca="false">HV21*'Simulated population'!AH134/100</f>
        <v>796410.227210463</v>
      </c>
      <c r="HW50" s="19" t="n">
        <f aca="false">HW21*'Simulated population'!AI134/100</f>
        <v>803289.242257289</v>
      </c>
      <c r="HX50" s="19" t="n">
        <f aca="false">HX21*'Simulated population'!AJ134/100</f>
        <v>789674.682290849</v>
      </c>
      <c r="HY50" s="19" t="n">
        <f aca="false">HY21*'Simulated population'!AK134/100</f>
        <v>808447.454784169</v>
      </c>
      <c r="HZ50" s="19" t="n">
        <f aca="false">HZ21*'Simulated population'!AL134/100</f>
        <v>814494.17529185</v>
      </c>
      <c r="IA50" s="19" t="n">
        <f aca="false">IA21*'Simulated population'!AM134/100</f>
        <v>817713.443584894</v>
      </c>
      <c r="IB50" s="19" t="n">
        <f aca="false">IB21*'Simulated population'!AN134/100</f>
        <v>841107.46438629</v>
      </c>
      <c r="IC50" s="19" t="n">
        <f aca="false">IC21*'Simulated population'!AO134/100</f>
        <v>838948.700425382</v>
      </c>
      <c r="ID50" s="19" t="n">
        <f aca="false">ID21*'Simulated population'!AP134/100</f>
        <v>830806.980457777</v>
      </c>
      <c r="IE50" s="19" t="n">
        <f aca="false">IE21*'Simulated population'!AQ134/100</f>
        <v>842902.938492914</v>
      </c>
      <c r="IF50" s="19" t="n">
        <f aca="false">IF21*'Simulated population'!AR134/100</f>
        <v>847057.699135905</v>
      </c>
      <c r="IG50" s="19" t="n">
        <f aca="false">IG21*'Simulated population'!AS134/100</f>
        <v>849244.150314345</v>
      </c>
      <c r="IH50" s="19" t="n">
        <f aca="false">IH21*'Simulated population'!AT134/100</f>
        <v>856290.966679547</v>
      </c>
      <c r="II50" s="19" t="n">
        <f aca="false">II21*'Simulated population'!AU134/100</f>
        <v>873207.856591628</v>
      </c>
      <c r="IJ50" s="19" t="n">
        <f aca="false">IJ21*'Simulated population'!AV134/100</f>
        <v>879007.070154704</v>
      </c>
      <c r="IK50" s="19" t="n">
        <f aca="false">IK21*'Simulated population'!AW134/100</f>
        <v>888609.500598773</v>
      </c>
      <c r="IL50" s="19" t="n">
        <f aca="false">IL21*'Simulated population'!AX134/100</f>
        <v>883928.682822673</v>
      </c>
      <c r="IM50" s="19" t="n">
        <f aca="false">IM21*'Simulated population'!AY134/100</f>
        <v>875937.984041606</v>
      </c>
      <c r="IN50" s="19" t="n">
        <f aca="false">IN21*'Simulated population'!AZ134/100</f>
        <v>891794.36962155</v>
      </c>
      <c r="IO50" s="19" t="n">
        <f aca="false">IO21*'Simulated population'!BA134/100</f>
        <v>895105.089633109</v>
      </c>
      <c r="IP50" s="19" t="n">
        <f aca="false">IP21*'Simulated population'!BB134/100</f>
        <v>896689.973085171</v>
      </c>
      <c r="IQ50" s="19" t="n">
        <f aca="false">IQ21*'Simulated population'!BC134/100</f>
        <v>896609.428452351</v>
      </c>
      <c r="IR50" s="19" t="n">
        <f aca="false">IR21*'Simulated population'!BD134/100</f>
        <v>903448.171182767</v>
      </c>
      <c r="IS50" s="19" t="n">
        <f aca="false">IS21*'Simulated population'!BE134/100</f>
        <v>890265.699611144</v>
      </c>
      <c r="IT50" s="19" t="n">
        <f aca="false">IT21*'Simulated population'!BF134/100</f>
        <v>886298.037438143</v>
      </c>
      <c r="IU50" s="19" t="n">
        <f aca="false">IU21*'Simulated population'!BG134/100</f>
        <v>887155.502175044</v>
      </c>
      <c r="IV50" s="19" t="n">
        <f aca="false">IV21*'Simulated population'!BH134/100</f>
        <v>868956.61019057</v>
      </c>
      <c r="IW50" s="19" t="n">
        <f aca="false">IW21*'Simulated population'!BI134/100</f>
        <v>870172.330742205</v>
      </c>
      <c r="IX50" s="19" t="n">
        <f aca="false">IX21*'Simulated population'!BJ134/100</f>
        <v>871315.057720346</v>
      </c>
      <c r="IY50" s="19" t="n">
        <f aca="false">IY21*'Simulated population'!BK134/100</f>
        <v>869605.162286094</v>
      </c>
      <c r="IZ50" s="19" t="n">
        <f aca="false">IZ21*'Simulated population'!BL134/100</f>
        <v>868572.345171489</v>
      </c>
      <c r="JA50" s="19" t="n">
        <f aca="false">JA21*'Simulated population'!BM134/100</f>
        <v>870738.660191724</v>
      </c>
      <c r="JB50" s="19" t="n">
        <f aca="false">JB21*'Simulated population'!BN134/100</f>
        <v>846465.360482037</v>
      </c>
      <c r="JC50" s="19" t="n">
        <f aca="false">JC21*'Simulated population'!BO134/100</f>
        <v>837251.390090009</v>
      </c>
      <c r="JD50" s="19" t="n">
        <f aca="false">JD21*'Simulated population'!BP134/100</f>
        <v>829541.758517221</v>
      </c>
      <c r="JE50" s="19" t="n">
        <f aca="false">JE21*'Simulated population'!BQ134/100</f>
        <v>819788.306886614</v>
      </c>
      <c r="JF50" s="19" t="n">
        <f aca="false">JF21*'Simulated population'!BR134/100</f>
        <v>838222.959723406</v>
      </c>
      <c r="JG50" s="19" t="n">
        <f aca="false">JG21*'Simulated population'!BS134/100</f>
        <v>848900.157611674</v>
      </c>
      <c r="JH50" s="19" t="n">
        <f aca="false">JH21*'Simulated population'!BT134/100</f>
        <v>837017.307250874</v>
      </c>
      <c r="JI50" s="19" t="n">
        <f aca="false">JI21*'Simulated population'!BU134/100</f>
        <v>820414.205804157</v>
      </c>
      <c r="JJ50" s="19" t="n">
        <f aca="false">JJ21*'Simulated population'!BV134/100</f>
        <v>829896.658305587</v>
      </c>
      <c r="JK50" s="19" t="n">
        <f aca="false">JK21*'Simulated population'!BW134/100</f>
        <v>825653.801970448</v>
      </c>
      <c r="JL50" s="19" t="n">
        <f aca="false">JL21*'Simulated population'!BX134/100</f>
        <v>820764.071552971</v>
      </c>
      <c r="JM50" s="19" t="n">
        <f aca="false">JM21*'Simulated population'!BY134/100</f>
        <v>828208.577042724</v>
      </c>
      <c r="JN50" s="19" t="n">
        <f aca="false">JN21*'Simulated population'!BZ134/100</f>
        <v>843118.563187027</v>
      </c>
      <c r="JO50" s="19" t="n">
        <f aca="false">JO21*'Simulated population'!CA134/100</f>
        <v>845965.312553277</v>
      </c>
      <c r="JP50" s="19" t="n">
        <f aca="false">JP21*'Simulated population'!CB134/100</f>
        <v>853998.80067053</v>
      </c>
      <c r="JQ50" s="19" t="n">
        <f aca="false">JQ21*'Simulated population'!CC134/100</f>
        <v>849348.187131738</v>
      </c>
      <c r="JR50" s="19" t="n">
        <f aca="false">JR21*'Simulated population'!CD134/100</f>
        <v>846106.265660713</v>
      </c>
      <c r="JS50" s="19" t="n">
        <f aca="false">JS21*'Simulated population'!CE134/100</f>
        <v>833991.010473962</v>
      </c>
      <c r="JT50" s="19" t="n">
        <f aca="false">JT21*'Simulated population'!CF134/100</f>
        <v>834392.894631473</v>
      </c>
      <c r="JU50" s="19" t="n">
        <f aca="false">JU21*'Simulated population'!CG134/100</f>
        <v>833520.327775917</v>
      </c>
      <c r="JV50" s="19" t="n">
        <f aca="false">JV21*'Simulated population'!CH134/100</f>
        <v>853084.283485381</v>
      </c>
      <c r="JW50" s="19" t="n">
        <f aca="false">JW21*'Simulated population'!CI134/100</f>
        <v>866609.06974649</v>
      </c>
      <c r="JX50" s="19" t="n">
        <f aca="false">JX21*'Simulated population'!CJ134/100</f>
        <v>872029.891336628</v>
      </c>
      <c r="JY50" s="19" t="n">
        <f aca="false">JY21*'Simulated population'!CK134/100</f>
        <v>872279.915301008</v>
      </c>
      <c r="JZ50" s="19" t="n">
        <f aca="false">JZ21*'Simulated population'!CL134/100</f>
        <v>875631.746635569</v>
      </c>
      <c r="KA50" s="19" t="n">
        <f aca="false">KA21*'Simulated population'!CM134/100</f>
        <v>871694.288699876</v>
      </c>
      <c r="KB50" s="19" t="n">
        <f aca="false">KB21*'Simulated population'!CN134/100</f>
        <v>884243.310294628</v>
      </c>
      <c r="KC50" s="19" t="n">
        <f aca="false">KC21*'Simulated population'!CO134/100</f>
        <v>892181.990666999</v>
      </c>
      <c r="KD50" s="19" t="n">
        <f aca="false">KD21*'Simulated population'!CP134/100</f>
        <v>900200.376665598</v>
      </c>
      <c r="KE50" s="19" t="n">
        <f aca="false">KE21*'Simulated population'!CQ134/100</f>
        <v>914024.688280008</v>
      </c>
      <c r="KF50" s="19" t="n">
        <f aca="false">KF21*'Simulated population'!CR134/100</f>
        <v>922941.650338511</v>
      </c>
      <c r="KG50" s="19" t="n">
        <f aca="false">KG21*'Simulated population'!CS134/100</f>
        <v>940965.189945282</v>
      </c>
      <c r="KH50" s="19" t="n">
        <f aca="false">KH21*'Simulated population'!CT134/100</f>
        <v>935240.647968884</v>
      </c>
      <c r="KI50" s="19" t="n">
        <f aca="false">KI21*'Simulated population'!CU134/100</f>
        <v>922197.451491514</v>
      </c>
      <c r="KJ50" s="19" t="n">
        <f aca="false">KJ21*'Simulated population'!CV134/100</f>
        <v>927648.47731896</v>
      </c>
      <c r="KK50" s="19" t="n">
        <f aca="false">KK21*'Simulated population'!CW134/100</f>
        <v>927562.898646588</v>
      </c>
      <c r="KL50" s="19" t="n">
        <f aca="false">KL21*'Simulated population'!CX134/100</f>
        <v>926613.982191171</v>
      </c>
      <c r="KM50" s="19" t="n">
        <f aca="false">KM21*'Simulated population'!CY134/100</f>
        <v>922435.729363608</v>
      </c>
      <c r="KN50" s="19" t="n">
        <f aca="false">KN21*'Simulated population'!CZ134/100</f>
        <v>932530.65667711</v>
      </c>
      <c r="KO50" s="19" t="n">
        <f aca="false">KO21*'Simulated population'!DA134/100</f>
        <v>939459.173112858</v>
      </c>
      <c r="KP50" s="19" t="n">
        <f aca="false">KP21*'Simulated population'!DB134/100</f>
        <v>939418.900796447</v>
      </c>
      <c r="KQ50" s="19" t="n">
        <f aca="false">KQ21*'Simulated population'!DC134/100</f>
        <v>927124.098199034</v>
      </c>
      <c r="KR50" s="19" t="n">
        <f aca="false">KR21*'Simulated population'!DD134/100</f>
        <v>927413.555473233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O51" s="2" t="n">
        <v>50</v>
      </c>
      <c r="BP51" s="5" t="n">
        <f aca="false">BP22*'Simulated population'!Y121/100</f>
        <v>646538.020881729</v>
      </c>
      <c r="BQ51" s="5" t="n">
        <f aca="false">BQ22*'Simulated population'!Z121/100</f>
        <v>654487.477662545</v>
      </c>
      <c r="BR51" s="5" t="n">
        <f aca="false">BR22*'Simulated population'!AA121/100</f>
        <v>652273.692372464</v>
      </c>
      <c r="BS51" s="5" t="n">
        <f aca="false">BS22*'Simulated population'!AB121/100</f>
        <v>663063.794592495</v>
      </c>
      <c r="BT51" s="5" t="n">
        <f aca="false">BT22*'Simulated population'!AC121/100</f>
        <v>684109.09155514</v>
      </c>
      <c r="BU51" s="5" t="n">
        <f aca="false">BU22*'Simulated population'!AD121/100</f>
        <v>675057.191452109</v>
      </c>
      <c r="BV51" s="5" t="n">
        <f aca="false">BV22*'Simulated population'!AE121/100</f>
        <v>676899.211101693</v>
      </c>
      <c r="BW51" s="5" t="n">
        <f aca="false">BW22*'Simulated population'!AF121/100</f>
        <v>685853.226102573</v>
      </c>
      <c r="BX51" s="5" t="n">
        <f aca="false">BX22*'Simulated population'!AG121/100</f>
        <v>682400.551590308</v>
      </c>
      <c r="BY51" s="5" t="n">
        <f aca="false">BY22*'Simulated population'!AH121/100</f>
        <v>694166.53861664</v>
      </c>
      <c r="BZ51" s="5" t="n">
        <f aca="false">BZ22*'Simulated population'!AI121/100</f>
        <v>701827.283783028</v>
      </c>
      <c r="CA51" s="5" t="n">
        <f aca="false">CA22*'Simulated population'!AJ121/100</f>
        <v>715283.024744486</v>
      </c>
      <c r="CB51" s="5" t="n">
        <f aca="false">CB22*'Simulated population'!AK121/100</f>
        <v>720796.230093968</v>
      </c>
      <c r="CC51" s="5" t="n">
        <f aca="false">CC22*'Simulated population'!AL121/100</f>
        <v>740340.622156951</v>
      </c>
      <c r="CD51" s="5" t="n">
        <f aca="false">CD22*'Simulated population'!AM121/100</f>
        <v>737832.19282201</v>
      </c>
      <c r="CE51" s="5" t="n">
        <f aca="false">CE22*'Simulated population'!AN121/100</f>
        <v>739666.30256435</v>
      </c>
      <c r="CF51" s="5" t="n">
        <f aca="false">CF22*'Simulated population'!AO121/100</f>
        <v>750970.548755279</v>
      </c>
      <c r="CG51" s="5" t="n">
        <f aca="false">CG22*'Simulated population'!AP121/100</f>
        <v>765231.122778874</v>
      </c>
      <c r="CH51" s="5" t="n">
        <f aca="false">CH22*'Simulated population'!AQ121/100</f>
        <v>768477.150964374</v>
      </c>
      <c r="CI51" s="5" t="n">
        <f aca="false">CI22*'Simulated population'!AR121/100</f>
        <v>772670.390542414</v>
      </c>
      <c r="CJ51" s="5" t="n">
        <f aca="false">CJ22*'Simulated population'!AS121/100</f>
        <v>775285.603625157</v>
      </c>
      <c r="CK51" s="5" t="n">
        <f aca="false">CK22*'Simulated population'!AT121/100</f>
        <v>776876.483719726</v>
      </c>
      <c r="CL51" s="5" t="n">
        <f aca="false">CL22*'Simulated population'!AU121/100</f>
        <v>785463.676772137</v>
      </c>
      <c r="CM51" s="5" t="n">
        <f aca="false">CM22*'Simulated population'!AV121/100</f>
        <v>791480.149970056</v>
      </c>
      <c r="CN51" s="5" t="n">
        <f aca="false">CN22*'Simulated population'!AW121/100</f>
        <v>784087.352911578</v>
      </c>
      <c r="CO51" s="5" t="n">
        <f aca="false">CO22*'Simulated population'!AX121/100</f>
        <v>815478.808550151</v>
      </c>
      <c r="CP51" s="5" t="n">
        <f aca="false">CP22*'Simulated population'!AY121/100</f>
        <v>816151.150665941</v>
      </c>
      <c r="CQ51" s="5" t="n">
        <f aca="false">CQ22*'Simulated population'!AZ121/100</f>
        <v>810919.735762049</v>
      </c>
      <c r="CR51" s="5" t="n">
        <f aca="false">CR22*'Simulated population'!BA121/100</f>
        <v>804745.064419238</v>
      </c>
      <c r="CS51" s="5" t="n">
        <f aca="false">CS22*'Simulated population'!BB121/100</f>
        <v>799263.498698735</v>
      </c>
      <c r="CT51" s="5" t="n">
        <f aca="false">CT22*'Simulated population'!BC121/100</f>
        <v>802512.493099452</v>
      </c>
      <c r="CU51" s="5" t="n">
        <f aca="false">CU22*'Simulated population'!BD121/100</f>
        <v>787454.995920964</v>
      </c>
      <c r="CV51" s="5" t="n">
        <f aca="false">CV22*'Simulated population'!BE121/100</f>
        <v>792054.606983695</v>
      </c>
      <c r="CW51" s="5" t="n">
        <f aca="false">CW22*'Simulated population'!BF121/100</f>
        <v>798783.960572032</v>
      </c>
      <c r="CX51" s="5" t="n">
        <f aca="false">CX22*'Simulated population'!BG121/100</f>
        <v>808458.765870575</v>
      </c>
      <c r="CY51" s="5" t="n">
        <f aca="false">CY22*'Simulated population'!BH121/100</f>
        <v>814312.097231573</v>
      </c>
      <c r="CZ51" s="5" t="n">
        <f aca="false">CZ22*'Simulated population'!BI121/100</f>
        <v>803291.618963044</v>
      </c>
      <c r="DA51" s="5" t="n">
        <f aca="false">DA22*'Simulated population'!BJ121/100</f>
        <v>791614.618393214</v>
      </c>
      <c r="DB51" s="5" t="n">
        <f aca="false">DB22*'Simulated population'!BK121/100</f>
        <v>797553.969995498</v>
      </c>
      <c r="DC51" s="5" t="n">
        <f aca="false">DC22*'Simulated population'!BL121/100</f>
        <v>803670.305772379</v>
      </c>
      <c r="DD51" s="5" t="n">
        <f aca="false">DD22*'Simulated population'!BM121/100</f>
        <v>795993.740791502</v>
      </c>
      <c r="DE51" s="5" t="n">
        <f aca="false">DE22*'Simulated population'!BN121/100</f>
        <v>806606.858836934</v>
      </c>
      <c r="DF51" s="5" t="n">
        <f aca="false">DF22*'Simulated population'!BO121/100</f>
        <v>815654.803986343</v>
      </c>
      <c r="DG51" s="5" t="n">
        <f aca="false">DG22*'Simulated population'!BP121/100</f>
        <v>815039.808698076</v>
      </c>
      <c r="DH51" s="5" t="n">
        <f aca="false">DH22*'Simulated population'!BQ121/100</f>
        <v>821901.65323276</v>
      </c>
      <c r="DI51" s="5" t="n">
        <f aca="false">DI22*'Simulated population'!BR121/100</f>
        <v>809960.659508642</v>
      </c>
      <c r="DJ51" s="5" t="n">
        <f aca="false">DJ22*'Simulated population'!BS121/100</f>
        <v>830569.922834429</v>
      </c>
      <c r="DK51" s="5" t="n">
        <f aca="false">DK22*'Simulated population'!BT121/100</f>
        <v>846311.626989574</v>
      </c>
      <c r="DL51" s="5" t="n">
        <f aca="false">DL22*'Simulated population'!BU121/100</f>
        <v>862840.366915557</v>
      </c>
      <c r="DM51" s="5" t="n">
        <f aca="false">DM22*'Simulated population'!BV121/100</f>
        <v>866325.669795206</v>
      </c>
      <c r="DN51" s="5" t="n">
        <f aca="false">DN22*'Simulated population'!BW121/100</f>
        <v>871081.501526017</v>
      </c>
      <c r="DO51" s="5" t="n">
        <f aca="false">DO22*'Simulated population'!BX121/100</f>
        <v>883339.880278325</v>
      </c>
      <c r="DP51" s="5" t="n">
        <f aca="false">DP22*'Simulated population'!BY121/100</f>
        <v>876915.058118905</v>
      </c>
      <c r="DQ51" s="5" t="n">
        <f aca="false">DQ22*'Simulated population'!BZ121/100</f>
        <v>875037.443886719</v>
      </c>
      <c r="DR51" s="5" t="n">
        <f aca="false">DR22*'Simulated population'!CA121/100</f>
        <v>887707.137815746</v>
      </c>
      <c r="DS51" s="5" t="n">
        <f aca="false">DS22*'Simulated population'!CB121/100</f>
        <v>902010.227590781</v>
      </c>
      <c r="DT51" s="5" t="n">
        <f aca="false">DT22*'Simulated population'!CC121/100</f>
        <v>908831.533850837</v>
      </c>
      <c r="DU51" s="5" t="n">
        <f aca="false">DU22*'Simulated population'!CD121/100</f>
        <v>929800.697956253</v>
      </c>
      <c r="DV51" s="5" t="n">
        <f aca="false">DV22*'Simulated population'!CE121/100</f>
        <v>944011.83505957</v>
      </c>
      <c r="DW51" s="5" t="n">
        <f aca="false">DW22*'Simulated population'!CF121/100</f>
        <v>949639.734064098</v>
      </c>
      <c r="DX51" s="5" t="n">
        <f aca="false">DX22*'Simulated population'!CG121/100</f>
        <v>961136.784244114</v>
      </c>
      <c r="DY51" s="5" t="n">
        <f aca="false">DY22*'Simulated population'!CH121/100</f>
        <v>958244.724407809</v>
      </c>
      <c r="DZ51" s="5" t="n">
        <f aca="false">DZ22*'Simulated population'!CI121/100</f>
        <v>957264.884647885</v>
      </c>
      <c r="EA51" s="5" t="n">
        <f aca="false">EA22*'Simulated population'!CJ121/100</f>
        <v>947571.293319637</v>
      </c>
      <c r="EB51" s="5" t="n">
        <f aca="false">EB22*'Simulated population'!CK121/100</f>
        <v>940304.066038667</v>
      </c>
      <c r="EC51" s="5" t="n">
        <f aca="false">EC22*'Simulated population'!CL121/100</f>
        <v>940134.991771314</v>
      </c>
      <c r="ED51" s="5" t="n">
        <f aca="false">ED22*'Simulated population'!CM121/100</f>
        <v>933626.126847419</v>
      </c>
      <c r="EE51" s="5" t="n">
        <f aca="false">EE22*'Simulated population'!CN121/100</f>
        <v>939996.568394533</v>
      </c>
      <c r="EF51" s="5" t="n">
        <f aca="false">EF22*'Simulated population'!CO121/100</f>
        <v>931649.638774677</v>
      </c>
      <c r="EG51" s="5" t="n">
        <f aca="false">EG22*'Simulated population'!CP121/100</f>
        <v>925759.724092672</v>
      </c>
      <c r="EH51" s="5" t="n">
        <f aca="false">EH22*'Simulated population'!CQ121/100</f>
        <v>922435.585573131</v>
      </c>
      <c r="EI51" s="5" t="n">
        <f aca="false">EI22*'Simulated population'!CR121/100</f>
        <v>923423.3352403</v>
      </c>
      <c r="EJ51" s="5" t="n">
        <f aca="false">EJ22*'Simulated population'!CS121/100</f>
        <v>923383.785704077</v>
      </c>
      <c r="EK51" s="5" t="n">
        <f aca="false">EK22*'Simulated population'!CT121/100</f>
        <v>923922.648135115</v>
      </c>
      <c r="EL51" s="5" t="n">
        <f aca="false">EL22*'Simulated population'!CU121/100</f>
        <v>928431.295264533</v>
      </c>
      <c r="EM51" s="5" t="n">
        <f aca="false">EM22*'Simulated population'!CV121/100</f>
        <v>925665.793944142</v>
      </c>
      <c r="EN51" s="5" t="n">
        <f aca="false">EN22*'Simulated population'!CW121/100</f>
        <v>925306.881902919</v>
      </c>
      <c r="EO51" s="5" t="n">
        <f aca="false">EO22*'Simulated population'!CX121/100</f>
        <v>931479.575768918</v>
      </c>
      <c r="EP51" s="5" t="n">
        <f aca="false">EP22*'Simulated population'!CY121/100</f>
        <v>920190.160654073</v>
      </c>
      <c r="EQ51" s="5" t="n">
        <f aca="false">EQ22*'Simulated population'!CZ121/100</f>
        <v>927250.741608277</v>
      </c>
      <c r="ER51" s="5" t="n">
        <f aca="false">ER22*'Simulated population'!DA121/100</f>
        <v>930817.121037183</v>
      </c>
      <c r="ES51" s="5" t="n">
        <f aca="false">ES22*'Simulated population'!DB121/100</f>
        <v>920063.602138159</v>
      </c>
      <c r="ET51" s="5" t="n">
        <f aca="false">ET22*'Simulated population'!DC121/100</f>
        <v>936744.6077786</v>
      </c>
      <c r="EU51" s="5" t="n">
        <f aca="false">EU22*'Simulated population'!DD121/100</f>
        <v>964860.373079506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536746.858706623</v>
      </c>
      <c r="HN51" s="5" t="n">
        <f aca="false">HN22*'Simulated population'!Z135/100</f>
        <v>535038.416268785</v>
      </c>
      <c r="HO51" s="5" t="n">
        <f aca="false">HO22*'Simulated population'!AA135/100</f>
        <v>544202.752421296</v>
      </c>
      <c r="HP51" s="5" t="n">
        <f aca="false">HP22*'Simulated population'!AB135/100</f>
        <v>559877.619539941</v>
      </c>
      <c r="HQ51" s="5" t="n">
        <f aca="false">HQ22*'Simulated population'!AC135/100</f>
        <v>570766.633868359</v>
      </c>
      <c r="HR51" s="5" t="n">
        <f aca="false">HR22*'Simulated population'!AD135/100</f>
        <v>565486.329055087</v>
      </c>
      <c r="HS51" s="5" t="n">
        <f aca="false">HS22*'Simulated population'!AE135/100</f>
        <v>572778.389412871</v>
      </c>
      <c r="HT51" s="5" t="n">
        <f aca="false">HT22*'Simulated population'!AF135/100</f>
        <v>575441.788444471</v>
      </c>
      <c r="HU51" s="5" t="n">
        <f aca="false">HU22*'Simulated population'!AG135/100</f>
        <v>578998.15306993</v>
      </c>
      <c r="HV51" s="5" t="n">
        <f aca="false">HV22*'Simulated population'!AH135/100</f>
        <v>580980.389090678</v>
      </c>
      <c r="HW51" s="5" t="n">
        <f aca="false">HW22*'Simulated population'!AI135/100</f>
        <v>588740.33390012</v>
      </c>
      <c r="HX51" s="5" t="n">
        <f aca="false">HX22*'Simulated population'!AJ135/100</f>
        <v>600498.698203386</v>
      </c>
      <c r="HY51" s="5" t="n">
        <f aca="false">HY22*'Simulated population'!AK135/100</f>
        <v>603410.799222697</v>
      </c>
      <c r="HZ51" s="5" t="n">
        <f aca="false">HZ22*'Simulated population'!AL135/100</f>
        <v>598700.959206163</v>
      </c>
      <c r="IA51" s="5" t="n">
        <f aca="false">IA22*'Simulated population'!AM135/100</f>
        <v>606495.589456027</v>
      </c>
      <c r="IB51" s="5" t="n">
        <f aca="false">IB22*'Simulated population'!AN135/100</f>
        <v>603477.218151166</v>
      </c>
      <c r="IC51" s="5" t="n">
        <f aca="false">IC22*'Simulated population'!AO135/100</f>
        <v>614510.878146028</v>
      </c>
      <c r="ID51" s="5" t="n">
        <f aca="false">ID22*'Simulated population'!AP135/100</f>
        <v>626436.765746654</v>
      </c>
      <c r="IE51" s="5" t="n">
        <f aca="false">IE22*'Simulated population'!AQ135/100</f>
        <v>641600.945104183</v>
      </c>
      <c r="IF51" s="5" t="n">
        <f aca="false">IF22*'Simulated population'!AR135/100</f>
        <v>658037.415935937</v>
      </c>
      <c r="IG51" s="5" t="n">
        <f aca="false">IG22*'Simulated population'!AS135/100</f>
        <v>670078.429679242</v>
      </c>
      <c r="IH51" s="5" t="n">
        <f aca="false">IH22*'Simulated population'!AT135/100</f>
        <v>683848.54952702</v>
      </c>
      <c r="II51" s="5" t="n">
        <f aca="false">II22*'Simulated population'!AU135/100</f>
        <v>677020.683680423</v>
      </c>
      <c r="IJ51" s="5" t="n">
        <f aca="false">IJ22*'Simulated population'!AV135/100</f>
        <v>675850.972551278</v>
      </c>
      <c r="IK51" s="5" t="n">
        <f aca="false">IK22*'Simulated population'!AW135/100</f>
        <v>669319.777918509</v>
      </c>
      <c r="IL51" s="5" t="n">
        <f aca="false">IL22*'Simulated population'!AX135/100</f>
        <v>675733.632444316</v>
      </c>
      <c r="IM51" s="5" t="n">
        <f aca="false">IM22*'Simulated population'!AY135/100</f>
        <v>681858.933625331</v>
      </c>
      <c r="IN51" s="5" t="n">
        <f aca="false">IN22*'Simulated population'!AZ135/100</f>
        <v>681435.328459319</v>
      </c>
      <c r="IO51" s="5" t="n">
        <f aca="false">IO22*'Simulated population'!BA135/100</f>
        <v>687055.107795876</v>
      </c>
      <c r="IP51" s="5" t="n">
        <f aca="false">IP22*'Simulated population'!BB135/100</f>
        <v>691066.0730873</v>
      </c>
      <c r="IQ51" s="5" t="n">
        <f aca="false">IQ22*'Simulated population'!BC135/100</f>
        <v>696958.170030579</v>
      </c>
      <c r="IR51" s="5" t="n">
        <f aca="false">IR22*'Simulated population'!BD135/100</f>
        <v>684276.582621596</v>
      </c>
      <c r="IS51" s="5" t="n">
        <f aca="false">IS22*'Simulated population'!BE135/100</f>
        <v>700842.939357912</v>
      </c>
      <c r="IT51" s="5" t="n">
        <f aca="false">IT22*'Simulated population'!BF135/100</f>
        <v>704971.982744391</v>
      </c>
      <c r="IU51" s="5" t="n">
        <f aca="false">IU22*'Simulated population'!BG135/100</f>
        <v>709897.315284402</v>
      </c>
      <c r="IV51" s="5" t="n">
        <f aca="false">IV22*'Simulated population'!BH135/100</f>
        <v>728421.55443436</v>
      </c>
      <c r="IW51" s="5" t="n">
        <f aca="false">IW22*'Simulated population'!BI135/100</f>
        <v>726795.028674967</v>
      </c>
      <c r="IX51" s="5" t="n">
        <f aca="false">IX22*'Simulated population'!BJ135/100</f>
        <v>719584.147007534</v>
      </c>
      <c r="IY51" s="5" t="n">
        <f aca="false">IY22*'Simulated population'!BK135/100</f>
        <v>731668.702048392</v>
      </c>
      <c r="IZ51" s="5" t="n">
        <f aca="false">IZ22*'Simulated population'!BL135/100</f>
        <v>736140.171910532</v>
      </c>
      <c r="JA51" s="5" t="n">
        <f aca="false">JA22*'Simulated population'!BM135/100</f>
        <v>738918.697084812</v>
      </c>
      <c r="JB51" s="5" t="n">
        <f aca="false">JB22*'Simulated population'!BN135/100</f>
        <v>745292.700253538</v>
      </c>
      <c r="JC51" s="5" t="n">
        <f aca="false">JC22*'Simulated population'!BO135/100</f>
        <v>761364.604966807</v>
      </c>
      <c r="JD51" s="5" t="n">
        <f aca="false">JD22*'Simulated population'!BP135/100</f>
        <v>765318.007186891</v>
      </c>
      <c r="JE51" s="5" t="n">
        <f aca="false">JE22*'Simulated population'!BQ135/100</f>
        <v>772336.273961765</v>
      </c>
      <c r="JF51" s="5" t="n">
        <f aca="false">JF22*'Simulated population'!BR135/100</f>
        <v>767645.621635677</v>
      </c>
      <c r="JG51" s="5" t="n">
        <f aca="false">JG22*'Simulated population'!BS135/100</f>
        <v>760467.949432478</v>
      </c>
      <c r="JH51" s="5" t="n">
        <f aca="false">JH22*'Simulated population'!BT135/100</f>
        <v>773624.063185966</v>
      </c>
      <c r="JI51" s="5" t="n">
        <f aca="false">JI22*'Simulated population'!BU135/100</f>
        <v>777505.142572828</v>
      </c>
      <c r="JJ51" s="5" t="n">
        <f aca="false">JJ22*'Simulated population'!BV135/100</f>
        <v>778877.062439757</v>
      </c>
      <c r="JK51" s="5" t="n">
        <f aca="false">JK22*'Simulated population'!BW135/100</f>
        <v>780288.833663766</v>
      </c>
      <c r="JL51" s="5" t="n">
        <f aca="false">JL22*'Simulated population'!BX135/100</f>
        <v>784979.485989854</v>
      </c>
      <c r="JM51" s="5" t="n">
        <f aca="false">JM22*'Simulated population'!BY135/100</f>
        <v>773042.528567817</v>
      </c>
      <c r="JN51" s="5" t="n">
        <f aca="false">JN22*'Simulated population'!BZ135/100</f>
        <v>769496.495775675</v>
      </c>
      <c r="JO51" s="5" t="n">
        <f aca="false">JO22*'Simulated population'!CA135/100</f>
        <v>771006.4194162</v>
      </c>
      <c r="JP51" s="5" t="n">
        <f aca="false">JP22*'Simulated population'!CB135/100</f>
        <v>756180.238605768</v>
      </c>
      <c r="JQ51" s="5" t="n">
        <f aca="false">JQ22*'Simulated population'!CC135/100</f>
        <v>756894.611080855</v>
      </c>
      <c r="JR51" s="5" t="n">
        <f aca="false">JR22*'Simulated population'!CD135/100</f>
        <v>756605.319747968</v>
      </c>
      <c r="JS51" s="5" t="n">
        <f aca="false">JS22*'Simulated population'!CE135/100</f>
        <v>753532.337324144</v>
      </c>
      <c r="JT51" s="5" t="n">
        <f aca="false">JT22*'Simulated population'!CF135/100</f>
        <v>753821.62865703</v>
      </c>
      <c r="JU51" s="5" t="n">
        <f aca="false">JU22*'Simulated population'!CG135/100</f>
        <v>757059.182425839</v>
      </c>
      <c r="JV51" s="5" t="n">
        <f aca="false">JV22*'Simulated population'!CH135/100</f>
        <v>736625.030088355</v>
      </c>
      <c r="JW51" s="5" t="n">
        <f aca="false">JW22*'Simulated population'!CI135/100</f>
        <v>727459.217959656</v>
      </c>
      <c r="JX51" s="5" t="n">
        <f aca="false">JX22*'Simulated population'!CJ135/100</f>
        <v>719299.283603213</v>
      </c>
      <c r="JY51" s="5" t="n">
        <f aca="false">JY22*'Simulated population'!CK135/100</f>
        <v>712296.514578315</v>
      </c>
      <c r="JZ51" s="5" t="n">
        <f aca="false">JZ22*'Simulated population'!CL135/100</f>
        <v>726566.990353891</v>
      </c>
      <c r="KA51" s="5" t="n">
        <f aca="false">KA22*'Simulated population'!CM135/100</f>
        <v>734743.160448405</v>
      </c>
      <c r="KB51" s="5" t="n">
        <f aca="false">KB22*'Simulated population'!CN135/100</f>
        <v>725837.858116922</v>
      </c>
      <c r="KC51" s="5" t="n">
        <f aca="false">KC22*'Simulated population'!CO135/100</f>
        <v>712422.710542406</v>
      </c>
      <c r="KD51" s="5" t="n">
        <f aca="false">KD22*'Simulated population'!CP135/100</f>
        <v>720763.451981903</v>
      </c>
      <c r="KE51" s="5" t="n">
        <f aca="false">KE22*'Simulated population'!CQ135/100</f>
        <v>716654.334273965</v>
      </c>
      <c r="KF51" s="5" t="n">
        <f aca="false">KF22*'Simulated population'!CR135/100</f>
        <v>711673.652626896</v>
      </c>
      <c r="KG51" s="5" t="n">
        <f aca="false">KG22*'Simulated population'!CS135/100</f>
        <v>717900.058176802</v>
      </c>
      <c r="KH51" s="5" t="n">
        <f aca="false">KH22*'Simulated population'!CT135/100</f>
        <v>732102.639047722</v>
      </c>
      <c r="KI51" s="5" t="n">
        <f aca="false">KI22*'Simulated population'!CU135/100</f>
        <v>733170.507819881</v>
      </c>
      <c r="KJ51" s="5" t="n">
        <f aca="false">KJ22*'Simulated population'!CV135/100</f>
        <v>740238.957785154</v>
      </c>
      <c r="KK51" s="5" t="n">
        <f aca="false">KK22*'Simulated population'!CW135/100</f>
        <v>737447.886813274</v>
      </c>
      <c r="KL51" s="5" t="n">
        <f aca="false">KL22*'Simulated population'!CX135/100</f>
        <v>735171.931531076</v>
      </c>
      <c r="KM51" s="5" t="n">
        <f aca="false">KM22*'Simulated population'!CY135/100</f>
        <v>726524.187044434</v>
      </c>
      <c r="KN51" s="5" t="n">
        <f aca="false">KN22*'Simulated population'!CZ135/100</f>
        <v>726685.068448947</v>
      </c>
      <c r="KO51" s="5" t="n">
        <f aca="false">KO22*'Simulated population'!DA135/100</f>
        <v>725807.600605064</v>
      </c>
      <c r="KP51" s="5" t="n">
        <f aca="false">KP22*'Simulated population'!DB135/100</f>
        <v>743152.534780653</v>
      </c>
      <c r="KQ51" s="5" t="n">
        <f aca="false">KQ22*'Simulated population'!DC135/100</f>
        <v>754510.171548824</v>
      </c>
      <c r="KR51" s="5" t="n">
        <f aca="false">KR22*'Simulated population'!DD135/100</f>
        <v>758011.187067225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O52" s="2" t="n">
        <v>55</v>
      </c>
      <c r="BP52" s="19" t="n">
        <f aca="false">BP23*'Simulated population'!Y122/100</f>
        <v>648412.348724252</v>
      </c>
      <c r="BQ52" s="19" t="n">
        <f aca="false">BQ23*'Simulated population'!Z122/100</f>
        <v>648317.416354086</v>
      </c>
      <c r="BR52" s="19" t="n">
        <f aca="false">BR23*'Simulated population'!AA122/100</f>
        <v>649785.703679311</v>
      </c>
      <c r="BS52" s="19" t="n">
        <f aca="false">BS23*'Simulated population'!AB122/100</f>
        <v>643581.345886946</v>
      </c>
      <c r="BT52" s="19" t="n">
        <f aca="false">BT23*'Simulated population'!AC122/100</f>
        <v>645376.622487185</v>
      </c>
      <c r="BU52" s="19" t="n">
        <f aca="false">BU23*'Simulated population'!AD122/100</f>
        <v>644111.912355759</v>
      </c>
      <c r="BV52" s="19" t="n">
        <f aca="false">BV23*'Simulated population'!AE122/100</f>
        <v>638315.763755105</v>
      </c>
      <c r="BW52" s="19" t="n">
        <f aca="false">BW23*'Simulated population'!AF122/100</f>
        <v>646986.253563545</v>
      </c>
      <c r="BX52" s="19" t="n">
        <f aca="false">BX23*'Simulated population'!AG122/100</f>
        <v>651993.408687713</v>
      </c>
      <c r="BY52" s="19" t="n">
        <f aca="false">BY23*'Simulated population'!AH122/100</f>
        <v>653503.888177456</v>
      </c>
      <c r="BZ52" s="19" t="n">
        <f aca="false">BZ23*'Simulated population'!AI122/100</f>
        <v>652837.251978072</v>
      </c>
      <c r="CA52" s="19" t="n">
        <f aca="false">CA23*'Simulated population'!AJ122/100</f>
        <v>649636.976299385</v>
      </c>
      <c r="CB52" s="19" t="n">
        <f aca="false">CB23*'Simulated population'!AK122/100</f>
        <v>649278.342900983</v>
      </c>
      <c r="CC52" s="19" t="n">
        <f aca="false">CC23*'Simulated population'!AL122/100</f>
        <v>646135.026644395</v>
      </c>
      <c r="CD52" s="19" t="n">
        <f aca="false">CD23*'Simulated population'!AM122/100</f>
        <v>643474.810671538</v>
      </c>
      <c r="CE52" s="19" t="n">
        <f aca="false">CE23*'Simulated population'!AN122/100</f>
        <v>637420.235063212</v>
      </c>
      <c r="CF52" s="19" t="n">
        <f aca="false">CF23*'Simulated population'!AO122/100</f>
        <v>640912.691481185</v>
      </c>
      <c r="CG52" s="19" t="n">
        <f aca="false">CG23*'Simulated population'!AP122/100</f>
        <v>646678.250762564</v>
      </c>
      <c r="CH52" s="19" t="n">
        <f aca="false">CH23*'Simulated population'!AQ122/100</f>
        <v>643845.046915183</v>
      </c>
      <c r="CI52" s="19" t="n">
        <f aca="false">CI23*'Simulated population'!AR122/100</f>
        <v>648123.332397304</v>
      </c>
      <c r="CJ52" s="19" t="n">
        <f aca="false">CJ23*'Simulated population'!AS122/100</f>
        <v>656623.998743558</v>
      </c>
      <c r="CK52" s="19" t="n">
        <f aca="false">CK23*'Simulated population'!AT122/100</f>
        <v>666488.526807856</v>
      </c>
      <c r="CL52" s="19" t="n">
        <f aca="false">CL23*'Simulated population'!AU122/100</f>
        <v>664698.524228182</v>
      </c>
      <c r="CM52" s="19" t="n">
        <f aca="false">CM23*'Simulated population'!AV122/100</f>
        <v>679383.507088656</v>
      </c>
      <c r="CN52" s="19" t="n">
        <f aca="false">CN23*'Simulated population'!AW122/100</f>
        <v>700329.807163594</v>
      </c>
      <c r="CO52" s="19" t="n">
        <f aca="false">CO23*'Simulated population'!AX122/100</f>
        <v>688077.20258758</v>
      </c>
      <c r="CP52" s="19" t="n">
        <f aca="false">CP23*'Simulated population'!AY122/100</f>
        <v>692086.513020899</v>
      </c>
      <c r="CQ52" s="19" t="n">
        <f aca="false">CQ23*'Simulated population'!AZ122/100</f>
        <v>700395.205018597</v>
      </c>
      <c r="CR52" s="19" t="n">
        <f aca="false">CR23*'Simulated population'!BA122/100</f>
        <v>699291.879916452</v>
      </c>
      <c r="CS52" s="19" t="n">
        <f aca="false">CS23*'Simulated population'!BB122/100</f>
        <v>710968.561446796</v>
      </c>
      <c r="CT52" s="19" t="n">
        <f aca="false">CT23*'Simulated population'!BC122/100</f>
        <v>719444.967298453</v>
      </c>
      <c r="CU52" s="19" t="n">
        <f aca="false">CU23*'Simulated population'!BD122/100</f>
        <v>733834.605007301</v>
      </c>
      <c r="CV52" s="19" t="n">
        <f aca="false">CV23*'Simulated population'!BE122/100</f>
        <v>740033.688779101</v>
      </c>
      <c r="CW52" s="19" t="n">
        <f aca="false">CW23*'Simulated population'!BF122/100</f>
        <v>752672.351660454</v>
      </c>
      <c r="CX52" s="19" t="n">
        <f aca="false">CX23*'Simulated population'!BG122/100</f>
        <v>751903.399462114</v>
      </c>
      <c r="CY52" s="19" t="n">
        <f aca="false">CY23*'Simulated population'!BH122/100</f>
        <v>755662.721320664</v>
      </c>
      <c r="CZ52" s="19" t="n">
        <f aca="false">CZ23*'Simulated population'!BI122/100</f>
        <v>769138.898667699</v>
      </c>
      <c r="DA52" s="19" t="n">
        <f aca="false">DA23*'Simulated population'!BJ122/100</f>
        <v>781880.932352121</v>
      </c>
      <c r="DB52" s="19" t="n">
        <f aca="false">DB23*'Simulated population'!BK122/100</f>
        <v>786259.424224971</v>
      </c>
      <c r="DC52" s="19" t="n">
        <f aca="false">DC23*'Simulated population'!BL122/100</f>
        <v>790916.38438364</v>
      </c>
      <c r="DD52" s="19" t="n">
        <f aca="false">DD23*'Simulated population'!BM122/100</f>
        <v>794333.949709595</v>
      </c>
      <c r="DE52" s="19" t="n">
        <f aca="false">DE23*'Simulated population'!BN122/100</f>
        <v>794321.292060239</v>
      </c>
      <c r="DF52" s="19" t="n">
        <f aca="false">DF23*'Simulated population'!BO122/100</f>
        <v>801642.687408217</v>
      </c>
      <c r="DG52" s="19" t="n">
        <f aca="false">DG23*'Simulated population'!BP122/100</f>
        <v>810337.437711254</v>
      </c>
      <c r="DH52" s="19" t="n">
        <f aca="false">DH23*'Simulated population'!BQ122/100</f>
        <v>804217.464247925</v>
      </c>
      <c r="DI52" s="19" t="n">
        <f aca="false">DI23*'Simulated population'!BR122/100</f>
        <v>837399.49203307</v>
      </c>
      <c r="DJ52" s="19" t="n">
        <f aca="false">DJ23*'Simulated population'!BS122/100</f>
        <v>840622.973402242</v>
      </c>
      <c r="DK52" s="19" t="n">
        <f aca="false">DK23*'Simulated population'!BT122/100</f>
        <v>835660.120050817</v>
      </c>
      <c r="DL52" s="19" t="n">
        <f aca="false">DL23*'Simulated population'!BU122/100</f>
        <v>829639.298174105</v>
      </c>
      <c r="DM52" s="19" t="n">
        <f aca="false">DM23*'Simulated population'!BV122/100</f>
        <v>827585.594566194</v>
      </c>
      <c r="DN52" s="19" t="n">
        <f aca="false">DN23*'Simulated population'!BW122/100</f>
        <v>832065.347633888</v>
      </c>
      <c r="DO52" s="19" t="n">
        <f aca="false">DO23*'Simulated population'!BX122/100</f>
        <v>816939.456654201</v>
      </c>
      <c r="DP52" s="19" t="n">
        <f aca="false">DP23*'Simulated population'!BY122/100</f>
        <v>824093.13814822</v>
      </c>
      <c r="DQ52" s="19" t="n">
        <f aca="false">DQ23*'Simulated population'!BZ122/100</f>
        <v>828739.55026576</v>
      </c>
      <c r="DR52" s="19" t="n">
        <f aca="false">DR23*'Simulated population'!CA122/100</f>
        <v>836134.781901644</v>
      </c>
      <c r="DS52" s="19" t="n">
        <f aca="false">DS23*'Simulated population'!CB122/100</f>
        <v>842986.78941936</v>
      </c>
      <c r="DT52" s="19" t="n">
        <f aca="false">DT23*'Simulated population'!CC122/100</f>
        <v>835175.964962974</v>
      </c>
      <c r="DU52" s="19" t="n">
        <f aca="false">DU23*'Simulated population'!CD122/100</f>
        <v>823529.872751906</v>
      </c>
      <c r="DV52" s="19" t="n">
        <f aca="false">DV23*'Simulated population'!CE122/100</f>
        <v>829437.830588532</v>
      </c>
      <c r="DW52" s="19" t="n">
        <f aca="false">DW23*'Simulated population'!CF122/100</f>
        <v>833726.664111782</v>
      </c>
      <c r="DX52" s="19" t="n">
        <f aca="false">DX23*'Simulated population'!CG122/100</f>
        <v>823278.829373024</v>
      </c>
      <c r="DY52" s="19" t="n">
        <f aca="false">DY23*'Simulated population'!CH122/100</f>
        <v>828645.672699708</v>
      </c>
      <c r="DZ52" s="19" t="n">
        <f aca="false">DZ23*'Simulated population'!CI122/100</f>
        <v>839640.950773086</v>
      </c>
      <c r="EA52" s="19" t="n">
        <f aca="false">EA23*'Simulated population'!CJ122/100</f>
        <v>836579.909237309</v>
      </c>
      <c r="EB52" s="19" t="n">
        <f aca="false">EB23*'Simulated population'!CK122/100</f>
        <v>844363.308786758</v>
      </c>
      <c r="EC52" s="19" t="n">
        <f aca="false">EC23*'Simulated population'!CL122/100</f>
        <v>833959.775820744</v>
      </c>
      <c r="ED52" s="19" t="n">
        <f aca="false">ED23*'Simulated population'!CM122/100</f>
        <v>853309.102468677</v>
      </c>
      <c r="EE52" s="19" t="n">
        <f aca="false">EE23*'Simulated population'!CN122/100</f>
        <v>870807.247898386</v>
      </c>
      <c r="EF52" s="19" t="n">
        <f aca="false">EF23*'Simulated population'!CO122/100</f>
        <v>888419.312172293</v>
      </c>
      <c r="EG52" s="19" t="n">
        <f aca="false">EG23*'Simulated population'!CP122/100</f>
        <v>890314.795163262</v>
      </c>
      <c r="EH52" s="19" t="n">
        <f aca="false">EH23*'Simulated population'!CQ122/100</f>
        <v>891527.819893153</v>
      </c>
      <c r="EI52" s="19" t="n">
        <f aca="false">EI23*'Simulated population'!CR122/100</f>
        <v>906373.132978795</v>
      </c>
      <c r="EJ52" s="19" t="n">
        <f aca="false">EJ23*'Simulated population'!CS122/100</f>
        <v>900164.555969978</v>
      </c>
      <c r="EK52" s="19" t="n">
        <f aca="false">EK23*'Simulated population'!CT122/100</f>
        <v>901287.922350268</v>
      </c>
      <c r="EL52" s="19" t="n">
        <f aca="false">EL23*'Simulated population'!CU122/100</f>
        <v>913312.689237885</v>
      </c>
      <c r="EM52" s="19" t="n">
        <f aca="false">EM23*'Simulated population'!CV122/100</f>
        <v>927881.643645935</v>
      </c>
      <c r="EN52" s="19" t="n">
        <f aca="false">EN23*'Simulated population'!CW122/100</f>
        <v>936264.171931539</v>
      </c>
      <c r="EO52" s="19" t="n">
        <f aca="false">EO23*'Simulated population'!CX122/100</f>
        <v>960149.156265153</v>
      </c>
      <c r="EP52" s="19" t="n">
        <f aca="false">EP23*'Simulated population'!CY122/100</f>
        <v>974746.590384252</v>
      </c>
      <c r="EQ52" s="19" t="n">
        <f aca="false">EQ23*'Simulated population'!CZ122/100</f>
        <v>979530.127036475</v>
      </c>
      <c r="ER52" s="19" t="n">
        <f aca="false">ER23*'Simulated population'!DA122/100</f>
        <v>991412.495368844</v>
      </c>
      <c r="ES52" s="19" t="n">
        <f aca="false">ES23*'Simulated population'!DB122/100</f>
        <v>988395.75560581</v>
      </c>
      <c r="ET52" s="19" t="n">
        <f aca="false">ET23*'Simulated population'!DC122/100</f>
        <v>987247.073926809</v>
      </c>
      <c r="EU52" s="19" t="n">
        <f aca="false">EU23*'Simulated population'!DD122/100</f>
        <v>975682.201632437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337424.279163088</v>
      </c>
      <c r="HN52" s="19" t="n">
        <f aca="false">HN23*'Simulated population'!Z136/100</f>
        <v>343875.951949993</v>
      </c>
      <c r="HO52" s="19" t="n">
        <f aca="false">HO23*'Simulated population'!AA136/100</f>
        <v>338993.631889151</v>
      </c>
      <c r="HP52" s="19" t="n">
        <f aca="false">HP23*'Simulated population'!AB136/100</f>
        <v>332652.490924957</v>
      </c>
      <c r="HQ52" s="19" t="n">
        <f aca="false">HQ23*'Simulated population'!AC136/100</f>
        <v>337157.409537082</v>
      </c>
      <c r="HR52" s="19" t="n">
        <f aca="false">HR23*'Simulated population'!AD136/100</f>
        <v>343750.981285576</v>
      </c>
      <c r="HS52" s="19" t="n">
        <f aca="false">HS23*'Simulated population'!AE136/100</f>
        <v>341442.260285971</v>
      </c>
      <c r="HT52" s="19" t="n">
        <f aca="false">HT23*'Simulated population'!AF136/100</f>
        <v>341811.197586102</v>
      </c>
      <c r="HU52" s="19" t="n">
        <f aca="false">HU23*'Simulated population'!AG136/100</f>
        <v>347221.78009693</v>
      </c>
      <c r="HV52" s="19" t="n">
        <f aca="false">HV23*'Simulated population'!AH136/100</f>
        <v>351764.040541052</v>
      </c>
      <c r="HW52" s="19" t="n">
        <f aca="false">HW23*'Simulated population'!AI136/100</f>
        <v>347034.573045851</v>
      </c>
      <c r="HX52" s="19" t="n">
        <f aca="false">HX23*'Simulated population'!AJ136/100</f>
        <v>351238.267546534</v>
      </c>
      <c r="HY52" s="19" t="n">
        <f aca="false">HY23*'Simulated population'!AK136/100</f>
        <v>351070.976139187</v>
      </c>
      <c r="HZ52" s="19" t="n">
        <f aca="false">HZ23*'Simulated population'!AL136/100</f>
        <v>353303.021910424</v>
      </c>
      <c r="IA52" s="19" t="n">
        <f aca="false">IA23*'Simulated population'!AM136/100</f>
        <v>356442.225253644</v>
      </c>
      <c r="IB52" s="19" t="n">
        <f aca="false">IB23*'Simulated population'!AN136/100</f>
        <v>357890.590444036</v>
      </c>
      <c r="IC52" s="19" t="n">
        <f aca="false">IC23*'Simulated population'!AO136/100</f>
        <v>352180.277495046</v>
      </c>
      <c r="ID52" s="19" t="n">
        <f aca="false">ID23*'Simulated population'!AP136/100</f>
        <v>357882.624186544</v>
      </c>
      <c r="IE52" s="19" t="n">
        <f aca="false">IE23*'Simulated population'!AQ136/100</f>
        <v>358502.498597695</v>
      </c>
      <c r="IF52" s="19" t="n">
        <f aca="false">IF23*'Simulated population'!AR136/100</f>
        <v>355267.700164563</v>
      </c>
      <c r="IG52" s="19" t="n">
        <f aca="false">IG23*'Simulated population'!AS136/100</f>
        <v>354353.074226182</v>
      </c>
      <c r="IH52" s="19" t="n">
        <f aca="false">IH23*'Simulated population'!AT136/100</f>
        <v>353875.596667713</v>
      </c>
      <c r="II52" s="19" t="n">
        <f aca="false">II23*'Simulated population'!AU136/100</f>
        <v>360929.219786411</v>
      </c>
      <c r="IJ52" s="19" t="n">
        <f aca="false">IJ23*'Simulated population'!AV136/100</f>
        <v>371877.347036855</v>
      </c>
      <c r="IK52" s="19" t="n">
        <f aca="false">IK23*'Simulated population'!AW136/100</f>
        <v>379600.135784941</v>
      </c>
      <c r="IL52" s="19" t="n">
        <f aca="false">IL23*'Simulated population'!AX136/100</f>
        <v>375546.30650334</v>
      </c>
      <c r="IM52" s="19" t="n">
        <f aca="false">IM23*'Simulated population'!AY136/100</f>
        <v>380365.892286427</v>
      </c>
      <c r="IN52" s="19" t="n">
        <f aca="false">IN23*'Simulated population'!AZ136/100</f>
        <v>381804.299654954</v>
      </c>
      <c r="IO52" s="19" t="n">
        <f aca="false">IO23*'Simulated population'!BA136/100</f>
        <v>384404.286944136</v>
      </c>
      <c r="IP52" s="19" t="n">
        <f aca="false">IP23*'Simulated population'!BB136/100</f>
        <v>384376.405042911</v>
      </c>
      <c r="IQ52" s="19" t="n">
        <f aca="false">IQ23*'Simulated population'!BC136/100</f>
        <v>389693.881919293</v>
      </c>
      <c r="IR52" s="19" t="n">
        <f aca="false">IR23*'Simulated population'!BD136/100</f>
        <v>396940.188891095</v>
      </c>
      <c r="IS52" s="19" t="n">
        <f aca="false">IS23*'Simulated population'!BE136/100</f>
        <v>398319.34721952</v>
      </c>
      <c r="IT52" s="19" t="n">
        <f aca="false">IT23*'Simulated population'!BF136/100</f>
        <v>395180.641767394</v>
      </c>
      <c r="IU52" s="19" t="n">
        <f aca="false">IU23*'Simulated population'!BG136/100</f>
        <v>399251.89723726</v>
      </c>
      <c r="IV52" s="19" t="n">
        <f aca="false">IV23*'Simulated population'!BH136/100</f>
        <v>398180.933495584</v>
      </c>
      <c r="IW52" s="19" t="n">
        <f aca="false">IW23*'Simulated population'!BI136/100</f>
        <v>406722.255201045</v>
      </c>
      <c r="IX52" s="19" t="n">
        <f aca="false">IX23*'Simulated population'!BJ136/100</f>
        <v>416059.20687359</v>
      </c>
      <c r="IY52" s="19" t="n">
        <f aca="false">IY23*'Simulated population'!BK136/100</f>
        <v>425652.074568088</v>
      </c>
      <c r="IZ52" s="19" t="n">
        <f aca="false">IZ23*'Simulated population'!BL136/100</f>
        <v>436716.210443271</v>
      </c>
      <c r="JA52" s="19" t="n">
        <f aca="false">JA23*'Simulated population'!BM136/100</f>
        <v>443979.445712245</v>
      </c>
      <c r="JB52" s="19" t="n">
        <f aca="false">JB23*'Simulated population'!BN136/100</f>
        <v>453642.018159805</v>
      </c>
      <c r="JC52" s="19" t="n">
        <f aca="false">JC23*'Simulated population'!BO136/100</f>
        <v>449442.306787869</v>
      </c>
      <c r="JD52" s="19" t="n">
        <f aca="false">JD23*'Simulated population'!BP136/100</f>
        <v>448375.824066033</v>
      </c>
      <c r="JE52" s="19" t="n">
        <f aca="false">JE23*'Simulated population'!BQ136/100</f>
        <v>444393.691101866</v>
      </c>
      <c r="JF52" s="19" t="n">
        <f aca="false">JF23*'Simulated population'!BR136/100</f>
        <v>447519.451385567</v>
      </c>
      <c r="JG52" s="19" t="n">
        <f aca="false">JG23*'Simulated population'!BS136/100</f>
        <v>452315.138396176</v>
      </c>
      <c r="JH52" s="19" t="n">
        <f aca="false">JH23*'Simulated population'!BT136/100</f>
        <v>451706.71548017</v>
      </c>
      <c r="JI52" s="19" t="n">
        <f aca="false">JI23*'Simulated population'!BU136/100</f>
        <v>455549.936829308</v>
      </c>
      <c r="JJ52" s="19" t="n">
        <f aca="false">JJ23*'Simulated population'!BV136/100</f>
        <v>459648.576309305</v>
      </c>
      <c r="JK52" s="19" t="n">
        <f aca="false">JK23*'Simulated population'!BW136/100</f>
        <v>462978.96983235</v>
      </c>
      <c r="JL52" s="19" t="n">
        <f aca="false">JL23*'Simulated population'!BX136/100</f>
        <v>456240.013884614</v>
      </c>
      <c r="JM52" s="19" t="n">
        <f aca="false">JM23*'Simulated population'!BY136/100</f>
        <v>467119.432164184</v>
      </c>
      <c r="JN52" s="19" t="n">
        <f aca="false">JN23*'Simulated population'!BZ136/100</f>
        <v>470283.032170975</v>
      </c>
      <c r="JO52" s="19" t="n">
        <f aca="false">JO23*'Simulated population'!CA136/100</f>
        <v>473005.500669107</v>
      </c>
      <c r="JP52" s="19" t="n">
        <f aca="false">JP23*'Simulated population'!CB136/100</f>
        <v>485081.849136956</v>
      </c>
      <c r="JQ52" s="19" t="n">
        <f aca="false">JQ23*'Simulated population'!CC136/100</f>
        <v>483630.994491097</v>
      </c>
      <c r="JR52" s="19" t="n">
        <f aca="false">JR23*'Simulated population'!CD136/100</f>
        <v>478913.974273228</v>
      </c>
      <c r="JS52" s="19" t="n">
        <f aca="false">JS23*'Simulated population'!CE136/100</f>
        <v>486804.552319754</v>
      </c>
      <c r="JT52" s="19" t="n">
        <f aca="false">JT23*'Simulated population'!CF136/100</f>
        <v>489304.961390277</v>
      </c>
      <c r="JU52" s="19" t="n">
        <f aca="false">JU23*'Simulated population'!CG136/100</f>
        <v>491055.048583206</v>
      </c>
      <c r="JV52" s="19" t="n">
        <f aca="false">JV23*'Simulated population'!CH136/100</f>
        <v>495609.756304661</v>
      </c>
      <c r="JW52" s="19" t="n">
        <f aca="false">JW23*'Simulated population'!CI136/100</f>
        <v>506979.099420032</v>
      </c>
      <c r="JX52" s="19" t="n">
        <f aca="false">JX23*'Simulated population'!CJ136/100</f>
        <v>509390.883875949</v>
      </c>
      <c r="JY52" s="19" t="n">
        <f aca="false">JY23*'Simulated population'!CK136/100</f>
        <v>514097.448380858</v>
      </c>
      <c r="JZ52" s="19" t="n">
        <f aca="false">JZ23*'Simulated population'!CL136/100</f>
        <v>510277.130022012</v>
      </c>
      <c r="KA52" s="19" t="n">
        <f aca="false">KA23*'Simulated population'!CM136/100</f>
        <v>505222.53964289</v>
      </c>
      <c r="KB52" s="19" t="n">
        <f aca="false">KB23*'Simulated population'!CN136/100</f>
        <v>514613.761444604</v>
      </c>
      <c r="KC52" s="19" t="n">
        <f aca="false">KC23*'Simulated population'!CO136/100</f>
        <v>516987.706177431</v>
      </c>
      <c r="KD52" s="19" t="n">
        <f aca="false">KD23*'Simulated population'!CP136/100</f>
        <v>518092.52651345</v>
      </c>
      <c r="KE52" s="19" t="n">
        <f aca="false">KE23*'Simulated population'!CQ136/100</f>
        <v>518950.392867196</v>
      </c>
      <c r="KF52" s="19" t="n">
        <f aca="false">KF23*'Simulated population'!CR136/100</f>
        <v>521761.983871028</v>
      </c>
      <c r="KG52" s="19" t="n">
        <f aca="false">KG23*'Simulated population'!CS136/100</f>
        <v>513100.670412083</v>
      </c>
      <c r="KH52" s="19" t="n">
        <f aca="false">KH23*'Simulated population'!CT136/100</f>
        <v>510576.860460176</v>
      </c>
      <c r="KI52" s="19" t="n">
        <f aca="false">KI23*'Simulated population'!CU136/100</f>
        <v>512425.530089577</v>
      </c>
      <c r="KJ52" s="19" t="n">
        <f aca="false">KJ23*'Simulated population'!CV136/100</f>
        <v>501905.091288272</v>
      </c>
      <c r="KK52" s="19" t="n">
        <f aca="false">KK23*'Simulated population'!CW136/100</f>
        <v>501957.369853067</v>
      </c>
      <c r="KL52" s="19" t="n">
        <f aca="false">KL23*'Simulated population'!CX136/100</f>
        <v>501879.698842513</v>
      </c>
      <c r="KM52" s="19" t="n">
        <f aca="false">KM23*'Simulated population'!CY136/100</f>
        <v>498930.192005839</v>
      </c>
      <c r="KN52" s="19" t="n">
        <f aca="false">KN23*'Simulated population'!CZ136/100</f>
        <v>499811.957132063</v>
      </c>
      <c r="KO52" s="19" t="n">
        <f aca="false">KO23*'Simulated population'!DA136/100</f>
        <v>503169.236774145</v>
      </c>
      <c r="KP52" s="19" t="n">
        <f aca="false">KP23*'Simulated population'!DB136/100</f>
        <v>489363.712539286</v>
      </c>
      <c r="KQ52" s="19" t="n">
        <f aca="false">KQ23*'Simulated population'!DC136/100</f>
        <v>483839.112968094</v>
      </c>
      <c r="KR52" s="19" t="n">
        <f aca="false">KR23*'Simulated population'!DD136/100</f>
        <v>477577.136687734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O53" s="2" t="n">
        <v>60</v>
      </c>
      <c r="BP53" s="5" t="n">
        <f aca="false">BP24*'Simulated population'!Y123/100</f>
        <v>491809.122389256</v>
      </c>
      <c r="BQ53" s="5" t="n">
        <f aca="false">BQ24*'Simulated population'!Z123/100</f>
        <v>507463.475501587</v>
      </c>
      <c r="BR53" s="5" t="n">
        <f aca="false">BR24*'Simulated population'!AA123/100</f>
        <v>512907.208484214</v>
      </c>
      <c r="BS53" s="5" t="n">
        <f aca="false">BS24*'Simulated population'!AB123/100</f>
        <v>520072.505125589</v>
      </c>
      <c r="BT53" s="5" t="n">
        <f aca="false">BT24*'Simulated population'!AC123/100</f>
        <v>519949.881129705</v>
      </c>
      <c r="BU53" s="5" t="n">
        <f aca="false">BU24*'Simulated population'!AD123/100</f>
        <v>530931.970335876</v>
      </c>
      <c r="BV53" s="5" t="n">
        <f aca="false">BV24*'Simulated population'!AE123/100</f>
        <v>533404.726662323</v>
      </c>
      <c r="BW53" s="5" t="n">
        <f aca="false">BW24*'Simulated population'!AF123/100</f>
        <v>522327.048671958</v>
      </c>
      <c r="BX53" s="5" t="n">
        <f aca="false">BX24*'Simulated population'!AG123/100</f>
        <v>527665.537437645</v>
      </c>
      <c r="BY53" s="5" t="n">
        <f aca="false">BY24*'Simulated population'!AH123/100</f>
        <v>536399.841900369</v>
      </c>
      <c r="BZ53" s="5" t="n">
        <f aca="false">BZ24*'Simulated population'!AI123/100</f>
        <v>532929.679371182</v>
      </c>
      <c r="CA53" s="5" t="n">
        <f aca="false">CA24*'Simulated population'!AJ123/100</f>
        <v>542008.682782966</v>
      </c>
      <c r="CB53" s="5" t="n">
        <f aca="false">CB24*'Simulated population'!AK123/100</f>
        <v>550234.145939935</v>
      </c>
      <c r="CC53" s="5" t="n">
        <f aca="false">CC24*'Simulated population'!AL123/100</f>
        <v>553040.014696145</v>
      </c>
      <c r="CD53" s="5" t="n">
        <f aca="false">CD24*'Simulated population'!AM123/100</f>
        <v>554656.334137954</v>
      </c>
      <c r="CE53" s="5" t="n">
        <f aca="false">CE24*'Simulated population'!AN123/100</f>
        <v>557805.936299949</v>
      </c>
      <c r="CF53" s="5" t="n">
        <f aca="false">CF24*'Simulated population'!AO123/100</f>
        <v>559829.715003671</v>
      </c>
      <c r="CG53" s="5" t="n">
        <f aca="false">CG24*'Simulated population'!AP123/100</f>
        <v>561885.356635457</v>
      </c>
      <c r="CH53" s="5" t="n">
        <f aca="false">CH24*'Simulated population'!AQ123/100</f>
        <v>559937.855850435</v>
      </c>
      <c r="CI53" s="5" t="n">
        <f aca="false">CI24*'Simulated population'!AR123/100</f>
        <v>556688.802731148</v>
      </c>
      <c r="CJ53" s="5" t="n">
        <f aca="false">CJ24*'Simulated population'!AS123/100</f>
        <v>556087.269271025</v>
      </c>
      <c r="CK53" s="5" t="n">
        <f aca="false">CK24*'Simulated population'!AT123/100</f>
        <v>556445.485825929</v>
      </c>
      <c r="CL53" s="5" t="n">
        <f aca="false">CL24*'Simulated population'!AU123/100</f>
        <v>560955.538461944</v>
      </c>
      <c r="CM53" s="5" t="n">
        <f aca="false">CM24*'Simulated population'!AV123/100</f>
        <v>556893.497905379</v>
      </c>
      <c r="CN53" s="5" t="n">
        <f aca="false">CN24*'Simulated population'!AW123/100</f>
        <v>556777.632712418</v>
      </c>
      <c r="CO53" s="5" t="n">
        <f aca="false">CO24*'Simulated population'!AX123/100</f>
        <v>556886.739102457</v>
      </c>
      <c r="CP53" s="5" t="n">
        <f aca="false">CP24*'Simulated population'!AY123/100</f>
        <v>552168.129119112</v>
      </c>
      <c r="CQ53" s="5" t="n">
        <f aca="false">CQ24*'Simulated population'!AZ123/100</f>
        <v>561030.850837368</v>
      </c>
      <c r="CR53" s="5" t="n">
        <f aca="false">CR24*'Simulated population'!BA123/100</f>
        <v>562754.345582666</v>
      </c>
      <c r="CS53" s="5" t="n">
        <f aca="false">CS24*'Simulated population'!BB123/100</f>
        <v>564753.985704521</v>
      </c>
      <c r="CT53" s="5" t="n">
        <f aca="false">CT24*'Simulated population'!BC123/100</f>
        <v>567215.155511672</v>
      </c>
      <c r="CU53" s="5" t="n">
        <f aca="false">CU24*'Simulated population'!BD123/100</f>
        <v>561644.936360063</v>
      </c>
      <c r="CV53" s="5" t="n">
        <f aca="false">CV24*'Simulated population'!BE123/100</f>
        <v>560988.366933283</v>
      </c>
      <c r="CW53" s="5" t="n">
        <f aca="false">CW24*'Simulated population'!BF123/100</f>
        <v>557407.166927507</v>
      </c>
      <c r="CX53" s="5" t="n">
        <f aca="false">CX24*'Simulated population'!BG123/100</f>
        <v>557115.572858555</v>
      </c>
      <c r="CY53" s="5" t="n">
        <f aca="false">CY24*'Simulated population'!BH123/100</f>
        <v>552409.514937781</v>
      </c>
      <c r="CZ53" s="5" t="n">
        <f aca="false">CZ24*'Simulated population'!BI123/100</f>
        <v>555293.59269924</v>
      </c>
      <c r="DA53" s="5" t="n">
        <f aca="false">DA24*'Simulated population'!BJ123/100</f>
        <v>556618.318072097</v>
      </c>
      <c r="DB53" s="5" t="n">
        <f aca="false">DB24*'Simulated population'!BK123/100</f>
        <v>554437.155814602</v>
      </c>
      <c r="DC53" s="5" t="n">
        <f aca="false">DC24*'Simulated population'!BL123/100</f>
        <v>557271.990869053</v>
      </c>
      <c r="DD53" s="5" t="n">
        <f aca="false">DD24*'Simulated population'!BM123/100</f>
        <v>566395.409271472</v>
      </c>
      <c r="DE53" s="5" t="n">
        <f aca="false">DE24*'Simulated population'!BN123/100</f>
        <v>576350.160433387</v>
      </c>
      <c r="DF53" s="5" t="n">
        <f aca="false">DF24*'Simulated population'!BO123/100</f>
        <v>574899.914434823</v>
      </c>
      <c r="DG53" s="5" t="n">
        <f aca="false">DG24*'Simulated population'!BP123/100</f>
        <v>587117.89903258</v>
      </c>
      <c r="DH53" s="5" t="n">
        <f aca="false">DH24*'Simulated population'!BQ123/100</f>
        <v>605521.153847915</v>
      </c>
      <c r="DI53" s="5" t="n">
        <f aca="false">DI24*'Simulated population'!BR123/100</f>
        <v>599546.372064217</v>
      </c>
      <c r="DJ53" s="5" t="n">
        <f aca="false">DJ24*'Simulated population'!BS123/100</f>
        <v>601161.725962751</v>
      </c>
      <c r="DK53" s="5" t="n">
        <f aca="false">DK24*'Simulated population'!BT123/100</f>
        <v>609086.905161296</v>
      </c>
      <c r="DL53" s="5" t="n">
        <f aca="false">DL24*'Simulated population'!BU123/100</f>
        <v>610104.587772805</v>
      </c>
      <c r="DM53" s="5" t="n">
        <f aca="false">DM24*'Simulated population'!BV123/100</f>
        <v>618484.537853723</v>
      </c>
      <c r="DN53" s="5" t="n">
        <f aca="false">DN24*'Simulated population'!BW123/100</f>
        <v>622945.347782729</v>
      </c>
      <c r="DO53" s="5" t="n">
        <f aca="false">DO24*'Simulated population'!BX123/100</f>
        <v>637485.463956083</v>
      </c>
      <c r="DP53" s="5" t="n">
        <f aca="false">DP24*'Simulated population'!BY123/100</f>
        <v>642083.381030093</v>
      </c>
      <c r="DQ53" s="5" t="n">
        <f aca="false">DQ24*'Simulated population'!BZ123/100</f>
        <v>655520.846783767</v>
      </c>
      <c r="DR53" s="5" t="n">
        <f aca="false">DR24*'Simulated population'!CA123/100</f>
        <v>654059.014265906</v>
      </c>
      <c r="DS53" s="5" t="n">
        <f aca="false">DS24*'Simulated population'!CB123/100</f>
        <v>659771.168278893</v>
      </c>
      <c r="DT53" s="5" t="n">
        <f aca="false">DT24*'Simulated population'!CC123/100</f>
        <v>672932.488656009</v>
      </c>
      <c r="DU53" s="5" t="n">
        <f aca="false">DU24*'Simulated population'!CD123/100</f>
        <v>681802.934720463</v>
      </c>
      <c r="DV53" s="5" t="n">
        <f aca="false">DV24*'Simulated population'!CE123/100</f>
        <v>684529.62892815</v>
      </c>
      <c r="DW53" s="5" t="n">
        <f aca="false">DW24*'Simulated population'!CF123/100</f>
        <v>690215.71327272</v>
      </c>
      <c r="DX53" s="5" t="n">
        <f aca="false">DX24*'Simulated population'!CG123/100</f>
        <v>692203.766875279</v>
      </c>
      <c r="DY53" s="5" t="n">
        <f aca="false">DY24*'Simulated population'!CH123/100</f>
        <v>694915.012390571</v>
      </c>
      <c r="DZ53" s="5" t="n">
        <f aca="false">DZ24*'Simulated population'!CI123/100</f>
        <v>700067.151304245</v>
      </c>
      <c r="EA53" s="5" t="n">
        <f aca="false">EA24*'Simulated population'!CJ123/100</f>
        <v>704617.756757795</v>
      </c>
      <c r="EB53" s="5" t="n">
        <f aca="false">EB24*'Simulated population'!CK123/100</f>
        <v>701537.673711577</v>
      </c>
      <c r="EC53" s="5" t="n">
        <f aca="false">EC24*'Simulated population'!CL123/100</f>
        <v>725745.774694268</v>
      </c>
      <c r="ED53" s="5" t="n">
        <f aca="false">ED24*'Simulated population'!CM123/100</f>
        <v>728469.572272131</v>
      </c>
      <c r="EE53" s="5" t="n">
        <f aca="false">EE24*'Simulated population'!CN123/100</f>
        <v>726671.730694683</v>
      </c>
      <c r="EF53" s="5" t="n">
        <f aca="false">EF24*'Simulated population'!CO123/100</f>
        <v>718477.164922503</v>
      </c>
      <c r="EG53" s="5" t="n">
        <f aca="false">EG24*'Simulated population'!CP123/100</f>
        <v>719834.718766698</v>
      </c>
      <c r="EH53" s="5" t="n">
        <f aca="false">EH24*'Simulated population'!CQ123/100</f>
        <v>723371.503781839</v>
      </c>
      <c r="EI53" s="5" t="n">
        <f aca="false">EI24*'Simulated population'!CR123/100</f>
        <v>708682.693944184</v>
      </c>
      <c r="EJ53" s="5" t="n">
        <f aca="false">EJ24*'Simulated population'!CS123/100</f>
        <v>713206.264186043</v>
      </c>
      <c r="EK53" s="5" t="n">
        <f aca="false">EK24*'Simulated population'!CT123/100</f>
        <v>712858.66860716</v>
      </c>
      <c r="EL53" s="5" t="n">
        <f aca="false">EL24*'Simulated population'!CU123/100</f>
        <v>718901.038420086</v>
      </c>
      <c r="EM53" s="5" t="n">
        <f aca="false">EM24*'Simulated population'!CV123/100</f>
        <v>727047.327028532</v>
      </c>
      <c r="EN53" s="5" t="n">
        <f aca="false">EN24*'Simulated population'!CW123/100</f>
        <v>717659.349768852</v>
      </c>
      <c r="EO53" s="5" t="n">
        <f aca="false">EO24*'Simulated population'!CX123/100</f>
        <v>704289.472044405</v>
      </c>
      <c r="EP53" s="5" t="n">
        <f aca="false">EP24*'Simulated population'!CY123/100</f>
        <v>711832.296106179</v>
      </c>
      <c r="EQ53" s="5" t="n">
        <f aca="false">EQ24*'Simulated population'!CZ123/100</f>
        <v>714194.014956038</v>
      </c>
      <c r="ER53" s="5" t="n">
        <f aca="false">ER24*'Simulated population'!DA123/100</f>
        <v>705327.431064683</v>
      </c>
      <c r="ES53" s="5" t="n">
        <f aca="false">ES24*'Simulated population'!DB123/100</f>
        <v>714179.531806918</v>
      </c>
      <c r="ET53" s="5" t="n">
        <f aca="false">ET24*'Simulated population'!DC123/100</f>
        <v>722470.651906565</v>
      </c>
      <c r="EU53" s="5" t="n">
        <f aca="false">EU24*'Simulated population'!DD123/100</f>
        <v>724070.557112704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182546.706459856</v>
      </c>
      <c r="HN53" s="5" t="n">
        <f aca="false">HN24*'Simulated population'!Z137/100</f>
        <v>180257.676152856</v>
      </c>
      <c r="HO53" s="5" t="n">
        <f aca="false">HO24*'Simulated population'!AA137/100</f>
        <v>183128.356885885</v>
      </c>
      <c r="HP53" s="5" t="n">
        <f aca="false">HP24*'Simulated population'!AB137/100</f>
        <v>183623.564849377</v>
      </c>
      <c r="HQ53" s="5" t="n">
        <f aca="false">HQ24*'Simulated population'!AC137/100</f>
        <v>180262.196020178</v>
      </c>
      <c r="HR53" s="5" t="n">
        <f aca="false">HR24*'Simulated population'!AD137/100</f>
        <v>178461.876367393</v>
      </c>
      <c r="HS53" s="5" t="n">
        <f aca="false">HS24*'Simulated population'!AE137/100</f>
        <v>182470.151207086</v>
      </c>
      <c r="HT53" s="5" t="n">
        <f aca="false">HT24*'Simulated population'!AF137/100</f>
        <v>182638.516264839</v>
      </c>
      <c r="HU53" s="5" t="n">
        <f aca="false">HU24*'Simulated population'!AG137/100</f>
        <v>182810.836206499</v>
      </c>
      <c r="HV53" s="5" t="n">
        <f aca="false">HV24*'Simulated population'!AH137/100</f>
        <v>181429.734247851</v>
      </c>
      <c r="HW53" s="5" t="n">
        <f aca="false">HW24*'Simulated population'!AI137/100</f>
        <v>184399.004586846</v>
      </c>
      <c r="HX53" s="5" t="n">
        <f aca="false">HX24*'Simulated population'!AJ137/100</f>
        <v>182083.702551035</v>
      </c>
      <c r="HY53" s="5" t="n">
        <f aca="false">HY24*'Simulated population'!AK137/100</f>
        <v>182997.563225248</v>
      </c>
      <c r="HZ53" s="5" t="n">
        <f aca="false">HZ24*'Simulated population'!AL137/100</f>
        <v>184284.87793696</v>
      </c>
      <c r="IA53" s="5" t="n">
        <f aca="false">IA24*'Simulated population'!AM137/100</f>
        <v>186505.545250712</v>
      </c>
      <c r="IB53" s="5" t="n">
        <f aca="false">IB24*'Simulated population'!AN137/100</f>
        <v>185112.578640343</v>
      </c>
      <c r="IC53" s="5" t="n">
        <f aca="false">IC24*'Simulated population'!AO137/100</f>
        <v>187671.106036431</v>
      </c>
      <c r="ID53" s="5" t="n">
        <f aca="false">ID24*'Simulated population'!AP137/100</f>
        <v>186461.194052612</v>
      </c>
      <c r="IE53" s="5" t="n">
        <f aca="false">IE24*'Simulated population'!AQ137/100</f>
        <v>184998.734482164</v>
      </c>
      <c r="IF53" s="5" t="n">
        <f aca="false">IF24*'Simulated population'!AR137/100</f>
        <v>182191.331891646</v>
      </c>
      <c r="IG53" s="5" t="n">
        <f aca="false">IG24*'Simulated population'!AS137/100</f>
        <v>184881.782915202</v>
      </c>
      <c r="IH53" s="5" t="n">
        <f aca="false">IH24*'Simulated population'!AT137/100</f>
        <v>188750.224359613</v>
      </c>
      <c r="II53" s="5" t="n">
        <f aca="false">II24*'Simulated population'!AU137/100</f>
        <v>186463.171494566</v>
      </c>
      <c r="IJ53" s="5" t="n">
        <f aca="false">IJ24*'Simulated population'!AV137/100</f>
        <v>183336.835766123</v>
      </c>
      <c r="IK53" s="5" t="n">
        <f aca="false">IK24*'Simulated population'!AW137/100</f>
        <v>185903.272930025</v>
      </c>
      <c r="IL53" s="5" t="n">
        <f aca="false">IL24*'Simulated population'!AX137/100</f>
        <v>190220.593697875</v>
      </c>
      <c r="IM53" s="5" t="n">
        <f aca="false">IM24*'Simulated population'!AY137/100</f>
        <v>188975.087758893</v>
      </c>
      <c r="IN53" s="5" t="n">
        <f aca="false">IN24*'Simulated population'!AZ137/100</f>
        <v>189949.119166833</v>
      </c>
      <c r="IO53" s="5" t="n">
        <f aca="false">IO24*'Simulated population'!BA137/100</f>
        <v>192796.353088129</v>
      </c>
      <c r="IP53" s="5" t="n">
        <f aca="false">IP24*'Simulated population'!BB137/100</f>
        <v>194972.669203781</v>
      </c>
      <c r="IQ53" s="5" t="n">
        <f aca="false">IQ24*'Simulated population'!BC137/100</f>
        <v>192261.596285568</v>
      </c>
      <c r="IR53" s="5" t="n">
        <f aca="false">IR24*'Simulated population'!BD137/100</f>
        <v>193983.948227044</v>
      </c>
      <c r="IS53" s="5" t="n">
        <f aca="false">IS24*'Simulated population'!BE137/100</f>
        <v>194044.118960771</v>
      </c>
      <c r="IT53" s="5" t="n">
        <f aca="false">IT24*'Simulated population'!BF137/100</f>
        <v>194904.306210532</v>
      </c>
      <c r="IU53" s="5" t="n">
        <f aca="false">IU24*'Simulated population'!BG137/100</f>
        <v>196698.693537456</v>
      </c>
      <c r="IV53" s="5" t="n">
        <f aca="false">IV24*'Simulated population'!BH137/100</f>
        <v>197947.589376929</v>
      </c>
      <c r="IW53" s="5" t="n">
        <f aca="false">IW24*'Simulated population'!BI137/100</f>
        <v>194372.656816755</v>
      </c>
      <c r="IX53" s="5" t="n">
        <f aca="false">IX24*'Simulated population'!BJ137/100</f>
        <v>197160.849971154</v>
      </c>
      <c r="IY53" s="5" t="n">
        <f aca="false">IY24*'Simulated population'!BK137/100</f>
        <v>197811.145882139</v>
      </c>
      <c r="IZ53" s="5" t="n">
        <f aca="false">IZ24*'Simulated population'!BL137/100</f>
        <v>195661.94897042</v>
      </c>
      <c r="JA53" s="5" t="n">
        <f aca="false">JA24*'Simulated population'!BM137/100</f>
        <v>194856.847603649</v>
      </c>
      <c r="JB53" s="5" t="n">
        <f aca="false">JB24*'Simulated population'!BN137/100</f>
        <v>194961.652027183</v>
      </c>
      <c r="JC53" s="5" t="n">
        <f aca="false">JC24*'Simulated population'!BO137/100</f>
        <v>198961.734607354</v>
      </c>
      <c r="JD53" s="5" t="n">
        <f aca="false">JD24*'Simulated population'!BP137/100</f>
        <v>204898.297843391</v>
      </c>
      <c r="JE53" s="5" t="n">
        <f aca="false">JE24*'Simulated population'!BQ137/100</f>
        <v>209560.540986268</v>
      </c>
      <c r="JF53" s="5" t="n">
        <f aca="false">JF24*'Simulated population'!BR137/100</f>
        <v>207501.176437579</v>
      </c>
      <c r="JG53" s="5" t="n">
        <f aca="false">JG24*'Simulated population'!BS137/100</f>
        <v>210052.359049268</v>
      </c>
      <c r="JH53" s="5" t="n">
        <f aca="false">JH24*'Simulated population'!BT137/100</f>
        <v>210506.323223444</v>
      </c>
      <c r="JI53" s="5" t="n">
        <f aca="false">JI24*'Simulated population'!BU137/100</f>
        <v>211348.713495624</v>
      </c>
      <c r="JJ53" s="5" t="n">
        <f aca="false">JJ24*'Simulated population'!BV137/100</f>
        <v>211611.430783729</v>
      </c>
      <c r="JK53" s="5" t="n">
        <f aca="false">JK24*'Simulated population'!BW137/100</f>
        <v>214114.872296827</v>
      </c>
      <c r="JL53" s="5" t="n">
        <f aca="false">JL24*'Simulated population'!BX137/100</f>
        <v>218652.819088343</v>
      </c>
      <c r="JM53" s="5" t="n">
        <f aca="false">JM24*'Simulated population'!BY137/100</f>
        <v>220570.372799798</v>
      </c>
      <c r="JN53" s="5" t="n">
        <f aca="false">JN24*'Simulated population'!BZ137/100</f>
        <v>218920.621227185</v>
      </c>
      <c r="JO53" s="5" t="n">
        <f aca="false">JO24*'Simulated population'!CA137/100</f>
        <v>220979.703284167</v>
      </c>
      <c r="JP53" s="5" t="n">
        <f aca="false">JP24*'Simulated population'!CB137/100</f>
        <v>220547.490971479</v>
      </c>
      <c r="JQ53" s="5" t="n">
        <f aca="false">JQ24*'Simulated population'!CC137/100</f>
        <v>225561.718782075</v>
      </c>
      <c r="JR53" s="5" t="n">
        <f aca="false">JR24*'Simulated population'!CD137/100</f>
        <v>230763.238594835</v>
      </c>
      <c r="JS53" s="5" t="n">
        <f aca="false">JS24*'Simulated population'!CE137/100</f>
        <v>235487.629913393</v>
      </c>
      <c r="JT53" s="5" t="n">
        <f aca="false">JT24*'Simulated population'!CF137/100</f>
        <v>241327.580985417</v>
      </c>
      <c r="JU53" s="5" t="n">
        <f aca="false">JU24*'Simulated population'!CG137/100</f>
        <v>243653.335214411</v>
      </c>
      <c r="JV53" s="5" t="n">
        <f aca="false">JV24*'Simulated population'!CH137/100</f>
        <v>250353.473536197</v>
      </c>
      <c r="JW53" s="5" t="n">
        <f aca="false">JW24*'Simulated population'!CI137/100</f>
        <v>247806.245808415</v>
      </c>
      <c r="JX53" s="5" t="n">
        <f aca="false">JX24*'Simulated population'!CJ137/100</f>
        <v>247930.542159776</v>
      </c>
      <c r="JY53" s="5" t="n">
        <f aca="false">JY24*'Simulated population'!CK137/100</f>
        <v>245102.800166308</v>
      </c>
      <c r="JZ53" s="5" t="n">
        <f aca="false">JZ24*'Simulated population'!CL137/100</f>
        <v>248251.735231362</v>
      </c>
      <c r="KA53" s="5" t="n">
        <f aca="false">KA24*'Simulated population'!CM137/100</f>
        <v>250647.829895557</v>
      </c>
      <c r="KB53" s="5" t="n">
        <f aca="false">KB24*'Simulated population'!CN137/100</f>
        <v>250157.424291095</v>
      </c>
      <c r="KC53" s="5" t="n">
        <f aca="false">KC24*'Simulated population'!CO137/100</f>
        <v>252160.855481673</v>
      </c>
      <c r="KD53" s="5" t="n">
        <f aca="false">KD24*'Simulated population'!CP137/100</f>
        <v>254156.376904436</v>
      </c>
      <c r="KE53" s="5" t="n">
        <f aca="false">KE24*'Simulated population'!CQ137/100</f>
        <v>255459.793643483</v>
      </c>
      <c r="KF53" s="5" t="n">
        <f aca="false">KF24*'Simulated population'!CR137/100</f>
        <v>252318.485854535</v>
      </c>
      <c r="KG53" s="5" t="n">
        <f aca="false">KG24*'Simulated population'!CS137/100</f>
        <v>258167.759152912</v>
      </c>
      <c r="KH53" s="5" t="n">
        <f aca="false">KH24*'Simulated population'!CT137/100</f>
        <v>260066.385919955</v>
      </c>
      <c r="KI53" s="5" t="n">
        <f aca="false">KI24*'Simulated population'!CU137/100</f>
        <v>261919.814013776</v>
      </c>
      <c r="KJ53" s="5" t="n">
        <f aca="false">KJ24*'Simulated population'!CV137/100</f>
        <v>268993.123881353</v>
      </c>
      <c r="KK53" s="5" t="n">
        <f aca="false">KK24*'Simulated population'!CW137/100</f>
        <v>268408.648538248</v>
      </c>
      <c r="KL53" s="5" t="n">
        <f aca="false">KL24*'Simulated population'!CX137/100</f>
        <v>265306.88958837</v>
      </c>
      <c r="KM53" s="5" t="n">
        <f aca="false">KM24*'Simulated population'!CY137/100</f>
        <v>270040.320641572</v>
      </c>
      <c r="KN53" s="5" t="n">
        <f aca="false">KN24*'Simulated population'!CZ137/100</f>
        <v>271010.679657312</v>
      </c>
      <c r="KO53" s="5" t="n">
        <f aca="false">KO24*'Simulated population'!DA137/100</f>
        <v>272110.419875152</v>
      </c>
      <c r="KP53" s="5" t="n">
        <f aca="false">KP24*'Simulated population'!DB137/100</f>
        <v>275073.757888287</v>
      </c>
      <c r="KQ53" s="5" t="n">
        <f aca="false">KQ24*'Simulated population'!DC137/100</f>
        <v>281633.497831376</v>
      </c>
      <c r="KR53" s="5" t="n">
        <f aca="false">KR24*'Simulated population'!DD137/100</f>
        <v>282317.975238986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O54" s="2" t="n">
        <v>65</v>
      </c>
      <c r="BP54" s="19" t="n">
        <f aca="false">BP25*'Simulated population'!Y124/100</f>
        <v>260131.115113111</v>
      </c>
      <c r="BQ54" s="19" t="n">
        <f aca="false">BQ25*'Simulated population'!Z124/100</f>
        <v>258336.277474528</v>
      </c>
      <c r="BR54" s="19" t="n">
        <f aca="false">BR25*'Simulated population'!AA124/100</f>
        <v>252901.892899841</v>
      </c>
      <c r="BS54" s="19" t="n">
        <f aca="false">BS25*'Simulated population'!AB124/100</f>
        <v>248425.911509996</v>
      </c>
      <c r="BT54" s="19" t="n">
        <f aca="false">BT25*'Simulated population'!AC124/100</f>
        <v>248934.385597882</v>
      </c>
      <c r="BU54" s="19" t="n">
        <f aca="false">BU25*'Simulated population'!AD124/100</f>
        <v>244009.55927758</v>
      </c>
      <c r="BV54" s="19" t="n">
        <f aca="false">BV25*'Simulated population'!AE124/100</f>
        <v>247427.936247951</v>
      </c>
      <c r="BW54" s="19" t="n">
        <f aca="false">BW25*'Simulated population'!AF124/100</f>
        <v>248403.144013524</v>
      </c>
      <c r="BX54" s="19" t="n">
        <f aca="false">BX25*'Simulated population'!AG124/100</f>
        <v>243892.469295721</v>
      </c>
      <c r="BY54" s="19" t="n">
        <f aca="false">BY25*'Simulated population'!AH124/100</f>
        <v>243449.045197757</v>
      </c>
      <c r="BZ54" s="19" t="n">
        <f aca="false">BZ25*'Simulated population'!AI124/100</f>
        <v>248587.994401551</v>
      </c>
      <c r="CA54" s="19" t="n">
        <f aca="false">CA25*'Simulated population'!AJ124/100</f>
        <v>249574.04383211</v>
      </c>
      <c r="CB54" s="19" t="n">
        <f aca="false">CB25*'Simulated population'!AK124/100</f>
        <v>249784.372132856</v>
      </c>
      <c r="CC54" s="19" t="n">
        <f aca="false">CC25*'Simulated population'!AL124/100</f>
        <v>248246.481954463</v>
      </c>
      <c r="CD54" s="19" t="n">
        <f aca="false">CD25*'Simulated population'!AM124/100</f>
        <v>251377.012719433</v>
      </c>
      <c r="CE54" s="19" t="n">
        <f aca="false">CE25*'Simulated population'!AN124/100</f>
        <v>256068.743242517</v>
      </c>
      <c r="CF54" s="19" t="n">
        <f aca="false">CF25*'Simulated population'!AO124/100</f>
        <v>254924.405503149</v>
      </c>
      <c r="CG54" s="19" t="n">
        <f aca="false">CG25*'Simulated population'!AP124/100</f>
        <v>254512.964316895</v>
      </c>
      <c r="CH54" s="19" t="n">
        <f aca="false">CH25*'Simulated population'!AQ124/100</f>
        <v>253780.60984703</v>
      </c>
      <c r="CI54" s="19" t="n">
        <f aca="false">CI25*'Simulated population'!AR124/100</f>
        <v>253411.451154226</v>
      </c>
      <c r="CJ54" s="19" t="n">
        <f aca="false">CJ25*'Simulated population'!AS124/100</f>
        <v>254784.005941568</v>
      </c>
      <c r="CK54" s="19" t="n">
        <f aca="false">CK25*'Simulated population'!AT124/100</f>
        <v>263829.749123394</v>
      </c>
      <c r="CL54" s="19" t="n">
        <f aca="false">CL25*'Simulated population'!AU124/100</f>
        <v>266893.603648694</v>
      </c>
      <c r="CM54" s="19" t="n">
        <f aca="false">CM25*'Simulated population'!AV124/100</f>
        <v>268663.505457807</v>
      </c>
      <c r="CN54" s="19" t="n">
        <f aca="false">CN25*'Simulated population'!AW124/100</f>
        <v>270438.828099413</v>
      </c>
      <c r="CO54" s="19" t="n">
        <f aca="false">CO25*'Simulated population'!AX124/100</f>
        <v>277062.001239915</v>
      </c>
      <c r="CP54" s="19" t="n">
        <f aca="false">CP25*'Simulated population'!AY124/100</f>
        <v>278185.197732558</v>
      </c>
      <c r="CQ54" s="19" t="n">
        <f aca="false">CQ25*'Simulated population'!AZ124/100</f>
        <v>272074.293262688</v>
      </c>
      <c r="CR54" s="19" t="n">
        <f aca="false">CR25*'Simulated population'!BA124/100</f>
        <v>276093.298473335</v>
      </c>
      <c r="CS54" s="19" t="n">
        <f aca="false">CS25*'Simulated population'!BB124/100</f>
        <v>279914.98538122</v>
      </c>
      <c r="CT54" s="19" t="n">
        <f aca="false">CT25*'Simulated population'!BC124/100</f>
        <v>277325.453699097</v>
      </c>
      <c r="CU54" s="19" t="n">
        <f aca="false">CU25*'Simulated population'!BD124/100</f>
        <v>282461.150403395</v>
      </c>
      <c r="CV54" s="19" t="n">
        <f aca="false">CV25*'Simulated population'!BE124/100</f>
        <v>287924.807473547</v>
      </c>
      <c r="CW54" s="19" t="n">
        <f aca="false">CW25*'Simulated population'!BF124/100</f>
        <v>289450.771820454</v>
      </c>
      <c r="CX54" s="19" t="n">
        <f aca="false">CX25*'Simulated population'!BG124/100</f>
        <v>288330.285744057</v>
      </c>
      <c r="CY54" s="19" t="n">
        <f aca="false">CY25*'Simulated population'!BH124/100</f>
        <v>289518.532226622</v>
      </c>
      <c r="CZ54" s="19" t="n">
        <f aca="false">CZ25*'Simulated population'!BI124/100</f>
        <v>290598.362059318</v>
      </c>
      <c r="DA54" s="19" t="n">
        <f aca="false">DA25*'Simulated population'!BJ124/100</f>
        <v>292587.807584416</v>
      </c>
      <c r="DB54" s="19" t="n">
        <f aca="false">DB25*'Simulated population'!BK124/100</f>
        <v>291071.058652747</v>
      </c>
      <c r="DC54" s="19" t="n">
        <f aca="false">DC25*'Simulated population'!BL124/100</f>
        <v>289967.919240329</v>
      </c>
      <c r="DD54" s="19" t="n">
        <f aca="false">DD25*'Simulated population'!BM124/100</f>
        <v>288667.46152515</v>
      </c>
      <c r="DE54" s="19" t="n">
        <f aca="false">DE25*'Simulated population'!BN124/100</f>
        <v>289985.807987558</v>
      </c>
      <c r="DF54" s="19" t="n">
        <f aca="false">DF25*'Simulated population'!BO124/100</f>
        <v>290019.417149017</v>
      </c>
      <c r="DG54" s="19" t="n">
        <f aca="false">DG25*'Simulated population'!BP124/100</f>
        <v>285893.62153825</v>
      </c>
      <c r="DH54" s="19" t="n">
        <f aca="false">DH25*'Simulated population'!BQ124/100</f>
        <v>285659.983657782</v>
      </c>
      <c r="DI54" s="19" t="n">
        <f aca="false">DI25*'Simulated population'!BR124/100</f>
        <v>287437.474632385</v>
      </c>
      <c r="DJ54" s="19" t="n">
        <f aca="false">DJ25*'Simulated population'!BS124/100</f>
        <v>284856.616282252</v>
      </c>
      <c r="DK54" s="19" t="n">
        <f aca="false">DK25*'Simulated population'!BT124/100</f>
        <v>288875.621492899</v>
      </c>
      <c r="DL54" s="19" t="n">
        <f aca="false">DL25*'Simulated population'!BU124/100</f>
        <v>288324.322828314</v>
      </c>
      <c r="DM54" s="19" t="n">
        <f aca="false">DM25*'Simulated population'!BV124/100</f>
        <v>290126.749632388</v>
      </c>
      <c r="DN54" s="19" t="n">
        <f aca="false">DN25*'Simulated population'!BW124/100</f>
        <v>290414.59583779</v>
      </c>
      <c r="DO54" s="19" t="n">
        <f aca="false">DO25*'Simulated population'!BX124/100</f>
        <v>287416.333385661</v>
      </c>
      <c r="DP54" s="19" t="n">
        <f aca="false">DP25*'Simulated population'!BY124/100</f>
        <v>289659.473871452</v>
      </c>
      <c r="DQ54" s="19" t="n">
        <f aca="false">DQ25*'Simulated population'!BZ124/100</f>
        <v>286248.143983321</v>
      </c>
      <c r="DR54" s="19" t="n">
        <f aca="false">DR25*'Simulated population'!CA124/100</f>
        <v>285527.715344942</v>
      </c>
      <c r="DS54" s="19" t="n">
        <f aca="false">DS25*'Simulated population'!CB124/100</f>
        <v>284451.680094991</v>
      </c>
      <c r="DT54" s="19" t="n">
        <f aca="false">DT25*'Simulated population'!CC124/100</f>
        <v>285384.605367114</v>
      </c>
      <c r="DU54" s="19" t="n">
        <f aca="false">DU25*'Simulated population'!CD124/100</f>
        <v>285150.425403397</v>
      </c>
      <c r="DV54" s="19" t="n">
        <f aca="false">DV25*'Simulated population'!CE124/100</f>
        <v>283873.277267939</v>
      </c>
      <c r="DW54" s="19" t="n">
        <f aca="false">DW25*'Simulated population'!CF124/100</f>
        <v>285951.62444593</v>
      </c>
      <c r="DX54" s="19" t="n">
        <f aca="false">DX25*'Simulated population'!CG124/100</f>
        <v>291238.020293546</v>
      </c>
      <c r="DY54" s="19" t="n">
        <f aca="false">DY25*'Simulated population'!CH124/100</f>
        <v>298737.742048239</v>
      </c>
      <c r="DZ54" s="19" t="n">
        <f aca="false">DZ25*'Simulated population'!CI124/100</f>
        <v>296157.967864604</v>
      </c>
      <c r="EA54" s="19" t="n">
        <f aca="false">EA25*'Simulated population'!CJ124/100</f>
        <v>303861.512921051</v>
      </c>
      <c r="EB54" s="19" t="n">
        <f aca="false">EB25*'Simulated population'!CK124/100</f>
        <v>314496.644189958</v>
      </c>
      <c r="EC54" s="19" t="n">
        <f aca="false">EC25*'Simulated population'!CL124/100</f>
        <v>313170.708562059</v>
      </c>
      <c r="ED54" s="19" t="n">
        <f aca="false">ED25*'Simulated population'!CM124/100</f>
        <v>313795.730548555</v>
      </c>
      <c r="EE54" s="19" t="n">
        <f aca="false">EE25*'Simulated population'!CN124/100</f>
        <v>318085.235300624</v>
      </c>
      <c r="EF54" s="19" t="n">
        <f aca="false">EF25*'Simulated population'!CO124/100</f>
        <v>317282.410008344</v>
      </c>
      <c r="EG54" s="19" t="n">
        <f aca="false">EG25*'Simulated population'!CP124/100</f>
        <v>319880.072939207</v>
      </c>
      <c r="EH54" s="19" t="n">
        <f aca="false">EH25*'Simulated population'!CQ124/100</f>
        <v>324395.084323005</v>
      </c>
      <c r="EI54" s="19" t="n">
        <f aca="false">EI25*'Simulated population'!CR124/100</f>
        <v>330749.384171831</v>
      </c>
      <c r="EJ54" s="19" t="n">
        <f aca="false">EJ25*'Simulated population'!CS124/100</f>
        <v>333912.982015011</v>
      </c>
      <c r="EK54" s="19" t="n">
        <f aca="false">EK25*'Simulated population'!CT124/100</f>
        <v>341598.638324229</v>
      </c>
      <c r="EL54" s="19" t="n">
        <f aca="false">EL25*'Simulated population'!CU124/100</f>
        <v>341695.129142613</v>
      </c>
      <c r="EM54" s="19" t="n">
        <f aca="false">EM25*'Simulated population'!CV124/100</f>
        <v>344687.970762249</v>
      </c>
      <c r="EN54" s="19" t="n">
        <f aca="false">EN25*'Simulated population'!CW124/100</f>
        <v>349494.622934194</v>
      </c>
      <c r="EO54" s="19" t="n">
        <f aca="false">EO25*'Simulated population'!CX124/100</f>
        <v>354037.280563708</v>
      </c>
      <c r="EP54" s="19" t="n">
        <f aca="false">EP25*'Simulated population'!CY124/100</f>
        <v>354263.329278685</v>
      </c>
      <c r="EQ54" s="19" t="n">
        <f aca="false">EQ25*'Simulated population'!CZ124/100</f>
        <v>358675.344845107</v>
      </c>
      <c r="ER54" s="19" t="n">
        <f aca="false">ER25*'Simulated population'!DA124/100</f>
        <v>360380.738747548</v>
      </c>
      <c r="ES54" s="19" t="n">
        <f aca="false">ES25*'Simulated population'!DB124/100</f>
        <v>361748.414785646</v>
      </c>
      <c r="ET54" s="19" t="n">
        <f aca="false">ET25*'Simulated population'!DC124/100</f>
        <v>364266.391478855</v>
      </c>
      <c r="EU54" s="19" t="n">
        <f aca="false">EU25*'Simulated population'!DD124/100</f>
        <v>364207.304404677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116028.245001626</v>
      </c>
      <c r="HN54" s="19" t="n">
        <f aca="false">HN25*'Simulated population'!Z138/100</f>
        <v>116522.607313647</v>
      </c>
      <c r="HO54" s="19" t="n">
        <f aca="false">HO25*'Simulated population'!AA138/100</f>
        <v>114318.766136088</v>
      </c>
      <c r="HP54" s="19" t="n">
        <f aca="false">HP25*'Simulated population'!AB138/100</f>
        <v>113838.873858395</v>
      </c>
      <c r="HQ54" s="19" t="n">
        <f aca="false">HQ25*'Simulated population'!AC138/100</f>
        <v>114346.790379786</v>
      </c>
      <c r="HR54" s="19" t="n">
        <f aca="false">HR25*'Simulated population'!AD138/100</f>
        <v>113511.374853619</v>
      </c>
      <c r="HS54" s="19" t="n">
        <f aca="false">HS25*'Simulated population'!AE138/100</f>
        <v>112143.498697202</v>
      </c>
      <c r="HT54" s="19" t="n">
        <f aca="false">HT25*'Simulated population'!AF138/100</f>
        <v>111943.299361508</v>
      </c>
      <c r="HU54" s="19" t="n">
        <f aca="false">HU25*'Simulated population'!AG138/100</f>
        <v>111396.002366948</v>
      </c>
      <c r="HV54" s="19" t="n">
        <f aca="false">HV25*'Simulated population'!AH138/100</f>
        <v>112278.85762591</v>
      </c>
      <c r="HW54" s="19" t="n">
        <f aca="false">HW25*'Simulated population'!AI138/100</f>
        <v>110475.781449723</v>
      </c>
      <c r="HX54" s="19" t="n">
        <f aca="false">HX25*'Simulated population'!AJ138/100</f>
        <v>113007.304797049</v>
      </c>
      <c r="HY54" s="19" t="n">
        <f aca="false">HY25*'Simulated population'!AK138/100</f>
        <v>113157.316925076</v>
      </c>
      <c r="HZ54" s="19" t="n">
        <f aca="false">HZ25*'Simulated population'!AL138/100</f>
        <v>112777.799062718</v>
      </c>
      <c r="IA54" s="19" t="n">
        <f aca="false">IA25*'Simulated population'!AM138/100</f>
        <v>111426.407755535</v>
      </c>
      <c r="IB54" s="19" t="n">
        <f aca="false">IB25*'Simulated population'!AN138/100</f>
        <v>112775.784247811</v>
      </c>
      <c r="IC54" s="19" t="n">
        <f aca="false">IC25*'Simulated population'!AO138/100</f>
        <v>114527.024731408</v>
      </c>
      <c r="ID54" s="19" t="n">
        <f aca="false">ID25*'Simulated population'!AP138/100</f>
        <v>114236.34188992</v>
      </c>
      <c r="IE54" s="19" t="n">
        <f aca="false">IE25*'Simulated population'!AQ138/100</f>
        <v>113665.966106433</v>
      </c>
      <c r="IF54" s="19" t="n">
        <f aca="false">IF25*'Simulated population'!AR138/100</f>
        <v>114298.068492051</v>
      </c>
      <c r="IG54" s="19" t="n">
        <f aca="false">IG25*'Simulated population'!AS138/100</f>
        <v>112864.985598665</v>
      </c>
      <c r="IH54" s="19" t="n">
        <f aca="false">IH25*'Simulated population'!AT138/100</f>
        <v>111660.675779645</v>
      </c>
      <c r="II54" s="19" t="n">
        <f aca="false">II25*'Simulated population'!AU138/100</f>
        <v>113138.817260936</v>
      </c>
      <c r="IJ54" s="19" t="n">
        <f aca="false">IJ25*'Simulated population'!AV138/100</f>
        <v>113418.143872952</v>
      </c>
      <c r="IK54" s="19" t="n">
        <f aca="false">IK25*'Simulated population'!AW138/100</f>
        <v>111248.737713793</v>
      </c>
      <c r="IL54" s="19" t="n">
        <f aca="false">IL25*'Simulated population'!AX138/100</f>
        <v>110845.22523755</v>
      </c>
      <c r="IM54" s="19" t="n">
        <f aca="false">IM25*'Simulated population'!AY138/100</f>
        <v>113209.51894765</v>
      </c>
      <c r="IN54" s="19" t="n">
        <f aca="false">IN25*'Simulated population'!AZ138/100</f>
        <v>112698.488621404</v>
      </c>
      <c r="IO54" s="19" t="n">
        <f aca="false">IO25*'Simulated population'!BA138/100</f>
        <v>112342.599042947</v>
      </c>
      <c r="IP54" s="19" t="n">
        <f aca="false">IP25*'Simulated population'!BB138/100</f>
        <v>111719.838071895</v>
      </c>
      <c r="IQ54" s="19" t="n">
        <f aca="false">IQ25*'Simulated population'!BC138/100</f>
        <v>114179.011247585</v>
      </c>
      <c r="IR54" s="19" t="n">
        <f aca="false">IR25*'Simulated population'!BD138/100</f>
        <v>113506.429398849</v>
      </c>
      <c r="IS54" s="19" t="n">
        <f aca="false">IS25*'Simulated population'!BE138/100</f>
        <v>113672.010551152</v>
      </c>
      <c r="IT54" s="19" t="n">
        <f aca="false">IT25*'Simulated population'!BF138/100</f>
        <v>114535.999815991</v>
      </c>
      <c r="IU54" s="19" t="n">
        <f aca="false">IU25*'Simulated population'!BG138/100</f>
        <v>116116.347362531</v>
      </c>
      <c r="IV54" s="19" t="n">
        <f aca="false">IV25*'Simulated population'!BH138/100</f>
        <v>115695.067882113</v>
      </c>
      <c r="IW54" s="19" t="n">
        <f aca="false">IW25*'Simulated population'!BI138/100</f>
        <v>117335.676710853</v>
      </c>
      <c r="IX54" s="19" t="n">
        <f aca="false">IX25*'Simulated population'!BJ138/100</f>
        <v>116760.355472595</v>
      </c>
      <c r="IY54" s="19" t="n">
        <f aca="false">IY25*'Simulated population'!BK138/100</f>
        <v>115442.300193863</v>
      </c>
      <c r="IZ54" s="19" t="n">
        <f aca="false">IZ25*'Simulated population'!BL138/100</f>
        <v>113672.743211118</v>
      </c>
      <c r="JA54" s="19" t="n">
        <f aca="false">JA25*'Simulated population'!BM138/100</f>
        <v>114955.997141468</v>
      </c>
      <c r="JB54" s="19" t="n">
        <f aca="false">JB25*'Simulated population'!BN138/100</f>
        <v>117181.634953013</v>
      </c>
      <c r="JC54" s="19" t="n">
        <f aca="false">JC25*'Simulated population'!BO138/100</f>
        <v>115495.784371377</v>
      </c>
      <c r="JD54" s="19" t="n">
        <f aca="false">JD25*'Simulated population'!BP138/100</f>
        <v>113601.858359413</v>
      </c>
      <c r="JE54" s="19" t="n">
        <f aca="false">JE25*'Simulated population'!BQ138/100</f>
        <v>114780.891409607</v>
      </c>
      <c r="JF54" s="19" t="n">
        <f aca="false">JF25*'Simulated population'!BR138/100</f>
        <v>117357.839674822</v>
      </c>
      <c r="JG54" s="19" t="n">
        <f aca="false">JG25*'Simulated population'!BS138/100</f>
        <v>116353.912356488</v>
      </c>
      <c r="JH54" s="19" t="n">
        <f aca="false">JH25*'Simulated population'!BT138/100</f>
        <v>117188.595222689</v>
      </c>
      <c r="JI54" s="19" t="n">
        <f aca="false">JI25*'Simulated population'!BU138/100</f>
        <v>119691.361666353</v>
      </c>
      <c r="JJ54" s="19" t="n">
        <f aca="false">JJ25*'Simulated population'!BV138/100</f>
        <v>121044.218293467</v>
      </c>
      <c r="JK54" s="19" t="n">
        <f aca="false">JK25*'Simulated population'!BW138/100</f>
        <v>118925.54883695</v>
      </c>
      <c r="JL54" s="19" t="n">
        <f aca="false">JL25*'Simulated population'!BX138/100</f>
        <v>119924.164370531</v>
      </c>
      <c r="JM54" s="19" t="n">
        <f aca="false">JM25*'Simulated population'!BY138/100</f>
        <v>119943.946189612</v>
      </c>
      <c r="JN54" s="19" t="n">
        <f aca="false">JN25*'Simulated population'!BZ138/100</f>
        <v>120396.18055359</v>
      </c>
      <c r="JO54" s="19" t="n">
        <f aca="false">JO25*'Simulated population'!CA138/100</f>
        <v>122206.583329437</v>
      </c>
      <c r="JP54" s="19" t="n">
        <f aca="false">JP25*'Simulated population'!CB138/100</f>
        <v>122854.621069314</v>
      </c>
      <c r="JQ54" s="19" t="n">
        <f aca="false">JQ25*'Simulated population'!CC138/100</f>
        <v>120409.368432977</v>
      </c>
      <c r="JR54" s="19" t="n">
        <f aca="false">JR25*'Simulated population'!CD138/100</f>
        <v>122078.917330371</v>
      </c>
      <c r="JS54" s="19" t="n">
        <f aca="false">JS25*'Simulated population'!CE138/100</f>
        <v>122691.970556874</v>
      </c>
      <c r="JT54" s="19" t="n">
        <f aca="false">JT25*'Simulated population'!CF138/100</f>
        <v>121113.088330266</v>
      </c>
      <c r="JU54" s="19" t="n">
        <f aca="false">JU25*'Simulated population'!CG138/100</f>
        <v>120799.326699851</v>
      </c>
      <c r="JV54" s="19" t="n">
        <f aca="false">JV25*'Simulated population'!CH138/100</f>
        <v>120568.905140561</v>
      </c>
      <c r="JW54" s="19" t="n">
        <f aca="false">JW25*'Simulated population'!CI138/100</f>
        <v>123277.732199646</v>
      </c>
      <c r="JX54" s="19" t="n">
        <f aca="false">JX25*'Simulated population'!CJ138/100</f>
        <v>126954.586238734</v>
      </c>
      <c r="JY54" s="19" t="n">
        <f aca="false">JY25*'Simulated population'!CK138/100</f>
        <v>130231.957431391</v>
      </c>
      <c r="JZ54" s="19" t="n">
        <f aca="false">JZ25*'Simulated population'!CL138/100</f>
        <v>128884.412589029</v>
      </c>
      <c r="KA54" s="19" t="n">
        <f aca="false">KA25*'Simulated population'!CM138/100</f>
        <v>130791.52648038</v>
      </c>
      <c r="KB54" s="19" t="n">
        <f aca="false">KB25*'Simulated population'!CN138/100</f>
        <v>131303.655796575</v>
      </c>
      <c r="KC54" s="19" t="n">
        <f aca="false">KC25*'Simulated population'!CO138/100</f>
        <v>132006.459868906</v>
      </c>
      <c r="KD54" s="19" t="n">
        <f aca="false">KD25*'Simulated population'!CP138/100</f>
        <v>131939.05515204</v>
      </c>
      <c r="KE54" s="19" t="n">
        <f aca="false">KE25*'Simulated population'!CQ138/100</f>
        <v>133229.635682049</v>
      </c>
      <c r="KF54" s="19" t="n">
        <f aca="false">KF25*'Simulated population'!CR138/100</f>
        <v>136083.163084408</v>
      </c>
      <c r="KG54" s="19" t="n">
        <f aca="false">KG25*'Simulated population'!CS138/100</f>
        <v>136570.931456735</v>
      </c>
      <c r="KH54" s="19" t="n">
        <f aca="false">KH25*'Simulated population'!CT138/100</f>
        <v>135812.628391983</v>
      </c>
      <c r="KI54" s="19" t="n">
        <f aca="false">KI25*'Simulated population'!CU138/100</f>
        <v>136956.493763813</v>
      </c>
      <c r="KJ54" s="19" t="n">
        <f aca="false">KJ25*'Simulated population'!CV138/100</f>
        <v>136518.179939187</v>
      </c>
      <c r="KK54" s="19" t="n">
        <f aca="false">KK25*'Simulated population'!CW138/100</f>
        <v>139520.254149641</v>
      </c>
      <c r="KL54" s="19" t="n">
        <f aca="false">KL25*'Simulated population'!CX138/100</f>
        <v>142706.958671512</v>
      </c>
      <c r="KM54" s="19" t="n">
        <f aca="false">KM25*'Simulated population'!CY138/100</f>
        <v>146094.778354035</v>
      </c>
      <c r="KN54" s="19" t="n">
        <f aca="false">KN25*'Simulated population'!CZ138/100</f>
        <v>149756.979193804</v>
      </c>
      <c r="KO54" s="19" t="n">
        <f aca="false">KO25*'Simulated population'!DA138/100</f>
        <v>151668.489044951</v>
      </c>
      <c r="KP54" s="19" t="n">
        <f aca="false">KP25*'Simulated population'!DB138/100</f>
        <v>156352.017877245</v>
      </c>
      <c r="KQ54" s="19" t="n">
        <f aca="false">KQ25*'Simulated population'!DC138/100</f>
        <v>154674.043390243</v>
      </c>
      <c r="KR54" s="19" t="n">
        <f aca="false">KR25*'Simulated population'!DD138/100</f>
        <v>154232.615760762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KP1" colorId="64" zoomScale="85" zoomScaleNormal="85" zoomScalePageLayoutView="100" workbookViewId="0">
      <selection pane="topLeft" activeCell="KT21" activeCellId="0" sqref="KT21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2" t="n">
        <v>0.7775586257</v>
      </c>
      <c r="BP3" s="5" t="n">
        <f aca="false">1-('Wage-earners'!BP3+Independent!BP3+Informal!BP3+Unemployed!BP3)</f>
        <v>0.715570670603829</v>
      </c>
      <c r="BQ3" s="5" t="n">
        <f aca="false">1-('Wage-earners'!BQ3+Independent!BQ3+Informal!BQ3+Unemployed!BQ3)</f>
        <v>0.701614524199296</v>
      </c>
      <c r="BR3" s="5" t="n">
        <f aca="false">1-('Wage-earners'!BR3+Independent!BR3+Informal!BR3+Unemployed!BR3)</f>
        <v>0.710903271092214</v>
      </c>
      <c r="BS3" s="5" t="n">
        <f aca="false">1-('Wage-earners'!BS3+Independent!BS3+Informal!BS3+Unemployed!BS3)</f>
        <v>0.711806394318906</v>
      </c>
      <c r="BT3" s="5" t="n">
        <f aca="false">1-('Wage-earners'!BT3+Independent!BT3+Informal!BT3+Unemployed!BT3)</f>
        <v>0.712329958419247</v>
      </c>
      <c r="BU3" s="5" t="n">
        <f aca="false">1-('Wage-earners'!BU3+Independent!BU3+Informal!BU3+Unemployed!BU3)</f>
        <v>0.713077583167881</v>
      </c>
      <c r="BV3" s="5" t="n">
        <f aca="false">1-('Wage-earners'!BV3+Independent!BV3+Informal!BV3+Unemployed!BV3)</f>
        <v>0.713428961615497</v>
      </c>
      <c r="BW3" s="5" t="n">
        <f aca="false">1-('Wage-earners'!BW3+Independent!BW3+Informal!BW3+Unemployed!BW3)</f>
        <v>0.71367229039655</v>
      </c>
      <c r="BX3" s="5" t="n">
        <f aca="false">1-('Wage-earners'!BX3+Independent!BX3+Informal!BX3+Unemployed!BX3)</f>
        <v>0.714417053144674</v>
      </c>
      <c r="BY3" s="5" t="n">
        <f aca="false">1-('Wage-earners'!BY3+Independent!BY3+Informal!BY3+Unemployed!BY3)</f>
        <v>0.714941202925469</v>
      </c>
      <c r="BZ3" s="5" t="n">
        <f aca="false">1-('Wage-earners'!BZ3+Independent!BZ3+Informal!BZ3+Unemployed!BZ3)</f>
        <v>0.715387621414722</v>
      </c>
      <c r="CA3" s="5" t="n">
        <f aca="false">1-('Wage-earners'!CA3+Independent!CA3+Informal!CA3+Unemployed!CA3)</f>
        <v>0.715636227057916</v>
      </c>
      <c r="CB3" s="5" t="n">
        <f aca="false">1-('Wage-earners'!CB3+Independent!CB3+Informal!CB3+Unemployed!CB3)</f>
        <v>0.715963359642485</v>
      </c>
      <c r="CC3" s="5" t="n">
        <f aca="false">1-('Wage-earners'!CC3+Independent!CC3+Informal!CC3+Unemployed!CC3)</f>
        <v>0.716609824035603</v>
      </c>
      <c r="CD3" s="5" t="n">
        <f aca="false">1-('Wage-earners'!CD3+Independent!CD3+Informal!CD3+Unemployed!CD3)</f>
        <v>0.71684638674501</v>
      </c>
      <c r="CE3" s="5" t="n">
        <f aca="false">1-('Wage-earners'!CE3+Independent!CE3+Informal!CE3+Unemployed!CE3)</f>
        <v>0.71719072888132</v>
      </c>
      <c r="CF3" s="5" t="n">
        <f aca="false">1-('Wage-earners'!CF3+Independent!CF3+Informal!CF3+Unemployed!CF3)</f>
        <v>0.717572466803742</v>
      </c>
      <c r="CG3" s="5" t="n">
        <f aca="false">1-('Wage-earners'!CG3+Independent!CG3+Informal!CG3+Unemployed!CG3)</f>
        <v>0.718466581698799</v>
      </c>
      <c r="CH3" s="5" t="n">
        <f aca="false">1-('Wage-earners'!CH3+Independent!CH3+Informal!CH3+Unemployed!CH3)</f>
        <v>0.718772779234836</v>
      </c>
      <c r="CI3" s="5" t="n">
        <f aca="false">1-('Wage-earners'!CI3+Independent!CI3+Informal!CI3+Unemployed!CI3)</f>
        <v>0.718993204758896</v>
      </c>
      <c r="CJ3" s="5" t="n">
        <f aca="false">1-('Wage-earners'!CJ3+Independent!CJ3+Informal!CJ3+Unemployed!CJ3)</f>
        <v>0.719430294239958</v>
      </c>
      <c r="CK3" s="5" t="n">
        <f aca="false">1-('Wage-earners'!CK3+Independent!CK3+Informal!CK3+Unemployed!CK3)</f>
        <v>0.719751710263419</v>
      </c>
      <c r="CL3" s="5" t="n">
        <f aca="false">1-('Wage-earners'!CL3+Independent!CL3+Informal!CL3+Unemployed!CL3)</f>
        <v>0.72009347047338</v>
      </c>
      <c r="CM3" s="5" t="n">
        <f aca="false">1-('Wage-earners'!CM3+Independent!CM3+Informal!CM3+Unemployed!CM3)</f>
        <v>0.720582090824992</v>
      </c>
      <c r="CN3" s="5" t="n">
        <f aca="false">1-('Wage-earners'!CN3+Independent!CN3+Informal!CN3+Unemployed!CN3)</f>
        <v>0.720909171910605</v>
      </c>
      <c r="CO3" s="5" t="n">
        <f aca="false">1-('Wage-earners'!CO3+Independent!CO3+Informal!CO3+Unemployed!CO3)</f>
        <v>0.721054483155656</v>
      </c>
      <c r="CP3" s="5" t="n">
        <f aca="false">1-('Wage-earners'!CP3+Independent!CP3+Informal!CP3+Unemployed!CP3)</f>
        <v>0.72139283247354</v>
      </c>
      <c r="CQ3" s="5" t="n">
        <f aca="false">1-('Wage-earners'!CQ3+Independent!CQ3+Informal!CQ3+Unemployed!CQ3)</f>
        <v>0.722036199896195</v>
      </c>
      <c r="CR3" s="5" t="n">
        <f aca="false">1-('Wage-earners'!CR3+Independent!CR3+Informal!CR3+Unemployed!CR3)</f>
        <v>0.722331826459179</v>
      </c>
      <c r="CS3" s="5" t="n">
        <f aca="false">1-('Wage-earners'!CS3+Independent!CS3+Informal!CS3+Unemployed!CS3)</f>
        <v>0.722900321478623</v>
      </c>
      <c r="CT3" s="5" t="n">
        <f aca="false">1-('Wage-earners'!CT3+Independent!CT3+Informal!CT3+Unemployed!CT3)</f>
        <v>0.723514511184351</v>
      </c>
      <c r="CU3" s="5" t="n">
        <f aca="false">1-('Wage-earners'!CU3+Independent!CU3+Informal!CU3+Unemployed!CU3)</f>
        <v>0.723746991625425</v>
      </c>
      <c r="CV3" s="5" t="n">
        <f aca="false">1-('Wage-earners'!CV3+Independent!CV3+Informal!CV3+Unemployed!CV3)</f>
        <v>0.724124994762113</v>
      </c>
      <c r="CW3" s="5" t="n">
        <f aca="false">1-('Wage-earners'!CW3+Independent!CW3+Informal!CW3+Unemployed!CW3)</f>
        <v>0.724541160350788</v>
      </c>
      <c r="CX3" s="5" t="n">
        <f aca="false">1-('Wage-earners'!CX3+Independent!CX3+Informal!CX3+Unemployed!CX3)</f>
        <v>0.725387404604238</v>
      </c>
      <c r="CY3" s="5" t="n">
        <f aca="false">1-('Wage-earners'!CY3+Independent!CY3+Informal!CY3+Unemployed!CY3)</f>
        <v>0.726005331258798</v>
      </c>
      <c r="CZ3" s="5" t="n">
        <f aca="false">1-('Wage-earners'!CZ3+Independent!CZ3+Informal!CZ3+Unemployed!CZ3)</f>
        <v>0.726364636170798</v>
      </c>
      <c r="DA3" s="5" t="n">
        <f aca="false">1-('Wage-earners'!DA3+Independent!DA3+Informal!DA3+Unemployed!DA3)</f>
        <v>0.726832222779691</v>
      </c>
      <c r="DB3" s="5" t="n">
        <f aca="false">1-('Wage-earners'!DB3+Independent!DB3+Informal!DB3+Unemployed!DB3)</f>
        <v>0.72743938934363</v>
      </c>
      <c r="DC3" s="5" t="n">
        <f aca="false">1-('Wage-earners'!DC3+Independent!DC3+Informal!DC3+Unemployed!DC3)</f>
        <v>0.727991152657171</v>
      </c>
      <c r="DD3" s="5" t="n">
        <f aca="false">1-('Wage-earners'!DD3+Independent!DD3+Informal!DD3+Unemployed!DD3)</f>
        <v>0.728671860942222</v>
      </c>
      <c r="DE3" s="5" t="n">
        <f aca="false">1-('Wage-earners'!DE3+Independent!DE3+Informal!DE3+Unemployed!DE3)</f>
        <v>0.729166586705833</v>
      </c>
      <c r="DF3" s="5" t="n">
        <f aca="false">1-('Wage-earners'!DF3+Independent!DF3+Informal!DF3+Unemployed!DF3)</f>
        <v>0.729627634781195</v>
      </c>
      <c r="DG3" s="5" t="n">
        <f aca="false">1-('Wage-earners'!DG3+Independent!DG3+Informal!DG3+Unemployed!DG3)</f>
        <v>0.730272219646409</v>
      </c>
      <c r="DH3" s="5" t="n">
        <f aca="false">1-('Wage-earners'!DH3+Independent!DH3+Informal!DH3+Unemployed!DH3)</f>
        <v>0.730881768081757</v>
      </c>
      <c r="DI3" s="5" t="n">
        <f aca="false">1-('Wage-earners'!DI3+Independent!DI3+Informal!DI3+Unemployed!DI3)</f>
        <v>0.731381322827779</v>
      </c>
      <c r="DJ3" s="5" t="n">
        <f aca="false">1-('Wage-earners'!DJ3+Independent!DJ3+Informal!DJ3+Unemployed!DJ3)</f>
        <v>0.732156731060432</v>
      </c>
      <c r="DK3" s="5" t="n">
        <f aca="false">1-('Wage-earners'!DK3+Independent!DK3+Informal!DK3+Unemployed!DK3)</f>
        <v>0.732900150394757</v>
      </c>
      <c r="DL3" s="5" t="n">
        <f aca="false">1-('Wage-earners'!DL3+Independent!DL3+Informal!DL3+Unemployed!DL3)</f>
        <v>0.733749813274488</v>
      </c>
      <c r="DM3" s="5" t="n">
        <f aca="false">1-('Wage-earners'!DM3+Independent!DM3+Informal!DM3+Unemployed!DM3)</f>
        <v>0.734243358476186</v>
      </c>
      <c r="DN3" s="5" t="n">
        <f aca="false">1-('Wage-earners'!DN3+Independent!DN3+Informal!DN3+Unemployed!DN3)</f>
        <v>0.734889201043251</v>
      </c>
      <c r="DO3" s="5" t="n">
        <f aca="false">1-('Wage-earners'!DO3+Independent!DO3+Informal!DO3+Unemployed!DO3)</f>
        <v>0.735372739435337</v>
      </c>
      <c r="DP3" s="5" t="n">
        <f aca="false">1-('Wage-earners'!DP3+Independent!DP3+Informal!DP3+Unemployed!DP3)</f>
        <v>0.736103250513912</v>
      </c>
      <c r="DQ3" s="5" t="n">
        <f aca="false">1-('Wage-earners'!DQ3+Independent!DQ3+Informal!DQ3+Unemployed!DQ3)</f>
        <v>0.736834448916792</v>
      </c>
      <c r="DR3" s="5" t="n">
        <f aca="false">1-('Wage-earners'!DR3+Independent!DR3+Informal!DR3+Unemployed!DR3)</f>
        <v>0.737456782828841</v>
      </c>
      <c r="DS3" s="5" t="n">
        <f aca="false">1-('Wage-earners'!DS3+Independent!DS3+Informal!DS3+Unemployed!DS3)</f>
        <v>0.73807821269898</v>
      </c>
      <c r="DT3" s="5" t="n">
        <f aca="false">1-('Wage-earners'!DT3+Independent!DT3+Informal!DT3+Unemployed!DT3)</f>
        <v>0.738546264778503</v>
      </c>
      <c r="DU3" s="5" t="n">
        <f aca="false">1-('Wage-earners'!DU3+Independent!DU3+Informal!DU3+Unemployed!DU3)</f>
        <v>0.73912317779288</v>
      </c>
      <c r="DV3" s="5" t="n">
        <f aca="false">1-('Wage-earners'!DV3+Independent!DV3+Informal!DV3+Unemployed!DV3)</f>
        <v>0.739769026072696</v>
      </c>
      <c r="DW3" s="5" t="n">
        <f aca="false">1-('Wage-earners'!DW3+Independent!DW3+Informal!DW3+Unemployed!DW3)</f>
        <v>0.740225464965017</v>
      </c>
      <c r="DX3" s="5" t="n">
        <f aca="false">1-('Wage-earners'!DX3+Independent!DX3+Informal!DX3+Unemployed!DX3)</f>
        <v>0.740436334286416</v>
      </c>
      <c r="DY3" s="5" t="n">
        <f aca="false">1-('Wage-earners'!DY3+Independent!DY3+Informal!DY3+Unemployed!DY3)</f>
        <v>0.740697644367828</v>
      </c>
      <c r="DZ3" s="5" t="n">
        <f aca="false">1-('Wage-earners'!DZ3+Independent!DZ3+Informal!DZ3+Unemployed!DZ3)</f>
        <v>0.741139681885073</v>
      </c>
      <c r="EA3" s="5" t="n">
        <f aca="false">1-('Wage-earners'!EA3+Independent!EA3+Informal!EA3+Unemployed!EA3)</f>
        <v>0.741323263526589</v>
      </c>
      <c r="EB3" s="5" t="n">
        <f aca="false">1-('Wage-earners'!EB3+Independent!EB3+Informal!EB3+Unemployed!EB3)</f>
        <v>0.741705700210558</v>
      </c>
      <c r="EC3" s="5" t="n">
        <f aca="false">1-('Wage-earners'!EC3+Independent!EC3+Informal!EC3+Unemployed!EC3)</f>
        <v>0.742226193059204</v>
      </c>
      <c r="ED3" s="5" t="n">
        <f aca="false">1-('Wage-earners'!ED3+Independent!ED3+Informal!ED3+Unemployed!ED3)</f>
        <v>0.742669598109958</v>
      </c>
      <c r="EE3" s="5" t="n">
        <f aca="false">1-('Wage-earners'!EE3+Independent!EE3+Informal!EE3+Unemployed!EE3)</f>
        <v>0.743157547791022</v>
      </c>
      <c r="EF3" s="5" t="n">
        <f aca="false">1-('Wage-earners'!EF3+Independent!EF3+Informal!EF3+Unemployed!EF3)</f>
        <v>0.743505476190485</v>
      </c>
      <c r="EG3" s="5" t="n">
        <f aca="false">1-('Wage-earners'!EG3+Independent!EG3+Informal!EG3+Unemployed!EG3)</f>
        <v>0.743860850207353</v>
      </c>
      <c r="EH3" s="5" t="n">
        <f aca="false">1-('Wage-earners'!EH3+Independent!EH3+Informal!EH3+Unemployed!EH3)</f>
        <v>0.744072653768626</v>
      </c>
      <c r="EI3" s="5" t="n">
        <f aca="false">1-('Wage-earners'!EI3+Independent!EI3+Informal!EI3+Unemployed!EI3)</f>
        <v>0.744674656809181</v>
      </c>
      <c r="EJ3" s="5" t="n">
        <f aca="false">1-('Wage-earners'!EJ3+Independent!EJ3+Informal!EJ3+Unemployed!EJ3)</f>
        <v>0.744875859095997</v>
      </c>
      <c r="EK3" s="5" t="n">
        <f aca="false">1-('Wage-earners'!EK3+Independent!EK3+Informal!EK3+Unemployed!EK3)</f>
        <v>0.745143011041803</v>
      </c>
      <c r="EL3" s="5" t="n">
        <f aca="false">1-('Wage-earners'!EL3+Independent!EL3+Informal!EL3+Unemployed!EL3)</f>
        <v>0.745558790513907</v>
      </c>
      <c r="EM3" s="5" t="n">
        <f aca="false">1-('Wage-earners'!EM3+Independent!EM3+Informal!EM3+Unemployed!EM3)</f>
        <v>0.746070475297492</v>
      </c>
      <c r="EN3" s="5" t="n">
        <f aca="false">1-('Wage-earners'!EN3+Independent!EN3+Informal!EN3+Unemployed!EN3)</f>
        <v>0.746543685953714</v>
      </c>
      <c r="EO3" s="5" t="n">
        <f aca="false">1-('Wage-earners'!EO3+Independent!EO3+Informal!EO3+Unemployed!EO3)</f>
        <v>0.746996987924276</v>
      </c>
      <c r="EP3" s="5" t="n">
        <f aca="false">1-('Wage-earners'!EP3+Independent!EP3+Informal!EP3+Unemployed!EP3)</f>
        <v>0.747341452860924</v>
      </c>
      <c r="EQ3" s="5" t="n">
        <f aca="false">1-('Wage-earners'!EQ3+Independent!EQ3+Informal!EQ3+Unemployed!EQ3)</f>
        <v>0.747739259476552</v>
      </c>
      <c r="ER3" s="5" t="n">
        <f aca="false">1-('Wage-earners'!ER3+Independent!ER3+Informal!ER3+Unemployed!ER3)</f>
        <v>0.748232431007097</v>
      </c>
      <c r="ES3" s="5" t="n">
        <f aca="false">1-('Wage-earners'!ES3+Independent!ES3+Informal!ES3+Unemployed!ES3)</f>
        <v>0.748527539518881</v>
      </c>
      <c r="ET3" s="5" t="n">
        <f aca="false">1-('Wage-earners'!ET3+Independent!ET3+Informal!ET3+Unemployed!ET3)</f>
        <v>0.748925155434746</v>
      </c>
      <c r="EU3" s="5" t="n">
        <f aca="false">1-('Wage-earners'!EU3+Independent!EU3+Informal!EU3+Unemployed!EU3)</f>
        <v>0.749423628861786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2" t="n">
        <v>0.811989262</v>
      </c>
      <c r="HM3" s="5" t="n">
        <f aca="false">1-('Wage-earners'!HV3+Independent!HM3+Informal!HM3+Unemployed!HM3)</f>
        <v>0.826483800662379</v>
      </c>
      <c r="HN3" s="5" t="n">
        <f aca="false">1-('Wage-earners'!HW3+Independent!HN3+Informal!HN3+Unemployed!HN3)</f>
        <v>0.810756536978587</v>
      </c>
      <c r="HO3" s="5" t="n">
        <f aca="false">1-('Wage-earners'!HX3+Independent!HO3+Informal!HO3+Unemployed!HO3)</f>
        <v>0.821819145639349</v>
      </c>
      <c r="HP3" s="5" t="n">
        <f aca="false">1-('Wage-earners'!HY3+Independent!HP3+Informal!HP3+Unemployed!HP3)</f>
        <v>0.82193103590022</v>
      </c>
      <c r="HQ3" s="5" t="n">
        <f aca="false">1-('Wage-earners'!HZ3+Independent!HQ3+Informal!HQ3+Unemployed!HQ3)</f>
        <v>0.822088558687878</v>
      </c>
      <c r="HR3" s="5" t="n">
        <f aca="false">1-('Wage-earners'!IA3+Independent!HR3+Informal!HR3+Unemployed!HR3)</f>
        <v>0.822095398202295</v>
      </c>
      <c r="HS3" s="5" t="n">
        <f aca="false">1-('Wage-earners'!IB3+Independent!HS3+Informal!HS3+Unemployed!HS3)</f>
        <v>0.822139594064377</v>
      </c>
      <c r="HT3" s="5" t="n">
        <f aca="false">1-('Wage-earners'!IC3+Independent!HT3+Informal!HT3+Unemployed!HT3)</f>
        <v>0.822257644913257</v>
      </c>
      <c r="HU3" s="5" t="n">
        <f aca="false">1-('Wage-earners'!ID3+Independent!HU3+Informal!HU3+Unemployed!HU3)</f>
        <v>0.82231882095157</v>
      </c>
      <c r="HV3" s="5" t="n">
        <f aca="false">1-('Wage-earners'!IE3+Independent!HV3+Informal!HV3+Unemployed!HV3)</f>
        <v>0.822590311394269</v>
      </c>
      <c r="HW3" s="5" t="n">
        <f aca="false">1-('Wage-earners'!IF3+Independent!HW3+Informal!HW3+Unemployed!HW3)</f>
        <v>0.822775266571131</v>
      </c>
      <c r="HX3" s="5" t="n">
        <f aca="false">1-('Wage-earners'!IG3+Independent!HX3+Informal!HX3+Unemployed!HX3)</f>
        <v>0.822784285586438</v>
      </c>
      <c r="HY3" s="5" t="n">
        <f aca="false">1-('Wage-earners'!IH3+Independent!HY3+Informal!HY3+Unemployed!HY3)</f>
        <v>0.822875415781731</v>
      </c>
      <c r="HZ3" s="5" t="n">
        <f aca="false">1-('Wage-earners'!II3+Independent!HZ3+Informal!HZ3+Unemployed!HZ3)</f>
        <v>0.822888671640104</v>
      </c>
      <c r="IA3" s="5" t="n">
        <f aca="false">1-('Wage-earners'!IJ3+Independent!IA3+Informal!IA3+Unemployed!IA3)</f>
        <v>0.823013054612865</v>
      </c>
      <c r="IB3" s="5" t="n">
        <f aca="false">1-('Wage-earners'!IK3+Independent!IB3+Informal!IB3+Unemployed!IB3)</f>
        <v>0.823097219166649</v>
      </c>
      <c r="IC3" s="5" t="n">
        <f aca="false">1-('Wage-earners'!IL3+Independent!IC3+Informal!IC3+Unemployed!IC3)</f>
        <v>0.823099124095722</v>
      </c>
      <c r="ID3" s="5" t="n">
        <f aca="false">1-('Wage-earners'!IM3+Independent!ID3+Informal!ID3+Unemployed!ID3)</f>
        <v>0.823029628776042</v>
      </c>
      <c r="IE3" s="5" t="n">
        <f aca="false">1-('Wage-earners'!IN3+Independent!IE3+Informal!IE3+Unemployed!IE3)</f>
        <v>0.823177719409071</v>
      </c>
      <c r="IF3" s="5" t="n">
        <f aca="false">1-('Wage-earners'!IO3+Independent!IF3+Informal!IF3+Unemployed!IF3)</f>
        <v>0.823426954963773</v>
      </c>
      <c r="IG3" s="5" t="n">
        <f aca="false">1-('Wage-earners'!IP3+Independent!IG3+Informal!IG3+Unemployed!IG3)</f>
        <v>0.823614404467045</v>
      </c>
      <c r="IH3" s="5" t="n">
        <f aca="false">1-('Wage-earners'!IQ3+Independent!IH3+Informal!IH3+Unemployed!IH3)</f>
        <v>0.823585161356375</v>
      </c>
      <c r="II3" s="5" t="n">
        <f aca="false">1-('Wage-earners'!IR3+Independent!II3+Informal!II3+Unemployed!II3)</f>
        <v>0.823667882807139</v>
      </c>
      <c r="IJ3" s="5" t="n">
        <f aca="false">1-('Wage-earners'!IS3+Independent!IJ3+Informal!IJ3+Unemployed!IJ3)</f>
        <v>0.823763130602096</v>
      </c>
      <c r="IK3" s="5" t="n">
        <f aca="false">1-('Wage-earners'!IT3+Independent!IK3+Informal!IK3+Unemployed!IK3)</f>
        <v>0.823779118390062</v>
      </c>
      <c r="IL3" s="5" t="n">
        <f aca="false">1-('Wage-earners'!IU3+Independent!IL3+Informal!IL3+Unemployed!IL3)</f>
        <v>0.823721512913454</v>
      </c>
      <c r="IM3" s="5" t="n">
        <f aca="false">1-('Wage-earners'!IV3+Independent!IM3+Informal!IM3+Unemployed!IM3)</f>
        <v>0.823563691818702</v>
      </c>
      <c r="IN3" s="5" t="n">
        <f aca="false">1-('Wage-earners'!IW3+Independent!IN3+Informal!IN3+Unemployed!IN3)</f>
        <v>0.823442099043953</v>
      </c>
      <c r="IO3" s="5" t="n">
        <f aca="false">1-('Wage-earners'!IX3+Independent!IO3+Informal!IO3+Unemployed!IO3)</f>
        <v>0.823395203700926</v>
      </c>
      <c r="IP3" s="5" t="n">
        <f aca="false">1-('Wage-earners'!IY3+Independent!IP3+Informal!IP3+Unemployed!IP3)</f>
        <v>0.823459018118606</v>
      </c>
      <c r="IQ3" s="5" t="n">
        <f aca="false">1-('Wage-earners'!IZ3+Independent!IQ3+Informal!IQ3+Unemployed!IQ3)</f>
        <v>0.8232364323183</v>
      </c>
      <c r="IR3" s="5" t="n">
        <f aca="false">1-('Wage-earners'!JA3+Independent!IR3+Informal!IR3+Unemployed!IR3)</f>
        <v>0.823217256431345</v>
      </c>
      <c r="IS3" s="5" t="n">
        <f aca="false">1-('Wage-earners'!JB3+Independent!IS3+Informal!IS3+Unemployed!IS3)</f>
        <v>0.823292988076856</v>
      </c>
      <c r="IT3" s="5" t="n">
        <f aca="false">1-('Wage-earners'!JC3+Independent!IT3+Informal!IT3+Unemployed!IT3)</f>
        <v>0.823296536022519</v>
      </c>
      <c r="IU3" s="5" t="n">
        <f aca="false">1-('Wage-earners'!JD3+Independent!IU3+Informal!IU3+Unemployed!IU3)</f>
        <v>0.823291049643014</v>
      </c>
      <c r="IV3" s="5" t="n">
        <f aca="false">1-('Wage-earners'!JE3+Independent!IV3+Informal!IV3+Unemployed!IV3)</f>
        <v>0.823342911012115</v>
      </c>
      <c r="IW3" s="5" t="n">
        <f aca="false">1-('Wage-earners'!JF3+Independent!IW3+Informal!IW3+Unemployed!IW3)</f>
        <v>0.823282071855049</v>
      </c>
      <c r="IX3" s="5" t="n">
        <f aca="false">1-('Wage-earners'!JG3+Independent!IX3+Informal!IX3+Unemployed!IX3)</f>
        <v>0.823320747434571</v>
      </c>
      <c r="IY3" s="5" t="n">
        <f aca="false">1-('Wage-earners'!JH3+Independent!IY3+Informal!IY3+Unemployed!IY3)</f>
        <v>0.823502279676695</v>
      </c>
      <c r="IZ3" s="5" t="n">
        <f aca="false">1-('Wage-earners'!JI3+Independent!IZ3+Informal!IZ3+Unemployed!IZ3)</f>
        <v>0.823632252137018</v>
      </c>
      <c r="JA3" s="5" t="n">
        <f aca="false">1-('Wage-earners'!JJ3+Independent!JA3+Informal!JA3+Unemployed!JA3)</f>
        <v>0.823721470921138</v>
      </c>
      <c r="JB3" s="5" t="n">
        <f aca="false">1-('Wage-earners'!JK3+Independent!JB3+Informal!JB3+Unemployed!JB3)</f>
        <v>0.823605368006608</v>
      </c>
      <c r="JC3" s="5" t="n">
        <f aca="false">1-('Wage-earners'!JL3+Independent!JC3+Informal!JC3+Unemployed!JC3)</f>
        <v>0.823771566083344</v>
      </c>
      <c r="JD3" s="5" t="n">
        <f aca="false">1-('Wage-earners'!JM3+Independent!JD3+Informal!JD3+Unemployed!JD3)</f>
        <v>0.823952627378053</v>
      </c>
      <c r="JE3" s="5" t="n">
        <f aca="false">1-('Wage-earners'!JN3+Independent!JE3+Informal!JE3+Unemployed!JE3)</f>
        <v>0.823882022190587</v>
      </c>
      <c r="JF3" s="5" t="n">
        <f aca="false">1-('Wage-earners'!JO3+Independent!JF3+Informal!JF3+Unemployed!JF3)</f>
        <v>0.823892720673221</v>
      </c>
      <c r="JG3" s="5" t="n">
        <f aca="false">1-('Wage-earners'!JP3+Independent!JG3+Informal!JG3+Unemployed!JG3)</f>
        <v>0.824114493584943</v>
      </c>
      <c r="JH3" s="5" t="n">
        <f aca="false">1-('Wage-earners'!JQ3+Independent!JH3+Informal!JH3+Unemployed!JH3)</f>
        <v>0.824034905761308</v>
      </c>
      <c r="JI3" s="5" t="n">
        <f aca="false">1-('Wage-earners'!JR3+Independent!JI3+Informal!JI3+Unemployed!JI3)</f>
        <v>0.823905289410094</v>
      </c>
      <c r="JJ3" s="5" t="n">
        <f aca="false">1-('Wage-earners'!JS3+Independent!JJ3+Informal!JJ3+Unemployed!JJ3)</f>
        <v>0.823918908515543</v>
      </c>
      <c r="JK3" s="5" t="n">
        <f aca="false">1-('Wage-earners'!JT3+Independent!JK3+Informal!JK3+Unemployed!JK3)</f>
        <v>0.823968241960481</v>
      </c>
      <c r="JL3" s="5" t="n">
        <f aca="false">1-('Wage-earners'!JU3+Independent!JL3+Informal!JL3+Unemployed!JL3)</f>
        <v>0.823913459068395</v>
      </c>
      <c r="JM3" s="5" t="n">
        <f aca="false">1-('Wage-earners'!JV3+Independent!JM3+Informal!JM3+Unemployed!JM3)</f>
        <v>0.824134434955888</v>
      </c>
      <c r="JN3" s="5" t="n">
        <f aca="false">1-('Wage-earners'!JW3+Independent!JN3+Informal!JN3+Unemployed!JN3)</f>
        <v>0.824341376532361</v>
      </c>
      <c r="JO3" s="5" t="n">
        <f aca="false">1-('Wage-earners'!JX3+Independent!JO3+Informal!JO3+Unemployed!JO3)</f>
        <v>0.82413669188295</v>
      </c>
      <c r="JP3" s="5" t="n">
        <f aca="false">1-('Wage-earners'!JY3+Independent!JP3+Informal!JP3+Unemployed!JP3)</f>
        <v>0.824143440614903</v>
      </c>
      <c r="JQ3" s="5" t="n">
        <f aca="false">1-('Wage-earners'!JZ3+Independent!JQ3+Informal!JQ3+Unemployed!JQ3)</f>
        <v>0.824279535329774</v>
      </c>
      <c r="JR3" s="5" t="n">
        <f aca="false">1-('Wage-earners'!KA3+Independent!JR3+Informal!JR3+Unemployed!JR3)</f>
        <v>0.823937224022113</v>
      </c>
      <c r="JS3" s="5" t="n">
        <f aca="false">1-('Wage-earners'!KB3+Independent!JS3+Informal!JS3+Unemployed!JS3)</f>
        <v>0.823788869257895</v>
      </c>
      <c r="JT3" s="5" t="n">
        <f aca="false">1-('Wage-earners'!KC3+Independent!JT3+Informal!JT3+Unemployed!JT3)</f>
        <v>0.823867110371348</v>
      </c>
      <c r="JU3" s="5" t="n">
        <f aca="false">1-('Wage-earners'!KD3+Independent!JU3+Informal!JU3+Unemployed!JU3)</f>
        <v>0.82371223591972</v>
      </c>
      <c r="JV3" s="5" t="n">
        <f aca="false">1-('Wage-earners'!KE3+Independent!JV3+Informal!JV3+Unemployed!JV3)</f>
        <v>0.823556328280501</v>
      </c>
      <c r="JW3" s="5" t="n">
        <f aca="false">1-('Wage-earners'!KF3+Independent!JW3+Informal!JW3+Unemployed!JW3)</f>
        <v>0.823390462359734</v>
      </c>
      <c r="JX3" s="5" t="n">
        <f aca="false">1-('Wage-earners'!KG3+Independent!JX3+Informal!JX3+Unemployed!JX3)</f>
        <v>0.823234031764195</v>
      </c>
      <c r="JY3" s="5" t="n">
        <f aca="false">1-('Wage-earners'!KH3+Independent!JY3+Informal!JY3+Unemployed!JY3)</f>
        <v>0.82312488627617</v>
      </c>
      <c r="JZ3" s="5" t="n">
        <f aca="false">1-('Wage-earners'!KI3+Independent!JZ3+Informal!JZ3+Unemployed!JZ3)</f>
        <v>0.823084468812382</v>
      </c>
      <c r="KA3" s="5" t="n">
        <f aca="false">1-('Wage-earners'!KJ3+Independent!KA3+Informal!KA3+Unemployed!KA3)</f>
        <v>0.822839188548268</v>
      </c>
      <c r="KB3" s="5" t="n">
        <f aca="false">1-('Wage-earners'!KK3+Independent!KB3+Informal!KB3+Unemployed!KB3)</f>
        <v>0.822704082517047</v>
      </c>
      <c r="KC3" s="5" t="n">
        <f aca="false">1-('Wage-earners'!KL3+Independent!KC3+Informal!KC3+Unemployed!KC3)</f>
        <v>0.822513538352118</v>
      </c>
      <c r="KD3" s="5" t="n">
        <f aca="false">1-('Wage-earners'!KM3+Independent!KD3+Informal!KD3+Unemployed!KD3)</f>
        <v>0.822330248690444</v>
      </c>
      <c r="KE3" s="5" t="n">
        <f aca="false">1-('Wage-earners'!KN3+Independent!KE3+Informal!KE3+Unemployed!KE3)</f>
        <v>0.822281875257708</v>
      </c>
      <c r="KF3" s="5" t="n">
        <f aca="false">1-('Wage-earners'!KO3+Independent!KF3+Informal!KF3+Unemployed!KF3)</f>
        <v>0.822249688600503</v>
      </c>
      <c r="KG3" s="5" t="n">
        <f aca="false">1-('Wage-earners'!KP3+Independent!KG3+Informal!KG3+Unemployed!KG3)</f>
        <v>0.82201120166178</v>
      </c>
      <c r="KH3" s="5" t="n">
        <f aca="false">1-('Wage-earners'!KQ3+Independent!KH3+Informal!KH3+Unemployed!KH3)</f>
        <v>0.822032791835737</v>
      </c>
      <c r="KI3" s="5" t="n">
        <f aca="false">1-('Wage-earners'!KR3+Independent!KI3+Informal!KI3+Unemployed!KI3)</f>
        <v>0.821880148185952</v>
      </c>
      <c r="KJ3" s="5" t="n">
        <f aca="false">1-('Wage-earners'!KS3+Independent!KJ3+Informal!KJ3+Unemployed!KJ3)</f>
        <v>0.821736659857816</v>
      </c>
      <c r="KK3" s="5" t="n">
        <f aca="false">1-('Wage-earners'!KT3+Independent!KK3+Informal!KK3+Unemployed!KK3)</f>
        <v>0.821709458493925</v>
      </c>
      <c r="KL3" s="5" t="n">
        <f aca="false">1-('Wage-earners'!KU3+Independent!KL3+Informal!KL3+Unemployed!KL3)</f>
        <v>0.821536030881689</v>
      </c>
      <c r="KM3" s="5" t="n">
        <f aca="false">1-('Wage-earners'!KV3+Independent!KM3+Informal!KM3+Unemployed!KM3)</f>
        <v>0.821168042805912</v>
      </c>
      <c r="KN3" s="5" t="n">
        <f aca="false">1-('Wage-earners'!KW3+Independent!KN3+Informal!KN3+Unemployed!KN3)</f>
        <v>0.820931639688114</v>
      </c>
      <c r="KO3" s="5" t="n">
        <f aca="false">1-('Wage-earners'!KX3+Independent!KO3+Informal!KO3+Unemployed!KO3)</f>
        <v>0.820820990753222</v>
      </c>
      <c r="KP3" s="5" t="n">
        <f aca="false">1-('Wage-earners'!KY3+Independent!KP3+Informal!KP3+Unemployed!KP3)</f>
        <v>0.820493230095842</v>
      </c>
      <c r="KQ3" s="5" t="n">
        <f aca="false">1-('Wage-earners'!KZ3+Independent!KQ3+Informal!KQ3+Unemployed!KQ3)</f>
        <v>0.820563252312358</v>
      </c>
      <c r="KR3" s="5" t="n">
        <f aca="false">1-('Wage-earners'!LA3+Independent!KR3+Informal!KR3+Unemployed!KR3)</f>
        <v>0.820529308498069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2" t="n">
        <v>0.3179928891</v>
      </c>
      <c r="BP4" s="7" t="n">
        <f aca="false">1-('Wage-earners'!BP4+Independent!BP4+Informal!BP4+Unemployed!BP4)</f>
        <v>0.278698734236926</v>
      </c>
      <c r="BQ4" s="7" t="n">
        <f aca="false">1-('Wage-earners'!BQ4+Independent!BQ4+Informal!BQ4+Unemployed!BQ4)</f>
        <v>0.263192189022792</v>
      </c>
      <c r="BR4" s="7" t="n">
        <f aca="false">1-('Wage-earners'!BR4+Independent!BR4+Informal!BR4+Unemployed!BR4)</f>
        <v>0.271420268661709</v>
      </c>
      <c r="BS4" s="7" t="n">
        <f aca="false">1-('Wage-earners'!BS4+Independent!BS4+Informal!BS4+Unemployed!BS4)</f>
        <v>0.273311835713722</v>
      </c>
      <c r="BT4" s="7" t="n">
        <f aca="false">1-('Wage-earners'!BT4+Independent!BT4+Informal!BT4+Unemployed!BT4)</f>
        <v>0.27412672610768</v>
      </c>
      <c r="BU4" s="7" t="n">
        <f aca="false">1-('Wage-earners'!BU4+Independent!BU4+Informal!BU4+Unemployed!BU4)</f>
        <v>0.275585111359875</v>
      </c>
      <c r="BV4" s="7" t="n">
        <f aca="false">1-('Wage-earners'!BV4+Independent!BV4+Informal!BV4+Unemployed!BV4)</f>
        <v>0.275970231346595</v>
      </c>
      <c r="BW4" s="7" t="n">
        <f aca="false">1-('Wage-earners'!BW4+Independent!BW4+Informal!BW4+Unemployed!BW4)</f>
        <v>0.276021065243195</v>
      </c>
      <c r="BX4" s="7" t="n">
        <f aca="false">1-('Wage-earners'!BX4+Independent!BX4+Informal!BX4+Unemployed!BX4)</f>
        <v>0.277410287136163</v>
      </c>
      <c r="BY4" s="7" t="n">
        <f aca="false">1-('Wage-earners'!BY4+Independent!BY4+Informal!BY4+Unemployed!BY4)</f>
        <v>0.277899952697649</v>
      </c>
      <c r="BZ4" s="7" t="n">
        <f aca="false">1-('Wage-earners'!BZ4+Independent!BZ4+Informal!BZ4+Unemployed!BZ4)</f>
        <v>0.278423966124426</v>
      </c>
      <c r="CA4" s="7" t="n">
        <f aca="false">1-('Wage-earners'!CA4+Independent!CA4+Informal!CA4+Unemployed!CA4)</f>
        <v>0.278606673186289</v>
      </c>
      <c r="CB4" s="7" t="n">
        <f aca="false">1-('Wage-earners'!CB4+Independent!CB4+Informal!CB4+Unemployed!CB4)</f>
        <v>0.278974050126947</v>
      </c>
      <c r="CC4" s="7" t="n">
        <f aca="false">1-('Wage-earners'!CC4+Independent!CC4+Informal!CC4+Unemployed!CC4)</f>
        <v>0.279969592434167</v>
      </c>
      <c r="CD4" s="7" t="n">
        <f aca="false">1-('Wage-earners'!CD4+Independent!CD4+Informal!CD4+Unemployed!CD4)</f>
        <v>0.279869449085133</v>
      </c>
      <c r="CE4" s="7" t="n">
        <f aca="false">1-('Wage-earners'!CE4+Independent!CE4+Informal!CE4+Unemployed!CE4)</f>
        <v>0.279992585253549</v>
      </c>
      <c r="CF4" s="7" t="n">
        <f aca="false">1-('Wage-earners'!CF4+Independent!CF4+Informal!CF4+Unemployed!CF4)</f>
        <v>0.280325723860958</v>
      </c>
      <c r="CG4" s="7" t="n">
        <f aca="false">1-('Wage-earners'!CG4+Independent!CG4+Informal!CG4+Unemployed!CG4)</f>
        <v>0.281753671955275</v>
      </c>
      <c r="CH4" s="7" t="n">
        <f aca="false">1-('Wage-earners'!CH4+Independent!CH4+Informal!CH4+Unemployed!CH4)</f>
        <v>0.281841967763008</v>
      </c>
      <c r="CI4" s="7" t="n">
        <f aca="false">1-('Wage-earners'!CI4+Independent!CI4+Informal!CI4+Unemployed!CI4)</f>
        <v>0.281929142986829</v>
      </c>
      <c r="CJ4" s="7" t="n">
        <f aca="false">1-('Wage-earners'!CJ4+Independent!CJ4+Informal!CJ4+Unemployed!CJ4)</f>
        <v>0.282438012178221</v>
      </c>
      <c r="CK4" s="7" t="n">
        <f aca="false">1-('Wage-earners'!CK4+Independent!CK4+Informal!CK4+Unemployed!CK4)</f>
        <v>0.282423888891613</v>
      </c>
      <c r="CL4" s="7" t="n">
        <f aca="false">1-('Wage-earners'!CL4+Independent!CL4+Informal!CL4+Unemployed!CL4)</f>
        <v>0.282804910145159</v>
      </c>
      <c r="CM4" s="7" t="n">
        <f aca="false">1-('Wage-earners'!CM4+Independent!CM4+Informal!CM4+Unemployed!CM4)</f>
        <v>0.28350238155554</v>
      </c>
      <c r="CN4" s="7" t="n">
        <f aca="false">1-('Wage-earners'!CN4+Independent!CN4+Informal!CN4+Unemployed!CN4)</f>
        <v>0.283592659022389</v>
      </c>
      <c r="CO4" s="7" t="n">
        <f aca="false">1-('Wage-earners'!CO4+Independent!CO4+Informal!CO4+Unemployed!CO4)</f>
        <v>0.283515101306595</v>
      </c>
      <c r="CP4" s="7" t="n">
        <f aca="false">1-('Wage-earners'!CP4+Independent!CP4+Informal!CP4+Unemployed!CP4)</f>
        <v>0.283830871605766</v>
      </c>
      <c r="CQ4" s="7" t="n">
        <f aca="false">1-('Wage-earners'!CQ4+Independent!CQ4+Informal!CQ4+Unemployed!CQ4)</f>
        <v>0.28463894838302</v>
      </c>
      <c r="CR4" s="7" t="n">
        <f aca="false">1-('Wage-earners'!CR4+Independent!CR4+Informal!CR4+Unemployed!CR4)</f>
        <v>0.284852631246711</v>
      </c>
      <c r="CS4" s="7" t="n">
        <f aca="false">1-('Wage-earners'!CS4+Independent!CS4+Informal!CS4+Unemployed!CS4)</f>
        <v>0.285400406150576</v>
      </c>
      <c r="CT4" s="7" t="n">
        <f aca="false">1-('Wage-earners'!CT4+Independent!CT4+Informal!CT4+Unemployed!CT4)</f>
        <v>0.28621522001784</v>
      </c>
      <c r="CU4" s="7" t="n">
        <f aca="false">1-('Wage-earners'!CU4+Independent!CU4+Informal!CU4+Unemployed!CU4)</f>
        <v>0.285942159393736</v>
      </c>
      <c r="CV4" s="7" t="n">
        <f aca="false">1-('Wage-earners'!CV4+Independent!CV4+Informal!CV4+Unemployed!CV4)</f>
        <v>0.285871518738685</v>
      </c>
      <c r="CW4" s="7" t="n">
        <f aca="false">1-('Wage-earners'!CW4+Independent!CW4+Informal!CW4+Unemployed!CW4)</f>
        <v>0.286423690144142</v>
      </c>
      <c r="CX4" s="7" t="n">
        <f aca="false">1-('Wage-earners'!CX4+Independent!CX4+Informal!CX4+Unemployed!CX4)</f>
        <v>0.287715521274864</v>
      </c>
      <c r="CY4" s="7" t="n">
        <f aca="false">1-('Wage-earners'!CY4+Independent!CY4+Informal!CY4+Unemployed!CY4)</f>
        <v>0.288542317871712</v>
      </c>
      <c r="CZ4" s="7" t="n">
        <f aca="false">1-('Wage-earners'!CZ4+Independent!CZ4+Informal!CZ4+Unemployed!CZ4)</f>
        <v>0.288549660431303</v>
      </c>
      <c r="DA4" s="7" t="n">
        <f aca="false">1-('Wage-earners'!DA4+Independent!DA4+Informal!DA4+Unemployed!DA4)</f>
        <v>0.289058558838308</v>
      </c>
      <c r="DB4" s="7" t="n">
        <f aca="false">1-('Wage-earners'!DB4+Independent!DB4+Informal!DB4+Unemployed!DB4)</f>
        <v>0.289895560502196</v>
      </c>
      <c r="DC4" s="7" t="n">
        <f aca="false">1-('Wage-earners'!DC4+Independent!DC4+Informal!DC4+Unemployed!DC4)</f>
        <v>0.290427261400091</v>
      </c>
      <c r="DD4" s="7" t="n">
        <f aca="false">1-('Wage-earners'!DD4+Independent!DD4+Informal!DD4+Unemployed!DD4)</f>
        <v>0.291530114334812</v>
      </c>
      <c r="DE4" s="7" t="n">
        <f aca="false">1-('Wage-earners'!DE4+Independent!DE4+Informal!DE4+Unemployed!DE4)</f>
        <v>0.292020279884614</v>
      </c>
      <c r="DF4" s="7" t="n">
        <f aca="false">1-('Wage-earners'!DF4+Independent!DF4+Informal!DF4+Unemployed!DF4)</f>
        <v>0.292554496276112</v>
      </c>
      <c r="DG4" s="7" t="n">
        <f aca="false">1-('Wage-earners'!DG4+Independent!DG4+Informal!DG4+Unemployed!DG4)</f>
        <v>0.293648773802315</v>
      </c>
      <c r="DH4" s="7" t="n">
        <f aca="false">1-('Wage-earners'!DH4+Independent!DH4+Informal!DH4+Unemployed!DH4)</f>
        <v>0.294581711128116</v>
      </c>
      <c r="DI4" s="7" t="n">
        <f aca="false">1-('Wage-earners'!DI4+Independent!DI4+Informal!DI4+Unemployed!DI4)</f>
        <v>0.295281246955119</v>
      </c>
      <c r="DJ4" s="7" t="n">
        <f aca="false">1-('Wage-earners'!DJ4+Independent!DJ4+Informal!DJ4+Unemployed!DJ4)</f>
        <v>0.296666944520522</v>
      </c>
      <c r="DK4" s="7" t="n">
        <f aca="false">1-('Wage-earners'!DK4+Independent!DK4+Informal!DK4+Unemployed!DK4)</f>
        <v>0.297871741014419</v>
      </c>
      <c r="DL4" s="7" t="n">
        <f aca="false">1-('Wage-earners'!DL4+Independent!DL4+Informal!DL4+Unemployed!DL4)</f>
        <v>0.299376626527064</v>
      </c>
      <c r="DM4" s="7" t="n">
        <f aca="false">1-('Wage-earners'!DM4+Independent!DM4+Informal!DM4+Unemployed!DM4)</f>
        <v>0.299935399859223</v>
      </c>
      <c r="DN4" s="7" t="n">
        <f aca="false">1-('Wage-earners'!DN4+Independent!DN4+Informal!DN4+Unemployed!DN4)</f>
        <v>0.301072682991368</v>
      </c>
      <c r="DO4" s="7" t="n">
        <f aca="false">1-('Wage-earners'!DO4+Independent!DO4+Informal!DO4+Unemployed!DO4)</f>
        <v>0.301518501771524</v>
      </c>
      <c r="DP4" s="7" t="n">
        <f aca="false">1-('Wage-earners'!DP4+Independent!DP4+Informal!DP4+Unemployed!DP4)</f>
        <v>0.302780374805218</v>
      </c>
      <c r="DQ4" s="7" t="n">
        <f aca="false">1-('Wage-earners'!DQ4+Independent!DQ4+Informal!DQ4+Unemployed!DQ4)</f>
        <v>0.304089396635458</v>
      </c>
      <c r="DR4" s="7" t="n">
        <f aca="false">1-('Wage-earners'!DR4+Independent!DR4+Informal!DR4+Unemployed!DR4)</f>
        <v>0.305271292179709</v>
      </c>
      <c r="DS4" s="7" t="n">
        <f aca="false">1-('Wage-earners'!DS4+Independent!DS4+Informal!DS4+Unemployed!DS4)</f>
        <v>0.306025252013522</v>
      </c>
      <c r="DT4" s="7" t="n">
        <f aca="false">1-('Wage-earners'!DT4+Independent!DT4+Informal!DT4+Unemployed!DT4)</f>
        <v>0.306534685771538</v>
      </c>
      <c r="DU4" s="7" t="n">
        <f aca="false">1-('Wage-earners'!DU4+Independent!DU4+Informal!DU4+Unemployed!DU4)</f>
        <v>0.307565811900402</v>
      </c>
      <c r="DV4" s="7" t="n">
        <f aca="false">1-('Wage-earners'!DV4+Independent!DV4+Informal!DV4+Unemployed!DV4)</f>
        <v>0.308585439527897</v>
      </c>
      <c r="DW4" s="7" t="n">
        <f aca="false">1-('Wage-earners'!DW4+Independent!DW4+Informal!DW4+Unemployed!DW4)</f>
        <v>0.308939570937562</v>
      </c>
      <c r="DX4" s="7" t="n">
        <f aca="false">1-('Wage-earners'!DX4+Independent!DX4+Informal!DX4+Unemployed!DX4)</f>
        <v>0.30889875926905</v>
      </c>
      <c r="DY4" s="7" t="n">
        <f aca="false">1-('Wage-earners'!DY4+Independent!DY4+Informal!DY4+Unemployed!DY4)</f>
        <v>0.308829213666358</v>
      </c>
      <c r="DZ4" s="7" t="n">
        <f aca="false">1-('Wage-earners'!DZ4+Independent!DZ4+Informal!DZ4+Unemployed!DZ4)</f>
        <v>0.309472794690473</v>
      </c>
      <c r="EA4" s="7" t="n">
        <f aca="false">1-('Wage-earners'!EA4+Independent!EA4+Informal!EA4+Unemployed!EA4)</f>
        <v>0.309391026421308</v>
      </c>
      <c r="EB4" s="7" t="n">
        <f aca="false">1-('Wage-earners'!EB4+Independent!EB4+Informal!EB4+Unemployed!EB4)</f>
        <v>0.309579026612953</v>
      </c>
      <c r="EC4" s="7" t="n">
        <f aca="false">1-('Wage-earners'!EC4+Independent!EC4+Informal!EC4+Unemployed!EC4)</f>
        <v>0.310305294180963</v>
      </c>
      <c r="ED4" s="7" t="n">
        <f aca="false">1-('Wage-earners'!ED4+Independent!ED4+Informal!ED4+Unemployed!ED4)</f>
        <v>0.310855959278299</v>
      </c>
      <c r="EE4" s="7" t="n">
        <f aca="false">1-('Wage-earners'!EE4+Independent!EE4+Informal!EE4+Unemployed!EE4)</f>
        <v>0.311545467650817</v>
      </c>
      <c r="EF4" s="7" t="n">
        <f aca="false">1-('Wage-earners'!EF4+Independent!EF4+Informal!EF4+Unemployed!EF4)</f>
        <v>0.312003775068593</v>
      </c>
      <c r="EG4" s="7" t="n">
        <f aca="false">1-('Wage-earners'!EG4+Independent!EG4+Informal!EG4+Unemployed!EG4)</f>
        <v>0.31215545416417</v>
      </c>
      <c r="EH4" s="7" t="n">
        <f aca="false">1-('Wage-earners'!EH4+Independent!EH4+Informal!EH4+Unemployed!EH4)</f>
        <v>0.312056903102039</v>
      </c>
      <c r="EI4" s="7" t="n">
        <f aca="false">1-('Wage-earners'!EI4+Independent!EI4+Informal!EI4+Unemployed!EI4)</f>
        <v>0.312807973480288</v>
      </c>
      <c r="EJ4" s="7" t="n">
        <f aca="false">1-('Wage-earners'!EJ4+Independent!EJ4+Informal!EJ4+Unemployed!EJ4)</f>
        <v>0.312707679736901</v>
      </c>
      <c r="EK4" s="7" t="n">
        <f aca="false">1-('Wage-earners'!EK4+Independent!EK4+Informal!EK4+Unemployed!EK4)</f>
        <v>0.312816788019891</v>
      </c>
      <c r="EL4" s="7" t="n">
        <f aca="false">1-('Wage-earners'!EL4+Independent!EL4+Informal!EL4+Unemployed!EL4)</f>
        <v>0.313274800668442</v>
      </c>
      <c r="EM4" s="7" t="n">
        <f aca="false">1-('Wage-earners'!EM4+Independent!EM4+Informal!EM4+Unemployed!EM4)</f>
        <v>0.313955138123113</v>
      </c>
      <c r="EN4" s="7" t="n">
        <f aca="false">1-('Wage-earners'!EN4+Independent!EN4+Informal!EN4+Unemployed!EN4)</f>
        <v>0.314373212158107</v>
      </c>
      <c r="EO4" s="7" t="n">
        <f aca="false">1-('Wage-earners'!EO4+Independent!EO4+Informal!EO4+Unemployed!EO4)</f>
        <v>0.314971129264032</v>
      </c>
      <c r="EP4" s="7" t="n">
        <f aca="false">1-('Wage-earners'!EP4+Independent!EP4+Informal!EP4+Unemployed!EP4)</f>
        <v>0.315233218891191</v>
      </c>
      <c r="EQ4" s="7" t="n">
        <f aca="false">1-('Wage-earners'!EQ4+Independent!EQ4+Informal!EQ4+Unemployed!EQ4)</f>
        <v>0.3154429268886</v>
      </c>
      <c r="ER4" s="7" t="n">
        <f aca="false">1-('Wage-earners'!ER4+Independent!ER4+Informal!ER4+Unemployed!ER4)</f>
        <v>0.315841877716724</v>
      </c>
      <c r="ES4" s="7" t="n">
        <f aca="false">1-('Wage-earners'!ES4+Independent!ES4+Informal!ES4+Unemployed!ES4)</f>
        <v>0.315724208661264</v>
      </c>
      <c r="ET4" s="7" t="n">
        <f aca="false">1-('Wage-earners'!ET4+Independent!ET4+Informal!ET4+Unemployed!ET4)</f>
        <v>0.31589704319832</v>
      </c>
      <c r="EU4" s="7" t="n">
        <f aca="false">1-('Wage-earners'!EU4+Independent!EU4+Informal!EU4+Unemployed!EU4)</f>
        <v>0.316469781066765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2" t="n">
        <v>0.5001677087</v>
      </c>
      <c r="HM4" s="7" t="n">
        <f aca="false">1-('Wage-earners'!HV4+Independent!HM4+Informal!HM4+Unemployed!HM4)</f>
        <v>0.487546221564351</v>
      </c>
      <c r="HN4" s="7" t="n">
        <f aca="false">1-('Wage-earners'!HW4+Independent!HN4+Informal!HN4+Unemployed!HN4)</f>
        <v>0.467399043611303</v>
      </c>
      <c r="HO4" s="7" t="n">
        <f aca="false">1-('Wage-earners'!HX4+Independent!HO4+Informal!HO4+Unemployed!HO4)</f>
        <v>0.479452387125013</v>
      </c>
      <c r="HP4" s="7" t="n">
        <f aca="false">1-('Wage-earners'!HY4+Independent!HP4+Informal!HP4+Unemployed!HP4)</f>
        <v>0.479185348250382</v>
      </c>
      <c r="HQ4" s="7" t="n">
        <f aca="false">1-('Wage-earners'!HZ4+Independent!HQ4+Informal!HQ4+Unemployed!HQ4)</f>
        <v>0.479054146909898</v>
      </c>
      <c r="HR4" s="7" t="n">
        <f aca="false">1-('Wage-earners'!IA4+Independent!HR4+Informal!HR4+Unemployed!HR4)</f>
        <v>0.478970272237862</v>
      </c>
      <c r="HS4" s="7" t="n">
        <f aca="false">1-('Wage-earners'!IB4+Independent!HS4+Informal!HS4+Unemployed!HS4)</f>
        <v>0.478600177962723</v>
      </c>
      <c r="HT4" s="7" t="n">
        <f aca="false">1-('Wage-earners'!IC4+Independent!HT4+Informal!HT4+Unemployed!HT4)</f>
        <v>0.478666829445348</v>
      </c>
      <c r="HU4" s="7" t="n">
        <f aca="false">1-('Wage-earners'!ID4+Independent!HU4+Informal!HU4+Unemployed!HU4)</f>
        <v>0.478501487056667</v>
      </c>
      <c r="HV4" s="7" t="n">
        <f aca="false">1-('Wage-earners'!IE4+Independent!HV4+Informal!HV4+Unemployed!HV4)</f>
        <v>0.479007713754419</v>
      </c>
      <c r="HW4" s="7" t="n">
        <f aca="false">1-('Wage-earners'!IF4+Independent!HW4+Informal!HW4+Unemployed!HW4)</f>
        <v>0.479171757445044</v>
      </c>
      <c r="HX4" s="7" t="n">
        <f aca="false">1-('Wage-earners'!IG4+Independent!HX4+Informal!HX4+Unemployed!HX4)</f>
        <v>0.478883905780787</v>
      </c>
      <c r="HY4" s="7" t="n">
        <f aca="false">1-('Wage-earners'!IH4+Independent!HY4+Informal!HY4+Unemployed!HY4)</f>
        <v>0.478887995735717</v>
      </c>
      <c r="HZ4" s="7" t="n">
        <f aca="false">1-('Wage-earners'!II4+Independent!HZ4+Informal!HZ4+Unemployed!HZ4)</f>
        <v>0.478459615721058</v>
      </c>
      <c r="IA4" s="7" t="n">
        <f aca="false">1-('Wage-earners'!IJ4+Independent!IA4+Informal!IA4+Unemployed!IA4)</f>
        <v>0.478676052004486</v>
      </c>
      <c r="IB4" s="7" t="n">
        <f aca="false">1-('Wage-earners'!IK4+Independent!IB4+Informal!IB4+Unemployed!IB4)</f>
        <v>0.478583570821849</v>
      </c>
      <c r="IC4" s="7" t="n">
        <f aca="false">1-('Wage-earners'!IL4+Independent!IC4+Informal!IC4+Unemployed!IC4)</f>
        <v>0.477968882518274</v>
      </c>
      <c r="ID4" s="7" t="n">
        <f aca="false">1-('Wage-earners'!IM4+Independent!ID4+Informal!ID4+Unemployed!ID4)</f>
        <v>0.477417831188682</v>
      </c>
      <c r="IE4" s="7" t="n">
        <f aca="false">1-('Wage-earners'!IN4+Independent!IE4+Informal!IE4+Unemployed!IE4)</f>
        <v>0.477389377864276</v>
      </c>
      <c r="IF4" s="7" t="n">
        <f aca="false">1-('Wage-earners'!IO4+Independent!IF4+Informal!IF4+Unemployed!IF4)</f>
        <v>0.477691861068162</v>
      </c>
      <c r="IG4" s="7" t="n">
        <f aca="false">1-('Wage-earners'!IP4+Independent!IG4+Informal!IG4+Unemployed!IG4)</f>
        <v>0.47783539756426</v>
      </c>
      <c r="IH4" s="7" t="n">
        <f aca="false">1-('Wage-earners'!IQ4+Independent!IH4+Informal!IH4+Unemployed!IH4)</f>
        <v>0.477400328664378</v>
      </c>
      <c r="II4" s="7" t="n">
        <f aca="false">1-('Wage-earners'!IR4+Independent!II4+Informal!II4+Unemployed!II4)</f>
        <v>0.477095549060577</v>
      </c>
      <c r="IJ4" s="7" t="n">
        <f aca="false">1-('Wage-earners'!IS4+Independent!IJ4+Informal!IJ4+Unemployed!IJ4)</f>
        <v>0.477013654644273</v>
      </c>
      <c r="IK4" s="7" t="n">
        <f aca="false">1-('Wage-earners'!IT4+Independent!IK4+Informal!IK4+Unemployed!IK4)</f>
        <v>0.476617015137537</v>
      </c>
      <c r="IL4" s="7" t="n">
        <f aca="false">1-('Wage-earners'!IU4+Independent!IL4+Informal!IL4+Unemployed!IL4)</f>
        <v>0.476170926489242</v>
      </c>
      <c r="IM4" s="7" t="n">
        <f aca="false">1-('Wage-earners'!IV4+Independent!IM4+Informal!IM4+Unemployed!IM4)</f>
        <v>0.475248564241403</v>
      </c>
      <c r="IN4" s="7" t="n">
        <f aca="false">1-('Wage-earners'!IW4+Independent!IN4+Informal!IN4+Unemployed!IN4)</f>
        <v>0.474506188901995</v>
      </c>
      <c r="IO4" s="7" t="n">
        <f aca="false">1-('Wage-earners'!IX4+Independent!IO4+Informal!IO4+Unemployed!IO4)</f>
        <v>0.473964469819085</v>
      </c>
      <c r="IP4" s="7" t="n">
        <f aca="false">1-('Wage-earners'!IY4+Independent!IP4+Informal!IP4+Unemployed!IP4)</f>
        <v>0.474006241392568</v>
      </c>
      <c r="IQ4" s="7" t="n">
        <f aca="false">1-('Wage-earners'!IZ4+Independent!IQ4+Informal!IQ4+Unemployed!IQ4)</f>
        <v>0.472897368305071</v>
      </c>
      <c r="IR4" s="7" t="n">
        <f aca="false">1-('Wage-earners'!JA4+Independent!IR4+Informal!IR4+Unemployed!IR4)</f>
        <v>0.472550513627721</v>
      </c>
      <c r="IS4" s="7" t="n">
        <f aca="false">1-('Wage-earners'!JB4+Independent!IS4+Informal!IS4+Unemployed!IS4)</f>
        <v>0.472497194281746</v>
      </c>
      <c r="IT4" s="7" t="n">
        <f aca="false">1-('Wage-earners'!JC4+Independent!IT4+Informal!IT4+Unemployed!IT4)</f>
        <v>0.472009919470305</v>
      </c>
      <c r="IU4" s="7" t="n">
        <f aca="false">1-('Wage-earners'!JD4+Independent!IU4+Informal!IU4+Unemployed!IU4)</f>
        <v>0.471750127754964</v>
      </c>
      <c r="IV4" s="7" t="n">
        <f aca="false">1-('Wage-earners'!JE4+Independent!IV4+Informal!IV4+Unemployed!IV4)</f>
        <v>0.471605719646401</v>
      </c>
      <c r="IW4" s="7" t="n">
        <f aca="false">1-('Wage-earners'!JF4+Independent!IW4+Informal!IW4+Unemployed!IW4)</f>
        <v>0.470828504666944</v>
      </c>
      <c r="IX4" s="7" t="n">
        <f aca="false">1-('Wage-earners'!JG4+Independent!IX4+Informal!IX4+Unemployed!IX4)</f>
        <v>0.470319541899088</v>
      </c>
      <c r="IY4" s="7" t="n">
        <f aca="false">1-('Wage-earners'!JH4+Independent!IY4+Informal!IY4+Unemployed!IY4)</f>
        <v>0.470545294760562</v>
      </c>
      <c r="IZ4" s="7" t="n">
        <f aca="false">1-('Wage-earners'!JI4+Independent!IZ4+Informal!IZ4+Unemployed!IZ4)</f>
        <v>0.470715278951211</v>
      </c>
      <c r="JA4" s="7" t="n">
        <f aca="false">1-('Wage-earners'!JJ4+Independent!JA4+Informal!JA4+Unemployed!JA4)</f>
        <v>0.470647961393894</v>
      </c>
      <c r="JB4" s="7" t="n">
        <f aca="false">1-('Wage-earners'!JK4+Independent!JB4+Informal!JB4+Unemployed!JB4)</f>
        <v>0.470133993517303</v>
      </c>
      <c r="JC4" s="7" t="n">
        <f aca="false">1-('Wage-earners'!JL4+Independent!JC4+Informal!JC4+Unemployed!JC4)</f>
        <v>0.470281794226481</v>
      </c>
      <c r="JD4" s="7" t="n">
        <f aca="false">1-('Wage-earners'!JM4+Independent!JD4+Informal!JD4+Unemployed!JD4)</f>
        <v>0.470308595656397</v>
      </c>
      <c r="JE4" s="7" t="n">
        <f aca="false">1-('Wage-earners'!JN4+Independent!JE4+Informal!JE4+Unemployed!JE4)</f>
        <v>0.469725762986619</v>
      </c>
      <c r="JF4" s="7" t="n">
        <f aca="false">1-('Wage-earners'!JO4+Independent!JF4+Informal!JF4+Unemployed!JF4)</f>
        <v>0.469419605260061</v>
      </c>
      <c r="JG4" s="7" t="n">
        <f aca="false">1-('Wage-earners'!JP4+Independent!JG4+Informal!JG4+Unemployed!JG4)</f>
        <v>0.469662527336785</v>
      </c>
      <c r="JH4" s="7" t="n">
        <f aca="false">1-('Wage-earners'!JQ4+Independent!JH4+Informal!JH4+Unemployed!JH4)</f>
        <v>0.46900856518977</v>
      </c>
      <c r="JI4" s="7" t="n">
        <f aca="false">1-('Wage-earners'!JR4+Independent!JI4+Informal!JI4+Unemployed!JI4)</f>
        <v>0.468165202523339</v>
      </c>
      <c r="JJ4" s="7" t="n">
        <f aca="false">1-('Wage-earners'!JS4+Independent!JJ4+Informal!JJ4+Unemployed!JJ4)</f>
        <v>0.468130349732201</v>
      </c>
      <c r="JK4" s="7" t="n">
        <f aca="false">1-('Wage-earners'!JT4+Independent!JK4+Informal!JK4+Unemployed!JK4)</f>
        <v>0.467934361077913</v>
      </c>
      <c r="JL4" s="7" t="n">
        <f aca="false">1-('Wage-earners'!JU4+Independent!JL4+Informal!JL4+Unemployed!JL4)</f>
        <v>0.467438044933959</v>
      </c>
      <c r="JM4" s="7" t="n">
        <f aca="false">1-('Wage-earners'!JV4+Independent!JM4+Informal!JM4+Unemployed!JM4)</f>
        <v>0.467876426428022</v>
      </c>
      <c r="JN4" s="7" t="n">
        <f aca="false">1-('Wage-earners'!JW4+Independent!JN4+Informal!JN4+Unemployed!JN4)</f>
        <v>0.468170073203051</v>
      </c>
      <c r="JO4" s="7" t="n">
        <f aca="false">1-('Wage-earners'!JX4+Independent!JO4+Informal!JO4+Unemployed!JO4)</f>
        <v>0.467276579846831</v>
      </c>
      <c r="JP4" s="7" t="n">
        <f aca="false">1-('Wage-earners'!JY4+Independent!JP4+Informal!JP4+Unemployed!JP4)</f>
        <v>0.466992897458127</v>
      </c>
      <c r="JQ4" s="7" t="n">
        <f aca="false">1-('Wage-earners'!JZ4+Independent!JQ4+Informal!JQ4+Unemployed!JQ4)</f>
        <v>0.467120187684921</v>
      </c>
      <c r="JR4" s="7" t="n">
        <f aca="false">1-('Wage-earners'!KA4+Independent!JR4+Informal!JR4+Unemployed!JR4)</f>
        <v>0.465713469196232</v>
      </c>
      <c r="JS4" s="7" t="n">
        <f aca="false">1-('Wage-earners'!KB4+Independent!JS4+Informal!JS4+Unemployed!JS4)</f>
        <v>0.465013982654628</v>
      </c>
      <c r="JT4" s="7" t="n">
        <f aca="false">1-('Wage-earners'!KC4+Independent!JT4+Informal!JT4+Unemployed!JT4)</f>
        <v>0.464975457882714</v>
      </c>
      <c r="JU4" s="7" t="n">
        <f aca="false">1-('Wage-earners'!KD4+Independent!JU4+Informal!JU4+Unemployed!JU4)</f>
        <v>0.464260589617191</v>
      </c>
      <c r="JV4" s="7" t="n">
        <f aca="false">1-('Wage-earners'!KE4+Independent!JV4+Informal!JV4+Unemployed!JV4)</f>
        <v>0.463540064150358</v>
      </c>
      <c r="JW4" s="7" t="n">
        <f aca="false">1-('Wage-earners'!KF4+Independent!JW4+Informal!JW4+Unemployed!JW4)</f>
        <v>0.462824668489654</v>
      </c>
      <c r="JX4" s="7" t="n">
        <f aca="false">1-('Wage-earners'!KG4+Independent!JX4+Informal!JX4+Unemployed!JX4)</f>
        <v>0.462110084254189</v>
      </c>
      <c r="JY4" s="7" t="n">
        <f aca="false">1-('Wage-earners'!KH4+Independent!JY4+Informal!JY4+Unemployed!JY4)</f>
        <v>0.461346607732068</v>
      </c>
      <c r="JZ4" s="7" t="n">
        <f aca="false">1-('Wage-earners'!KI4+Independent!JZ4+Informal!JZ4+Unemployed!JZ4)</f>
        <v>0.460981680880956</v>
      </c>
      <c r="KA4" s="7" t="n">
        <f aca="false">1-('Wage-earners'!KJ4+Independent!KA4+Informal!KA4+Unemployed!KA4)</f>
        <v>0.459886406302088</v>
      </c>
      <c r="KB4" s="7" t="n">
        <f aca="false">1-('Wage-earners'!KK4+Independent!KB4+Informal!KB4+Unemployed!KB4)</f>
        <v>0.459151138869968</v>
      </c>
      <c r="KC4" s="7" t="n">
        <f aca="false">1-('Wage-earners'!KL4+Independent!KC4+Informal!KC4+Unemployed!KC4)</f>
        <v>0.458110533664678</v>
      </c>
      <c r="KD4" s="7" t="n">
        <f aca="false">1-('Wage-earners'!KM4+Independent!KD4+Informal!KD4+Unemployed!KD4)</f>
        <v>0.457400489204233</v>
      </c>
      <c r="KE4" s="7" t="n">
        <f aca="false">1-('Wage-earners'!KN4+Independent!KE4+Informal!KE4+Unemployed!KE4)</f>
        <v>0.456723344322705</v>
      </c>
      <c r="KF4" s="7" t="n">
        <f aca="false">1-('Wage-earners'!KO4+Independent!KF4+Informal!KF4+Unemployed!KF4)</f>
        <v>0.456325488440637</v>
      </c>
      <c r="KG4" s="7" t="n">
        <f aca="false">1-('Wage-earners'!KP4+Independent!KG4+Informal!KG4+Unemployed!KG4)</f>
        <v>0.455576292198873</v>
      </c>
      <c r="KH4" s="7" t="n">
        <f aca="false">1-('Wage-earners'!KQ4+Independent!KH4+Informal!KH4+Unemployed!KH4)</f>
        <v>0.455380004105733</v>
      </c>
      <c r="KI4" s="7" t="n">
        <f aca="false">1-('Wage-earners'!KR4+Independent!KI4+Informal!KI4+Unemployed!KI4)</f>
        <v>0.454602078796684</v>
      </c>
      <c r="KJ4" s="7" t="n">
        <f aca="false">1-('Wage-earners'!KS4+Independent!KJ4+Informal!KJ4+Unemployed!KJ4)</f>
        <v>0.453772946486971</v>
      </c>
      <c r="KK4" s="7" t="n">
        <f aca="false">1-('Wage-earners'!KT4+Independent!KK4+Informal!KK4+Unemployed!KK4)</f>
        <v>0.453307299195738</v>
      </c>
      <c r="KL4" s="7" t="n">
        <f aca="false">1-('Wage-earners'!KU4+Independent!KL4+Informal!KL4+Unemployed!KL4)</f>
        <v>0.452277945575745</v>
      </c>
      <c r="KM4" s="7" t="n">
        <f aca="false">1-('Wage-earners'!KV4+Independent!KM4+Informal!KM4+Unemployed!KM4)</f>
        <v>0.450636263666775</v>
      </c>
      <c r="KN4" s="7" t="n">
        <f aca="false">1-('Wage-earners'!KW4+Independent!KN4+Informal!KN4+Unemployed!KN4)</f>
        <v>0.449713373097639</v>
      </c>
      <c r="KO4" s="7" t="n">
        <f aca="false">1-('Wage-earners'!KX4+Independent!KO4+Informal!KO4+Unemployed!KO4)</f>
        <v>0.4490386187047</v>
      </c>
      <c r="KP4" s="7" t="n">
        <f aca="false">1-('Wage-earners'!KY4+Independent!KP4+Informal!KP4+Unemployed!KP4)</f>
        <v>0.447453974963694</v>
      </c>
      <c r="KQ4" s="7" t="n">
        <f aca="false">1-('Wage-earners'!KZ4+Independent!KQ4+Informal!KQ4+Unemployed!KQ4)</f>
        <v>0.447282951786754</v>
      </c>
      <c r="KR4" s="7" t="n">
        <f aca="false">1-('Wage-earners'!LA4+Independent!KR4+Informal!KR4+Unemployed!KR4)</f>
        <v>0.446774891426326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2" t="n">
        <v>0.1096096363</v>
      </c>
      <c r="BP5" s="5" t="n">
        <f aca="false">1-('Wage-earners'!BP5+Independent!BP5+Informal!BP5+Unemployed!BP5)</f>
        <v>0.129464695370328</v>
      </c>
      <c r="BQ5" s="5" t="n">
        <f aca="false">1-('Wage-earners'!BQ5+Independent!BQ5+Informal!BQ5+Unemployed!BQ5)</f>
        <v>0.13975670630844</v>
      </c>
      <c r="BR5" s="5" t="n">
        <f aca="false">1-('Wage-earners'!BR5+Independent!BR5+Informal!BR5+Unemployed!BR5)</f>
        <v>0.126853234585477</v>
      </c>
      <c r="BS5" s="5" t="n">
        <f aca="false">1-('Wage-earners'!BS5+Independent!BS5+Informal!BS5+Unemployed!BS5)</f>
        <v>0.128752965798144</v>
      </c>
      <c r="BT5" s="5" t="n">
        <f aca="false">1-('Wage-earners'!BT5+Independent!BT5+Informal!BT5+Unemployed!BT5)</f>
        <v>0.129263079343402</v>
      </c>
      <c r="BU5" s="5" t="n">
        <f aca="false">1-('Wage-earners'!BU5+Independent!BU5+Informal!BU5+Unemployed!BU5)</f>
        <v>0.130606121616459</v>
      </c>
      <c r="BV5" s="5" t="n">
        <f aca="false">1-('Wage-earners'!BV5+Independent!BV5+Informal!BV5+Unemployed!BV5)</f>
        <v>0.130603246707548</v>
      </c>
      <c r="BW5" s="5" t="n">
        <f aca="false">1-('Wage-earners'!BW5+Independent!BW5+Informal!BW5+Unemployed!BW5)</f>
        <v>0.130134365193995</v>
      </c>
      <c r="BX5" s="5" t="n">
        <f aca="false">1-('Wage-earners'!BX5+Independent!BX5+Informal!BX5+Unemployed!BX5)</f>
        <v>0.131318463433956</v>
      </c>
      <c r="BY5" s="5" t="n">
        <f aca="false">1-('Wage-earners'!BY5+Independent!BY5+Informal!BY5+Unemployed!BY5)</f>
        <v>0.131082428239494</v>
      </c>
      <c r="BZ5" s="5" t="n">
        <f aca="false">1-('Wage-earners'!BZ5+Independent!BZ5+Informal!BZ5+Unemployed!BZ5)</f>
        <v>0.131134346651275</v>
      </c>
      <c r="CA5" s="5" t="n">
        <f aca="false">1-('Wage-earners'!CA5+Independent!CA5+Informal!CA5+Unemployed!CA5)</f>
        <v>0.130963626394302</v>
      </c>
      <c r="CB5" s="5" t="n">
        <f aca="false">1-('Wage-earners'!CB5+Independent!CB5+Informal!CB5+Unemployed!CB5)</f>
        <v>0.130997165744053</v>
      </c>
      <c r="CC5" s="5" t="n">
        <f aca="false">1-('Wage-earners'!CC5+Independent!CC5+Informal!CC5+Unemployed!CC5)</f>
        <v>0.131563276107812</v>
      </c>
      <c r="CD5" s="5" t="n">
        <f aca="false">1-('Wage-earners'!CD5+Independent!CD5+Informal!CD5+Unemployed!CD5)</f>
        <v>0.13077142172878</v>
      </c>
      <c r="CE5" s="5" t="n">
        <f aca="false">1-('Wage-earners'!CE5+Independent!CE5+Informal!CE5+Unemployed!CE5)</f>
        <v>0.130198612714868</v>
      </c>
      <c r="CF5" s="5" t="n">
        <f aca="false">1-('Wage-earners'!CF5+Independent!CF5+Informal!CF5+Unemployed!CF5)</f>
        <v>0.129989063197522</v>
      </c>
      <c r="CG5" s="5" t="n">
        <f aca="false">1-('Wage-earners'!CG5+Independent!CG5+Informal!CG5+Unemployed!CG5)</f>
        <v>0.130869948858472</v>
      </c>
      <c r="CH5" s="5" t="n">
        <f aca="false">1-('Wage-earners'!CH5+Independent!CH5+Informal!CH5+Unemployed!CH5)</f>
        <v>0.130296484054052</v>
      </c>
      <c r="CI5" s="5" t="n">
        <f aca="false">1-('Wage-earners'!CI5+Independent!CI5+Informal!CI5+Unemployed!CI5)</f>
        <v>0.129978064626322</v>
      </c>
      <c r="CJ5" s="5" t="n">
        <f aca="false">1-('Wage-earners'!CJ5+Independent!CJ5+Informal!CJ5+Unemployed!CJ5)</f>
        <v>0.130022053295817</v>
      </c>
      <c r="CK5" s="5" t="n">
        <f aca="false">1-('Wage-earners'!CK5+Independent!CK5+Informal!CK5+Unemployed!CK5)</f>
        <v>0.129214622739</v>
      </c>
      <c r="CL5" s="5" t="n">
        <f aca="false">1-('Wage-earners'!CL5+Independent!CL5+Informal!CL5+Unemployed!CL5)</f>
        <v>0.12924567241108</v>
      </c>
      <c r="CM5" s="5" t="n">
        <f aca="false">1-('Wage-earners'!CM5+Independent!CM5+Informal!CM5+Unemployed!CM5)</f>
        <v>0.129584274933198</v>
      </c>
      <c r="CN5" s="5" t="n">
        <f aca="false">1-('Wage-earners'!CN5+Independent!CN5+Informal!CN5+Unemployed!CN5)</f>
        <v>0.128989953496816</v>
      </c>
      <c r="CO5" s="5" t="n">
        <f aca="false">1-('Wage-earners'!CO5+Independent!CO5+Informal!CO5+Unemployed!CO5)</f>
        <v>0.12851043788057</v>
      </c>
      <c r="CP5" s="5" t="n">
        <f aca="false">1-('Wage-earners'!CP5+Independent!CP5+Informal!CP5+Unemployed!CP5)</f>
        <v>0.12838509920987</v>
      </c>
      <c r="CQ5" s="5" t="n">
        <f aca="false">1-('Wage-earners'!CQ5+Independent!CQ5+Informal!CQ5+Unemployed!CQ5)</f>
        <v>0.128541692752069</v>
      </c>
      <c r="CR5" s="5" t="n">
        <f aca="false">1-('Wage-earners'!CR5+Independent!CR5+Informal!CR5+Unemployed!CR5)</f>
        <v>0.128304909325549</v>
      </c>
      <c r="CS5" s="5" t="n">
        <f aca="false">1-('Wage-earners'!CS5+Independent!CS5+Informal!CS5+Unemployed!CS5)</f>
        <v>0.128080115581636</v>
      </c>
      <c r="CT5" s="5" t="n">
        <f aca="false">1-('Wage-earners'!CT5+Independent!CT5+Informal!CT5+Unemployed!CT5)</f>
        <v>0.12832557060188</v>
      </c>
      <c r="CU5" s="5" t="n">
        <f aca="false">1-('Wage-earners'!CU5+Independent!CU5+Informal!CU5+Unemployed!CU5)</f>
        <v>0.127160594147083</v>
      </c>
      <c r="CV5" s="5" t="n">
        <f aca="false">1-('Wage-earners'!CV5+Independent!CV5+Informal!CV5+Unemployed!CV5)</f>
        <v>0.126044747264526</v>
      </c>
      <c r="CW5" s="5" t="n">
        <f aca="false">1-('Wage-earners'!CW5+Independent!CW5+Informal!CW5+Unemployed!CW5)</f>
        <v>0.126252857974299</v>
      </c>
      <c r="CX5" s="5" t="n">
        <f aca="false">1-('Wage-earners'!CX5+Independent!CX5+Informal!CX5+Unemployed!CX5)</f>
        <v>0.126942906827481</v>
      </c>
      <c r="CY5" s="5" t="n">
        <f aca="false">1-('Wage-earners'!CY5+Independent!CY5+Informal!CY5+Unemployed!CY5)</f>
        <v>0.12721461078411</v>
      </c>
      <c r="CZ5" s="5" t="n">
        <f aca="false">1-('Wage-earners'!CZ5+Independent!CZ5+Informal!CZ5+Unemployed!CZ5)</f>
        <v>0.12634068819739</v>
      </c>
      <c r="DA5" s="5" t="n">
        <f aca="false">1-('Wage-earners'!DA5+Independent!DA5+Informal!DA5+Unemployed!DA5)</f>
        <v>0.126305341854218</v>
      </c>
      <c r="DB5" s="5" t="n">
        <f aca="false">1-('Wage-earners'!DB5+Independent!DB5+Informal!DB5+Unemployed!DB5)</f>
        <v>0.126622101497744</v>
      </c>
      <c r="DC5" s="5" t="n">
        <f aca="false">1-('Wage-earners'!DC5+Independent!DC5+Informal!DC5+Unemployed!DC5)</f>
        <v>0.126403699686433</v>
      </c>
      <c r="DD5" s="5" t="n">
        <f aca="false">1-('Wage-earners'!DD5+Independent!DD5+Informal!DD5+Unemployed!DD5)</f>
        <v>0.127132735488529</v>
      </c>
      <c r="DE5" s="5" t="n">
        <f aca="false">1-('Wage-earners'!DE5+Independent!DE5+Informal!DE5+Unemployed!DE5)</f>
        <v>0.126986890958076</v>
      </c>
      <c r="DF5" s="5" t="n">
        <f aca="false">1-('Wage-earners'!DF5+Independent!DF5+Informal!DF5+Unemployed!DF5)</f>
        <v>0.127031018689053</v>
      </c>
      <c r="DG5" s="5" t="n">
        <f aca="false">1-('Wage-earners'!DG5+Independent!DG5+Informal!DG5+Unemployed!DG5)</f>
        <v>0.127840947889319</v>
      </c>
      <c r="DH5" s="5" t="n">
        <f aca="false">1-('Wage-earners'!DH5+Independent!DH5+Informal!DH5+Unemployed!DH5)</f>
        <v>0.128393554609174</v>
      </c>
      <c r="DI5" s="5" t="n">
        <f aca="false">1-('Wage-earners'!DI5+Independent!DI5+Informal!DI5+Unemployed!DI5)</f>
        <v>0.12872628183742</v>
      </c>
      <c r="DJ5" s="5" t="n">
        <f aca="false">1-('Wage-earners'!DJ5+Independent!DJ5+Informal!DJ5+Unemployed!DJ5)</f>
        <v>0.129841723264294</v>
      </c>
      <c r="DK5" s="5" t="n">
        <f aca="false">1-('Wage-earners'!DK5+Independent!DK5+Informal!DK5+Unemployed!DK5)</f>
        <v>0.130646604890856</v>
      </c>
      <c r="DL5" s="5" t="n">
        <f aca="false">1-('Wage-earners'!DL5+Independent!DL5+Informal!DL5+Unemployed!DL5)</f>
        <v>0.131806893815979</v>
      </c>
      <c r="DM5" s="5" t="n">
        <f aca="false">1-('Wage-earners'!DM5+Independent!DM5+Informal!DM5+Unemployed!DM5)</f>
        <v>0.131808689718942</v>
      </c>
      <c r="DN5" s="5" t="n">
        <f aca="false">1-('Wage-earners'!DN5+Independent!DN5+Informal!DN5+Unemployed!DN5)</f>
        <v>0.132714438780187</v>
      </c>
      <c r="DO5" s="5" t="n">
        <f aca="false">1-('Wage-earners'!DO5+Independent!DO5+Informal!DO5+Unemployed!DO5)</f>
        <v>0.132489929505019</v>
      </c>
      <c r="DP5" s="5" t="n">
        <f aca="false">1-('Wage-earners'!DP5+Independent!DP5+Informal!DP5+Unemployed!DP5)</f>
        <v>0.133444799950019</v>
      </c>
      <c r="DQ5" s="5" t="n">
        <f aca="false">1-('Wage-earners'!DQ5+Independent!DQ5+Informal!DQ5+Unemployed!DQ5)</f>
        <v>0.134506195460993</v>
      </c>
      <c r="DR5" s="5" t="n">
        <f aca="false">1-('Wage-earners'!DR5+Independent!DR5+Informal!DR5+Unemployed!DR5)</f>
        <v>0.1355751161054</v>
      </c>
      <c r="DS5" s="5" t="n">
        <f aca="false">1-('Wage-earners'!DS5+Independent!DS5+Informal!DS5+Unemployed!DS5)</f>
        <v>0.135670512888712</v>
      </c>
      <c r="DT5" s="5" t="n">
        <f aca="false">1-('Wage-earners'!DT5+Independent!DT5+Informal!DT5+Unemployed!DT5)</f>
        <v>0.135642629299187</v>
      </c>
      <c r="DU5" s="5" t="n">
        <f aca="false">1-('Wage-earners'!DU5+Independent!DU5+Informal!DU5+Unemployed!DU5)</f>
        <v>0.136490684192149</v>
      </c>
      <c r="DV5" s="5" t="n">
        <f aca="false">1-('Wage-earners'!DV5+Independent!DV5+Informal!DV5+Unemployed!DV5)</f>
        <v>0.137124902194288</v>
      </c>
      <c r="DW5" s="5" t="n">
        <f aca="false">1-('Wage-earners'!DW5+Independent!DW5+Informal!DW5+Unemployed!DW5)</f>
        <v>0.136776777003327</v>
      </c>
      <c r="DX5" s="5" t="n">
        <f aca="false">1-('Wage-earners'!DX5+Independent!DX5+Informal!DX5+Unemployed!DX5)</f>
        <v>0.136201904081875</v>
      </c>
      <c r="DY5" s="5" t="n">
        <f aca="false">1-('Wage-earners'!DY5+Independent!DY5+Informal!DY5+Unemployed!DY5)</f>
        <v>0.135428164483518</v>
      </c>
      <c r="DZ5" s="5" t="n">
        <f aca="false">1-('Wage-earners'!DZ5+Independent!DZ5+Informal!DZ5+Unemployed!DZ5)</f>
        <v>0.135784439242185</v>
      </c>
      <c r="EA5" s="5" t="n">
        <f aca="false">1-('Wage-earners'!EA5+Independent!EA5+Informal!EA5+Unemployed!EA5)</f>
        <v>0.135205019392254</v>
      </c>
      <c r="EB5" s="5" t="n">
        <f aca="false">1-('Wage-earners'!EB5+Independent!EB5+Informal!EB5+Unemployed!EB5)</f>
        <v>0.134685906534603</v>
      </c>
      <c r="EC5" s="5" t="n">
        <f aca="false">1-('Wage-earners'!EC5+Independent!EC5+Informal!EC5+Unemployed!EC5)</f>
        <v>0.135017684176479</v>
      </c>
      <c r="ED5" s="5" t="n">
        <f aca="false">1-('Wage-earners'!ED5+Independent!ED5+Informal!ED5+Unemployed!ED5)</f>
        <v>0.135157661797304</v>
      </c>
      <c r="EE5" s="5" t="n">
        <f aca="false">1-('Wage-earners'!EE5+Independent!EE5+Informal!EE5+Unemployed!EE5)</f>
        <v>0.135486353029001</v>
      </c>
      <c r="EF5" s="5" t="n">
        <f aca="false">1-('Wage-earners'!EF5+Independent!EF5+Informal!EF5+Unemployed!EF5)</f>
        <v>0.13566045687679</v>
      </c>
      <c r="EG5" s="5" t="n">
        <f aca="false">1-('Wage-earners'!EG5+Independent!EG5+Informal!EG5+Unemployed!EG5)</f>
        <v>0.135113745535102</v>
      </c>
      <c r="EH5" s="5" t="n">
        <f aca="false">1-('Wage-earners'!EH5+Independent!EH5+Informal!EH5+Unemployed!EH5)</f>
        <v>0.134406153907633</v>
      </c>
      <c r="EI5" s="5" t="n">
        <f aca="false">1-('Wage-earners'!EI5+Independent!EI5+Informal!EI5+Unemployed!EI5)</f>
        <v>0.13455241997938</v>
      </c>
      <c r="EJ5" s="5" t="n">
        <f aca="false">1-('Wage-earners'!EJ5+Independent!EJ5+Informal!EJ5+Unemployed!EJ5)</f>
        <v>0.133860404779538</v>
      </c>
      <c r="EK5" s="5" t="n">
        <f aca="false">1-('Wage-earners'!EK5+Independent!EK5+Informal!EK5+Unemployed!EK5)</f>
        <v>0.133483467167375</v>
      </c>
      <c r="EL5" s="5" t="n">
        <f aca="false">1-('Wage-earners'!EL5+Independent!EL5+Informal!EL5+Unemployed!EL5)</f>
        <v>0.133480666074875</v>
      </c>
      <c r="EM5" s="5" t="n">
        <f aca="false">1-('Wage-earners'!EM5+Independent!EM5+Informal!EM5+Unemployed!EM5)</f>
        <v>0.133727417119819</v>
      </c>
      <c r="EN5" s="5" t="n">
        <f aca="false">1-('Wage-earners'!EN5+Independent!EN5+Informal!EN5+Unemployed!EN5)</f>
        <v>0.133470556166434</v>
      </c>
      <c r="EO5" s="5" t="n">
        <f aca="false">1-('Wage-earners'!EO5+Independent!EO5+Informal!EO5+Unemployed!EO5)</f>
        <v>0.133685608882878</v>
      </c>
      <c r="EP5" s="5" t="n">
        <f aca="false">1-('Wage-earners'!EP5+Independent!EP5+Informal!EP5+Unemployed!EP5)</f>
        <v>0.133437297857804</v>
      </c>
      <c r="EQ5" s="5" t="n">
        <f aca="false">1-('Wage-earners'!EQ5+Independent!EQ5+Informal!EQ5+Unemployed!EQ5)</f>
        <v>0.132919105640047</v>
      </c>
      <c r="ER5" s="5" t="n">
        <f aca="false">1-('Wage-earners'!ER5+Independent!ER5+Informal!ER5+Unemployed!ER5)</f>
        <v>0.132558851877829</v>
      </c>
      <c r="ES5" s="5" t="n">
        <f aca="false">1-('Wage-earners'!ES5+Independent!ES5+Informal!ES5+Unemployed!ES5)</f>
        <v>0.13157558218629</v>
      </c>
      <c r="ET5" s="5" t="n">
        <f aca="false">1-('Wage-earners'!ET5+Independent!ET5+Informal!ET5+Unemployed!ET5)</f>
        <v>0.130985774891411</v>
      </c>
      <c r="EU5" s="5" t="n">
        <f aca="false">1-('Wage-earners'!EU5+Independent!EU5+Informal!EU5+Unemployed!EU5)</f>
        <v>0.131008232963098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2" t="n">
        <v>0.3485263714</v>
      </c>
      <c r="HM5" s="5" t="n">
        <f aca="false">1-('Wage-earners'!HV5+Independent!HM5+Informal!HM5+Unemployed!HM5)</f>
        <v>0.321181125800725</v>
      </c>
      <c r="HN5" s="5" t="n">
        <f aca="false">1-('Wage-earners'!HW5+Independent!HN5+Informal!HN5+Unemployed!HN5)</f>
        <v>0.319972754174338</v>
      </c>
      <c r="HO5" s="5" t="n">
        <f aca="false">1-('Wage-earners'!HX5+Independent!HO5+Informal!HO5+Unemployed!HO5)</f>
        <v>0.316023262877733</v>
      </c>
      <c r="HP5" s="5" t="n">
        <f aca="false">1-('Wage-earners'!HY5+Independent!HP5+Informal!HP5+Unemployed!HP5)</f>
        <v>0.314980951140639</v>
      </c>
      <c r="HQ5" s="5" t="n">
        <f aca="false">1-('Wage-earners'!HZ5+Independent!HQ5+Informal!HQ5+Unemployed!HQ5)</f>
        <v>0.314118881186598</v>
      </c>
      <c r="HR5" s="5" t="n">
        <f aca="false">1-('Wage-earners'!IA5+Independent!HR5+Informal!HR5+Unemployed!HR5)</f>
        <v>0.313853059482831</v>
      </c>
      <c r="HS5" s="5" t="n">
        <f aca="false">1-('Wage-earners'!IB5+Independent!HS5+Informal!HS5+Unemployed!HS5)</f>
        <v>0.312772588145909</v>
      </c>
      <c r="HT5" s="5" t="n">
        <f aca="false">1-('Wage-earners'!IC5+Independent!HT5+Informal!HT5+Unemployed!HT5)</f>
        <v>0.312514855436963</v>
      </c>
      <c r="HU5" s="5" t="n">
        <f aca="false">1-('Wage-earners'!ID5+Independent!HU5+Informal!HU5+Unemployed!HU5)</f>
        <v>0.31187833850298</v>
      </c>
      <c r="HV5" s="5" t="n">
        <f aca="false">1-('Wage-earners'!IE5+Independent!HV5+Informal!HV5+Unemployed!HV5)</f>
        <v>0.312182580599697</v>
      </c>
      <c r="HW5" s="5" t="n">
        <f aca="false">1-('Wage-earners'!IF5+Independent!HW5+Informal!HW5+Unemployed!HW5)</f>
        <v>0.311943382511199</v>
      </c>
      <c r="HX5" s="5" t="n">
        <f aca="false">1-('Wage-earners'!IG5+Independent!HX5+Informal!HX5+Unemployed!HX5)</f>
        <v>0.311178459879092</v>
      </c>
      <c r="HY5" s="5" t="n">
        <f aca="false">1-('Wage-earners'!IH5+Independent!HY5+Informal!HY5+Unemployed!HY5)</f>
        <v>0.310852677250616</v>
      </c>
      <c r="HZ5" s="5" t="n">
        <f aca="false">1-('Wage-earners'!II5+Independent!HZ5+Informal!HZ5+Unemployed!HZ5)</f>
        <v>0.309732675652177</v>
      </c>
      <c r="IA5" s="5" t="n">
        <f aca="false">1-('Wage-earners'!IJ5+Independent!IA5+Informal!IA5+Unemployed!IA5)</f>
        <v>0.309804851535109</v>
      </c>
      <c r="IB5" s="5" t="n">
        <f aca="false">1-('Wage-earners'!IK5+Independent!IB5+Informal!IB5+Unemployed!IB5)</f>
        <v>0.309266265295718</v>
      </c>
      <c r="IC5" s="5" t="n">
        <f aca="false">1-('Wage-earners'!IL5+Independent!IC5+Informal!IC5+Unemployed!IC5)</f>
        <v>0.307733213315098</v>
      </c>
      <c r="ID5" s="5" t="n">
        <f aca="false">1-('Wage-earners'!IM5+Independent!ID5+Informal!ID5+Unemployed!ID5)</f>
        <v>0.306585614160902</v>
      </c>
      <c r="IE5" s="5" t="n">
        <f aca="false">1-('Wage-earners'!IN5+Independent!IE5+Informal!IE5+Unemployed!IE5)</f>
        <v>0.305998849465951</v>
      </c>
      <c r="IF5" s="5" t="n">
        <f aca="false">1-('Wage-earners'!IO5+Independent!IF5+Informal!IF5+Unemployed!IF5)</f>
        <v>0.30588845350342</v>
      </c>
      <c r="IG5" s="5" t="n">
        <f aca="false">1-('Wage-earners'!IP5+Independent!IG5+Informal!IG5+Unemployed!IG5)</f>
        <v>0.305589976653725</v>
      </c>
      <c r="IH5" s="5" t="n">
        <f aca="false">1-('Wage-earners'!IQ5+Independent!IH5+Informal!IH5+Unemployed!IH5)</f>
        <v>0.304586945024412</v>
      </c>
      <c r="II5" s="5" t="n">
        <f aca="false">1-('Wage-earners'!IR5+Independent!II5+Informal!II5+Unemployed!II5)</f>
        <v>0.303539757904254</v>
      </c>
      <c r="IJ5" s="5" t="n">
        <f aca="false">1-('Wage-earners'!IS5+Independent!IJ5+Informal!IJ5+Unemployed!IJ5)</f>
        <v>0.302992975549015</v>
      </c>
      <c r="IK5" s="5" t="n">
        <f aca="false">1-('Wage-earners'!IT5+Independent!IK5+Informal!IK5+Unemployed!IK5)</f>
        <v>0.301943089277329</v>
      </c>
      <c r="IL5" s="5" t="n">
        <f aca="false">1-('Wage-earners'!IU5+Independent!IL5+Informal!IL5+Unemployed!IL5)</f>
        <v>0.301009147716583</v>
      </c>
      <c r="IM5" s="5" t="n">
        <f aca="false">1-('Wage-earners'!IV5+Independent!IM5+Informal!IM5+Unemployed!IM5)</f>
        <v>0.299247902442734</v>
      </c>
      <c r="IN5" s="5" t="n">
        <f aca="false">1-('Wage-earners'!IW5+Independent!IN5+Informal!IN5+Unemployed!IN5)</f>
        <v>0.297806165150817</v>
      </c>
      <c r="IO5" s="5" t="n">
        <f aca="false">1-('Wage-earners'!IX5+Independent!IO5+Informal!IO5+Unemployed!IO5)</f>
        <v>0.296603199002052</v>
      </c>
      <c r="IP5" s="5" t="n">
        <f aca="false">1-('Wage-earners'!IY5+Independent!IP5+Informal!IP5+Unemployed!IP5)</f>
        <v>0.29645040014816</v>
      </c>
      <c r="IQ5" s="5" t="n">
        <f aca="false">1-('Wage-earners'!IZ5+Independent!IQ5+Informal!IQ5+Unemployed!IQ5)</f>
        <v>0.294444378334199</v>
      </c>
      <c r="IR5" s="5" t="n">
        <f aca="false">1-('Wage-earners'!JA5+Independent!IR5+Informal!IR5+Unemployed!IR5)</f>
        <v>0.293623644754726</v>
      </c>
      <c r="IS5" s="5" t="n">
        <f aca="false">1-('Wage-earners'!JB5+Independent!IS5+Informal!IS5+Unemployed!IS5)</f>
        <v>0.293202896862738</v>
      </c>
      <c r="IT5" s="5" t="n">
        <f aca="false">1-('Wage-earners'!JC5+Independent!IT5+Informal!IT5+Unemployed!IT5)</f>
        <v>0.291973607237338</v>
      </c>
      <c r="IU5" s="5" t="n">
        <f aca="false">1-('Wage-earners'!JD5+Independent!IU5+Informal!IU5+Unemployed!IU5)</f>
        <v>0.291319598041882</v>
      </c>
      <c r="IV5" s="5" t="n">
        <f aca="false">1-('Wage-earners'!JE5+Independent!IV5+Informal!IV5+Unemployed!IV5)</f>
        <v>0.290759852323318</v>
      </c>
      <c r="IW5" s="5" t="n">
        <f aca="false">1-('Wage-earners'!JF5+Independent!IW5+Informal!IW5+Unemployed!IW5)</f>
        <v>0.289039852179342</v>
      </c>
      <c r="IX5" s="5" t="n">
        <f aca="false">1-('Wage-earners'!JG5+Independent!IX5+Informal!IX5+Unemployed!IX5)</f>
        <v>0.287643763797289</v>
      </c>
      <c r="IY5" s="5" t="n">
        <f aca="false">1-('Wage-earners'!JH5+Independent!IY5+Informal!IY5+Unemployed!IY5)</f>
        <v>0.287560222983592</v>
      </c>
      <c r="IZ5" s="5" t="n">
        <f aca="false">1-('Wage-earners'!JI5+Independent!IZ5+Informal!IZ5+Unemployed!IZ5)</f>
        <v>0.287505512225486</v>
      </c>
      <c r="JA5" s="5" t="n">
        <f aca="false">1-('Wage-earners'!JJ5+Independent!JA5+Informal!JA5+Unemployed!JA5)</f>
        <v>0.287006763447889</v>
      </c>
      <c r="JB5" s="5" t="n">
        <f aca="false">1-('Wage-earners'!JK5+Independent!JB5+Informal!JB5+Unemployed!JB5)</f>
        <v>0.286091100375666</v>
      </c>
      <c r="JC5" s="5" t="n">
        <f aca="false">1-('Wage-earners'!JL5+Independent!JC5+Informal!JC5+Unemployed!JC5)</f>
        <v>0.28587132060937</v>
      </c>
      <c r="JD5" s="5" t="n">
        <f aca="false">1-('Wage-earners'!JM5+Independent!JD5+Informal!JD5+Unemployed!JD5)</f>
        <v>0.285310448172372</v>
      </c>
      <c r="JE5" s="5" t="n">
        <f aca="false">1-('Wage-earners'!JN5+Independent!JE5+Informal!JE5+Unemployed!JE5)</f>
        <v>0.284084577274946</v>
      </c>
      <c r="JF5" s="5" t="n">
        <f aca="false">1-('Wage-earners'!JO5+Independent!JF5+Informal!JF5+Unemployed!JF5)</f>
        <v>0.283262134744782</v>
      </c>
      <c r="JG5" s="5" t="n">
        <f aca="false">1-('Wage-earners'!JP5+Independent!JG5+Informal!JG5+Unemployed!JG5)</f>
        <v>0.283091346057652</v>
      </c>
      <c r="JH5" s="5" t="n">
        <f aca="false">1-('Wage-earners'!JQ5+Independent!JH5+Informal!JH5+Unemployed!JH5)</f>
        <v>0.281725194984963</v>
      </c>
      <c r="JI5" s="5" t="n">
        <f aca="false">1-('Wage-earners'!JR5+Independent!JI5+Informal!JI5+Unemployed!JI5)</f>
        <v>0.280060737654485</v>
      </c>
      <c r="JJ5" s="5" t="n">
        <f aca="false">1-('Wage-earners'!JS5+Independent!JJ5+Informal!JJ5+Unemployed!JJ5)</f>
        <v>0.279888255346411</v>
      </c>
      <c r="JK5" s="5" t="n">
        <f aca="false">1-('Wage-earners'!JT5+Independent!JK5+Informal!JK5+Unemployed!JK5)</f>
        <v>0.279216041407904</v>
      </c>
      <c r="JL5" s="5" t="n">
        <f aca="false">1-('Wage-earners'!JU5+Independent!JL5+Informal!JL5+Unemployed!JL5)</f>
        <v>0.278147029311439</v>
      </c>
      <c r="JM5" s="5" t="n">
        <f aca="false">1-('Wage-earners'!JV5+Independent!JM5+Informal!JM5+Unemployed!JM5)</f>
        <v>0.278448997416276</v>
      </c>
      <c r="JN5" s="5" t="n">
        <f aca="false">1-('Wage-earners'!JW5+Independent!JN5+Informal!JN5+Unemployed!JN5)</f>
        <v>0.278449490783999</v>
      </c>
      <c r="JO5" s="5" t="n">
        <f aca="false">1-('Wage-earners'!JX5+Independent!JO5+Informal!JO5+Unemployed!JO5)</f>
        <v>0.27689822953668</v>
      </c>
      <c r="JP5" s="5" t="n">
        <f aca="false">1-('Wage-earners'!JY5+Independent!JP5+Informal!JP5+Unemployed!JP5)</f>
        <v>0.276146833400499</v>
      </c>
      <c r="JQ5" s="5" t="n">
        <f aca="false">1-('Wage-earners'!JZ5+Independent!JQ5+Informal!JQ5+Unemployed!JQ5)</f>
        <v>0.275973721988469</v>
      </c>
      <c r="JR5" s="5" t="n">
        <f aca="false">1-('Wage-earners'!KA5+Independent!JR5+Informal!JR5+Unemployed!JR5)</f>
        <v>0.273627786428145</v>
      </c>
      <c r="JS5" s="5" t="n">
        <f aca="false">1-('Wage-earners'!KB5+Independent!JS5+Informal!JS5+Unemployed!JS5)</f>
        <v>0.272364412571859</v>
      </c>
      <c r="JT5" s="5" t="n">
        <f aca="false">1-('Wage-earners'!KC5+Independent!JT5+Informal!JT5+Unemployed!JT5)</f>
        <v>0.271976095336256</v>
      </c>
      <c r="JU5" s="5" t="n">
        <f aca="false">1-('Wage-earners'!KD5+Independent!JU5+Informal!JU5+Unemployed!JU5)</f>
        <v>0.270705855914185</v>
      </c>
      <c r="JV5" s="5" t="n">
        <f aca="false">1-('Wage-earners'!KE5+Independent!JV5+Informal!JV5+Unemployed!JV5)</f>
        <v>0.269415307561843</v>
      </c>
      <c r="JW5" s="5" t="n">
        <f aca="false">1-('Wage-earners'!KF5+Independent!JW5+Informal!JW5+Unemployed!JW5)</f>
        <v>0.268174109441526</v>
      </c>
      <c r="JX5" s="5" t="n">
        <f aca="false">1-('Wage-earners'!KG5+Independent!JX5+Informal!JX5+Unemployed!JX5)</f>
        <v>0.26690220936759</v>
      </c>
      <c r="JY5" s="5" t="n">
        <f aca="false">1-('Wage-earners'!KH5+Independent!JY5+Informal!JY5+Unemployed!JY5)</f>
        <v>0.265365315396696</v>
      </c>
      <c r="JZ5" s="5" t="n">
        <f aca="false">1-('Wage-earners'!KI5+Independent!JZ5+Informal!JZ5+Unemployed!JZ5)</f>
        <v>0.264568399809251</v>
      </c>
      <c r="KA5" s="5" t="n">
        <f aca="false">1-('Wage-earners'!KJ5+Independent!KA5+Informal!KA5+Unemployed!KA5)</f>
        <v>0.262664138419874</v>
      </c>
      <c r="KB5" s="5" t="n">
        <f aca="false">1-('Wage-earners'!KK5+Independent!KB5+Informal!KB5+Unemployed!KB5)</f>
        <v>0.261276079945841</v>
      </c>
      <c r="KC5" s="5" t="n">
        <f aca="false">1-('Wage-earners'!KL5+Independent!KC5+Informal!KC5+Unemployed!KC5)</f>
        <v>0.25933125681687</v>
      </c>
      <c r="KD5" s="5" t="n">
        <f aca="false">1-('Wage-earners'!KM5+Independent!KD5+Informal!KD5+Unemployed!KD5)</f>
        <v>0.258152182841536</v>
      </c>
      <c r="KE5" s="5" t="n">
        <f aca="false">1-('Wage-earners'!KN5+Independent!KE5+Informal!KE5+Unemployed!KE5)</f>
        <v>0.256624595431302</v>
      </c>
      <c r="KF5" s="5" t="n">
        <f aca="false">1-('Wage-earners'!KO5+Independent!KF5+Informal!KF5+Unemployed!KF5)</f>
        <v>0.255719801747696</v>
      </c>
      <c r="KG5" s="5" t="n">
        <f aca="false">1-('Wage-earners'!KP5+Independent!KG5+Informal!KG5+Unemployed!KG5)</f>
        <v>0.254620984880697</v>
      </c>
      <c r="KH5" s="5" t="n">
        <f aca="false">1-('Wage-earners'!KQ5+Independent!KH5+Informal!KH5+Unemployed!KH5)</f>
        <v>0.254031117287541</v>
      </c>
      <c r="KI5" s="5" t="n">
        <f aca="false">1-('Wage-earners'!KR5+Independent!KI5+Informal!KI5+Unemployed!KI5)</f>
        <v>0.252596466854507</v>
      </c>
      <c r="KJ5" s="5" t="n">
        <f aca="false">1-('Wage-earners'!KS5+Independent!KJ5+Informal!KJ5+Unemployed!KJ5)</f>
        <v>0.251005546720573</v>
      </c>
      <c r="KK5" s="5" t="n">
        <f aca="false">1-('Wage-earners'!KT5+Independent!KK5+Informal!KK5+Unemployed!KK5)</f>
        <v>0.249920589537766</v>
      </c>
      <c r="KL5" s="5" t="n">
        <f aca="false">1-('Wage-earners'!KU5+Independent!KL5+Informal!KL5+Unemployed!KL5)</f>
        <v>0.24795232196405</v>
      </c>
      <c r="KM5" s="5" t="n">
        <f aca="false">1-('Wage-earners'!KV5+Independent!KM5+Informal!KM5+Unemployed!KM5)</f>
        <v>0.245122182432942</v>
      </c>
      <c r="KN5" s="5" t="n">
        <f aca="false">1-('Wage-earners'!KW5+Independent!KN5+Informal!KN5+Unemployed!KN5)</f>
        <v>0.243595456579923</v>
      </c>
      <c r="KO5" s="5" t="n">
        <f aca="false">1-('Wage-earners'!KX5+Independent!KO5+Informal!KO5+Unemployed!KO5)</f>
        <v>0.242270060859497</v>
      </c>
      <c r="KP5" s="5" t="n">
        <f aca="false">1-('Wage-earners'!KY5+Independent!KP5+Informal!KP5+Unemployed!KP5)</f>
        <v>0.239446040604333</v>
      </c>
      <c r="KQ5" s="5" t="n">
        <f aca="false">1-('Wage-earners'!KZ5+Independent!KQ5+Informal!KQ5+Unemployed!KQ5)</f>
        <v>0.238760204333494</v>
      </c>
      <c r="KR5" s="5" t="n">
        <f aca="false">1-('Wage-earners'!LA5+Independent!KR5+Informal!KR5+Unemployed!KR5)</f>
        <v>0.237602857258233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2" t="n">
        <v>0.0696925288</v>
      </c>
      <c r="BP6" s="7" t="n">
        <f aca="false">1-('Wage-earners'!BP6+Independent!BP6+Informal!BP6+Unemployed!BP6)</f>
        <v>0.0874149876588023</v>
      </c>
      <c r="BQ6" s="7" t="n">
        <f aca="false">1-('Wage-earners'!BQ6+Independent!BQ6+Informal!BQ6+Unemployed!BQ6)</f>
        <v>0.109135788784289</v>
      </c>
      <c r="BR6" s="7" t="n">
        <f aca="false">1-('Wage-earners'!BR6+Independent!BR6+Informal!BR6+Unemployed!BR6)</f>
        <v>0.0875633491489508</v>
      </c>
      <c r="BS6" s="7" t="n">
        <f aca="false">1-('Wage-earners'!BS6+Independent!BS6+Informal!BS6+Unemployed!BS6)</f>
        <v>0.0894035712037624</v>
      </c>
      <c r="BT6" s="7" t="n">
        <f aca="false">1-('Wage-earners'!BT6+Independent!BT6+Informal!BT6+Unemployed!BT6)</f>
        <v>0.0897632194415121</v>
      </c>
      <c r="BU6" s="7" t="n">
        <f aca="false">1-('Wage-earners'!BU6+Independent!BU6+Informal!BU6+Unemployed!BU6)</f>
        <v>0.0910006683254391</v>
      </c>
      <c r="BV6" s="7" t="n">
        <f aca="false">1-('Wage-earners'!BV6+Independent!BV6+Informal!BV6+Unemployed!BV6)</f>
        <v>0.0908211751559862</v>
      </c>
      <c r="BW6" s="7" t="n">
        <f aca="false">1-('Wage-earners'!BW6+Independent!BW6+Informal!BW6+Unemployed!BW6)</f>
        <v>0.0901313231742487</v>
      </c>
      <c r="BX6" s="7" t="n">
        <f aca="false">1-('Wage-earners'!BX6+Independent!BX6+Informal!BX6+Unemployed!BX6)</f>
        <v>0.0911743436466157</v>
      </c>
      <c r="BY6" s="7" t="n">
        <f aca="false">1-('Wage-earners'!BY6+Independent!BY6+Informal!BY6+Unemployed!BY6)</f>
        <v>0.0906080544583309</v>
      </c>
      <c r="BZ6" s="7" t="n">
        <f aca="false">1-('Wage-earners'!BZ6+Independent!BZ6+Informal!BZ6+Unemployed!BZ6)</f>
        <v>0.0904405644602886</v>
      </c>
      <c r="CA6" s="7" t="n">
        <f aca="false">1-('Wage-earners'!CA6+Independent!CA6+Informal!CA6+Unemployed!CA6)</f>
        <v>0.0901281019924582</v>
      </c>
      <c r="CB6" s="7" t="n">
        <f aca="false">1-('Wage-earners'!CB6+Independent!CB6+Informal!CB6+Unemployed!CB6)</f>
        <v>0.0900177947192471</v>
      </c>
      <c r="CC6" s="7" t="n">
        <f aca="false">1-('Wage-earners'!CC6+Independent!CC6+Informal!CC6+Unemployed!CC6)</f>
        <v>0.0903589728351009</v>
      </c>
      <c r="CD6" s="7" t="n">
        <f aca="false">1-('Wage-earners'!CD6+Independent!CD6+Informal!CD6+Unemployed!CD6)</f>
        <v>0.0892746774659446</v>
      </c>
      <c r="CE6" s="7" t="n">
        <f aca="false">1-('Wage-earners'!CE6+Independent!CE6+Informal!CE6+Unemployed!CE6)</f>
        <v>0.0884037383552881</v>
      </c>
      <c r="CF6" s="7" t="n">
        <f aca="false">1-('Wage-earners'!CF6+Independent!CF6+Informal!CF6+Unemployed!CF6)</f>
        <v>0.0879524616755089</v>
      </c>
      <c r="CG6" s="7" t="n">
        <f aca="false">1-('Wage-earners'!CG6+Independent!CG6+Informal!CG6+Unemployed!CG6)</f>
        <v>0.0885467146067153</v>
      </c>
      <c r="CH6" s="7" t="n">
        <f aca="false">1-('Wage-earners'!CH6+Independent!CH6+Informal!CH6+Unemployed!CH6)</f>
        <v>0.0876761678478699</v>
      </c>
      <c r="CI6" s="7" t="n">
        <f aca="false">1-('Wage-earners'!CI6+Independent!CI6+Informal!CI6+Unemployed!CI6)</f>
        <v>0.0871886924571625</v>
      </c>
      <c r="CJ6" s="7" t="n">
        <f aca="false">1-('Wage-earners'!CJ6+Independent!CJ6+Informal!CJ6+Unemployed!CJ6)</f>
        <v>0.0870182699171902</v>
      </c>
      <c r="CK6" s="7" t="n">
        <f aca="false">1-('Wage-earners'!CK6+Independent!CK6+Informal!CK6+Unemployed!CK6)</f>
        <v>0.0858808145736676</v>
      </c>
      <c r="CL6" s="7" t="n">
        <f aca="false">1-('Wage-earners'!CL6+Independent!CL6+Informal!CL6+Unemployed!CL6)</f>
        <v>0.085764176969572</v>
      </c>
      <c r="CM6" s="7" t="n">
        <f aca="false">1-('Wage-earners'!CM6+Independent!CM6+Informal!CM6+Unemployed!CM6)</f>
        <v>0.0859299878530828</v>
      </c>
      <c r="CN6" s="7" t="n">
        <f aca="false">1-('Wage-earners'!CN6+Independent!CN6+Informal!CN6+Unemployed!CN6)</f>
        <v>0.085045167257538</v>
      </c>
      <c r="CO6" s="7" t="n">
        <f aca="false">1-('Wage-earners'!CO6+Independent!CO6+Informal!CO6+Unemployed!CO6)</f>
        <v>0.084412115531969</v>
      </c>
      <c r="CP6" s="7" t="n">
        <f aca="false">1-('Wage-earners'!CP6+Independent!CP6+Informal!CP6+Unemployed!CP6)</f>
        <v>0.0840933428761759</v>
      </c>
      <c r="CQ6" s="7" t="n">
        <f aca="false">1-('Wage-earners'!CQ6+Independent!CQ6+Informal!CQ6+Unemployed!CQ6)</f>
        <v>0.0839415936952687</v>
      </c>
      <c r="CR6" s="7" t="n">
        <f aca="false">1-('Wage-earners'!CR6+Independent!CR6+Informal!CR6+Unemployed!CR6)</f>
        <v>0.0835070185108231</v>
      </c>
      <c r="CS6" s="7" t="n">
        <f aca="false">1-('Wage-earners'!CS6+Independent!CS6+Informal!CS6+Unemployed!CS6)</f>
        <v>0.082923542536734</v>
      </c>
      <c r="CT6" s="7" t="n">
        <f aca="false">1-('Wage-earners'!CT6+Independent!CT6+Informal!CT6+Unemployed!CT6)</f>
        <v>0.0828892420016121</v>
      </c>
      <c r="CU6" s="7" t="n">
        <f aca="false">1-('Wage-earners'!CU6+Independent!CU6+Informal!CU6+Unemployed!CU6)</f>
        <v>0.0813502353715103</v>
      </c>
      <c r="CV6" s="7" t="n">
        <f aca="false">1-('Wage-earners'!CV6+Independent!CV6+Informal!CV6+Unemployed!CV6)</f>
        <v>0.0797749161490989</v>
      </c>
      <c r="CW6" s="7" t="n">
        <f aca="false">1-('Wage-earners'!CW6+Independent!CW6+Informal!CW6+Unemployed!CW6)</f>
        <v>0.0798279786425598</v>
      </c>
      <c r="CX6" s="7" t="n">
        <f aca="false">1-('Wage-earners'!CX6+Independent!CX6+Informal!CX6+Unemployed!CX6)</f>
        <v>0.0802046735454715</v>
      </c>
      <c r="CY6" s="7" t="n">
        <f aca="false">1-('Wage-earners'!CY6+Independent!CY6+Informal!CY6+Unemployed!CY6)</f>
        <v>0.0802081028624515</v>
      </c>
      <c r="CZ6" s="7" t="n">
        <f aca="false">1-('Wage-earners'!CZ6+Independent!CZ6+Informal!CZ6+Unemployed!CZ6)</f>
        <v>0.0789529018764996</v>
      </c>
      <c r="DA6" s="7" t="n">
        <f aca="false">1-('Wage-earners'!DA6+Independent!DA6+Informal!DA6+Unemployed!DA6)</f>
        <v>0.0786667549649888</v>
      </c>
      <c r="DB6" s="7" t="n">
        <f aca="false">1-('Wage-earners'!DB6+Independent!DB6+Informal!DB6+Unemployed!DB6)</f>
        <v>0.0787285656976149</v>
      </c>
      <c r="DC6" s="7" t="n">
        <f aca="false">1-('Wage-earners'!DC6+Independent!DC6+Informal!DC6+Unemployed!DC6)</f>
        <v>0.0781693472590944</v>
      </c>
      <c r="DD6" s="7" t="n">
        <f aca="false">1-('Wage-earners'!DD6+Independent!DD6+Informal!DD6+Unemployed!DD6)</f>
        <v>0.0787042270567097</v>
      </c>
      <c r="DE6" s="7" t="n">
        <f aca="false">1-('Wage-earners'!DE6+Independent!DE6+Informal!DE6+Unemployed!DE6)</f>
        <v>0.0782695775340113</v>
      </c>
      <c r="DF6" s="7" t="n">
        <f aca="false">1-('Wage-earners'!DF6+Independent!DF6+Informal!DF6+Unemployed!DF6)</f>
        <v>0.078095820717439</v>
      </c>
      <c r="DG6" s="7" t="n">
        <f aca="false">1-('Wage-earners'!DG6+Independent!DG6+Informal!DG6+Unemployed!DG6)</f>
        <v>0.0787576283874433</v>
      </c>
      <c r="DH6" s="7" t="n">
        <f aca="false">1-('Wage-earners'!DH6+Independent!DH6+Informal!DH6+Unemployed!DH6)</f>
        <v>0.0791279364276558</v>
      </c>
      <c r="DI6" s="7" t="n">
        <f aca="false">1-('Wage-earners'!DI6+Independent!DI6+Informal!DI6+Unemployed!DI6)</f>
        <v>0.079299936591897</v>
      </c>
      <c r="DJ6" s="7" t="n">
        <f aca="false">1-('Wage-earners'!DJ6+Independent!DJ6+Informal!DJ6+Unemployed!DJ6)</f>
        <v>0.0802610798099028</v>
      </c>
      <c r="DK6" s="7" t="n">
        <f aca="false">1-('Wage-earners'!DK6+Independent!DK6+Informal!DK6+Unemployed!DK6)</f>
        <v>0.080863828500883</v>
      </c>
      <c r="DL6" s="7" t="n">
        <f aca="false">1-('Wage-earners'!DL6+Independent!DL6+Informal!DL6+Unemployed!DL6)</f>
        <v>0.0818203585626686</v>
      </c>
      <c r="DM6" s="7" t="n">
        <f aca="false">1-('Wage-earners'!DM6+Independent!DM6+Informal!DM6+Unemployed!DM6)</f>
        <v>0.0815639038747633</v>
      </c>
      <c r="DN6" s="7" t="n">
        <f aca="false">1-('Wage-earners'!DN6+Independent!DN6+Informal!DN6+Unemployed!DN6)</f>
        <v>0.0823426101098402</v>
      </c>
      <c r="DO6" s="7" t="n">
        <f aca="false">1-('Wage-earners'!DO6+Independent!DO6+Informal!DO6+Unemployed!DO6)</f>
        <v>0.0818181237656955</v>
      </c>
      <c r="DP6" s="7" t="n">
        <f aca="false">1-('Wage-earners'!DP6+Independent!DP6+Informal!DP6+Unemployed!DP6)</f>
        <v>0.0826031545036297</v>
      </c>
      <c r="DQ6" s="7" t="n">
        <f aca="false">1-('Wage-earners'!DQ6+Independent!DQ6+Informal!DQ6+Unemployed!DQ6)</f>
        <v>0.0835241184351637</v>
      </c>
      <c r="DR6" s="7" t="n">
        <f aca="false">1-('Wage-earners'!DR6+Independent!DR6+Informal!DR6+Unemployed!DR6)</f>
        <v>0.0845158037838549</v>
      </c>
      <c r="DS6" s="7" t="n">
        <f aca="false">1-('Wage-earners'!DS6+Independent!DS6+Informal!DS6+Unemployed!DS6)</f>
        <v>0.0843018232921271</v>
      </c>
      <c r="DT6" s="7" t="n">
        <f aca="false">1-('Wage-earners'!DT6+Independent!DT6+Informal!DT6+Unemployed!DT6)</f>
        <v>0.0840378243759506</v>
      </c>
      <c r="DU6" s="7" t="n">
        <f aca="false">1-('Wage-earners'!DU6+Independent!DU6+Informal!DU6+Unemployed!DU6)</f>
        <v>0.0847847912252488</v>
      </c>
      <c r="DV6" s="7" t="n">
        <f aca="false">1-('Wage-earners'!DV6+Independent!DV6+Informal!DV6+Unemployed!DV6)</f>
        <v>0.0852243271812123</v>
      </c>
      <c r="DW6" s="7" t="n">
        <f aca="false">1-('Wage-earners'!DW6+Independent!DW6+Informal!DW6+Unemployed!DW6)</f>
        <v>0.0845662293429487</v>
      </c>
      <c r="DX6" s="7" t="n">
        <f aca="false">1-('Wage-earners'!DX6+Independent!DX6+Informal!DX6+Unemployed!DX6)</f>
        <v>0.0837750202521426</v>
      </c>
      <c r="DY6" s="7" t="n">
        <f aca="false">1-('Wage-earners'!DY6+Independent!DY6+Informal!DY6+Unemployed!DY6)</f>
        <v>0.0827115433744168</v>
      </c>
      <c r="DZ6" s="7" t="n">
        <f aca="false">1-('Wage-earners'!DZ6+Independent!DZ6+Informal!DZ6+Unemployed!DZ6)</f>
        <v>0.0829448830133999</v>
      </c>
      <c r="EA6" s="7" t="n">
        <f aca="false">1-('Wage-earners'!EA6+Independent!EA6+Informal!EA6+Unemployed!EA6)</f>
        <v>0.0821737555972039</v>
      </c>
      <c r="EB6" s="7" t="n">
        <f aca="false">1-('Wage-earners'!EB6+Independent!EB6+Informal!EB6+Unemployed!EB6)</f>
        <v>0.0813521888682507</v>
      </c>
      <c r="EC6" s="7" t="n">
        <f aca="false">1-('Wage-earners'!EC6+Independent!EC6+Informal!EC6+Unemployed!EC6)</f>
        <v>0.0815103564348194</v>
      </c>
      <c r="ED6" s="7" t="n">
        <f aca="false">1-('Wage-earners'!ED6+Independent!ED6+Informal!ED6+Unemployed!ED6)</f>
        <v>0.0814725443858243</v>
      </c>
      <c r="EE6" s="7" t="n">
        <f aca="false">1-('Wage-earners'!EE6+Independent!EE6+Informal!EE6+Unemployed!EE6)</f>
        <v>0.0816369206331112</v>
      </c>
      <c r="EF6" s="7" t="n">
        <f aca="false">1-('Wage-earners'!EF6+Independent!EF6+Informal!EF6+Unemployed!EF6)</f>
        <v>0.0816829987016903</v>
      </c>
      <c r="EG6" s="7" t="n">
        <f aca="false">1-('Wage-earners'!EG6+Independent!EG6+Informal!EG6+Unemployed!EG6)</f>
        <v>0.080829234828155</v>
      </c>
      <c r="EH6" s="7" t="n">
        <f aca="false">1-('Wage-earners'!EH6+Independent!EH6+Informal!EH6+Unemployed!EH6)</f>
        <v>0.0798733961631579</v>
      </c>
      <c r="EI6" s="7" t="n">
        <f aca="false">1-('Wage-earners'!EI6+Independent!EI6+Informal!EI6+Unemployed!EI6)</f>
        <v>0.0797374385446443</v>
      </c>
      <c r="EJ6" s="7" t="n">
        <f aca="false">1-('Wage-earners'!EJ6+Independent!EJ6+Informal!EJ6+Unemployed!EJ6)</f>
        <v>0.0788008396495931</v>
      </c>
      <c r="EK6" s="7" t="n">
        <f aca="false">1-('Wage-earners'!EK6+Independent!EK6+Informal!EK6+Unemployed!EK6)</f>
        <v>0.0782287617635955</v>
      </c>
      <c r="EL6" s="7" t="n">
        <f aca="false">1-('Wage-earners'!EL6+Independent!EL6+Informal!EL6+Unemployed!EL6)</f>
        <v>0.0780261234396084</v>
      </c>
      <c r="EM6" s="7" t="n">
        <f aca="false">1-('Wage-earners'!EM6+Independent!EM6+Informal!EM6+Unemployed!EM6)</f>
        <v>0.0780758449205051</v>
      </c>
      <c r="EN6" s="7" t="n">
        <f aca="false">1-('Wage-earners'!EN6+Independent!EN6+Informal!EN6+Unemployed!EN6)</f>
        <v>0.0775165343085221</v>
      </c>
      <c r="EO6" s="7" t="n">
        <f aca="false">1-('Wage-earners'!EO6+Independent!EO6+Informal!EO6+Unemployed!EO6)</f>
        <v>0.077559896695059</v>
      </c>
      <c r="EP6" s="7" t="n">
        <f aca="false">1-('Wage-earners'!EP6+Independent!EP6+Informal!EP6+Unemployed!EP6)</f>
        <v>0.0770971978508992</v>
      </c>
      <c r="EQ6" s="7" t="n">
        <f aca="false">1-('Wage-earners'!EQ6+Independent!EQ6+Informal!EQ6+Unemployed!EQ6)</f>
        <v>0.0762660413851042</v>
      </c>
      <c r="ER6" s="7" t="n">
        <f aca="false">1-('Wage-earners'!ER6+Independent!ER6+Informal!ER6+Unemployed!ER6)</f>
        <v>0.0755668571815158</v>
      </c>
      <c r="ES6" s="7" t="n">
        <f aca="false">1-('Wage-earners'!ES6+Independent!ES6+Informal!ES6+Unemployed!ES6)</f>
        <v>0.0742164644511382</v>
      </c>
      <c r="ET6" s="7" t="n">
        <f aca="false">1-('Wage-earners'!ET6+Independent!ET6+Informal!ET6+Unemployed!ET6)</f>
        <v>0.0733060938318437</v>
      </c>
      <c r="EU6" s="7" t="n">
        <f aca="false">1-('Wage-earners'!EU6+Independent!EU6+Informal!EU6+Unemployed!EU6)</f>
        <v>0.0730806886587521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2" t="n">
        <v>0.2587075779</v>
      </c>
      <c r="HM6" s="7" t="n">
        <f aca="false">1-('Wage-earners'!HV6+Independent!HM6+Informal!HM6+Unemployed!HM6)</f>
        <v>0.281293499838199</v>
      </c>
      <c r="HN6" s="7" t="n">
        <f aca="false">1-('Wage-earners'!HW6+Independent!HN6+Informal!HN6+Unemployed!HN6)</f>
        <v>0.290980151321238</v>
      </c>
      <c r="HO6" s="7" t="n">
        <f aca="false">1-('Wage-earners'!HX6+Independent!HO6+Informal!HO6+Unemployed!HO6)</f>
        <v>0.278063877741835</v>
      </c>
      <c r="HP6" s="7" t="n">
        <f aca="false">1-('Wage-earners'!HY6+Independent!HP6+Informal!HP6+Unemployed!HP6)</f>
        <v>0.276753017633754</v>
      </c>
      <c r="HQ6" s="7" t="n">
        <f aca="false">1-('Wage-earners'!HZ6+Independent!HQ6+Informal!HQ6+Unemployed!HQ6)</f>
        <v>0.275631027551032</v>
      </c>
      <c r="HR6" s="7" t="n">
        <f aca="false">1-('Wage-earners'!IA6+Independent!HR6+Informal!HR6+Unemployed!HR6)</f>
        <v>0.275346236449172</v>
      </c>
      <c r="HS6" s="7" t="n">
        <f aca="false">1-('Wage-earners'!IB6+Independent!HS6+Informal!HS6+Unemployed!HS6)</f>
        <v>0.27404113703425</v>
      </c>
      <c r="HT6" s="7" t="n">
        <f aca="false">1-('Wage-earners'!IC6+Independent!HT6+Informal!HT6+Unemployed!HT6)</f>
        <v>0.273693822818887</v>
      </c>
      <c r="HU6" s="7" t="n">
        <f aca="false">1-('Wage-earners'!ID6+Independent!HU6+Informal!HU6+Unemployed!HU6)</f>
        <v>0.272927141258679</v>
      </c>
      <c r="HV6" s="7" t="n">
        <f aca="false">1-('Wage-earners'!IE6+Independent!HV6+Informal!HV6+Unemployed!HV6)</f>
        <v>0.273171343983878</v>
      </c>
      <c r="HW6" s="7" t="n">
        <f aca="false">1-('Wage-earners'!IF6+Independent!HW6+Informal!HW6+Unemployed!HW6)</f>
        <v>0.272805464489017</v>
      </c>
      <c r="HX6" s="7" t="n">
        <f aca="false">1-('Wage-earners'!IG6+Independent!HX6+Informal!HX6+Unemployed!HX6)</f>
        <v>0.271916559723034</v>
      </c>
      <c r="HY6" s="7" t="n">
        <f aca="false">1-('Wage-earners'!IH6+Independent!HY6+Informal!HY6+Unemployed!HY6)</f>
        <v>0.271512543746369</v>
      </c>
      <c r="HZ6" s="7" t="n">
        <f aca="false">1-('Wage-earners'!II6+Independent!HZ6+Informal!HZ6+Unemployed!HZ6)</f>
        <v>0.270178821636292</v>
      </c>
      <c r="IA6" s="7" t="n">
        <f aca="false">1-('Wage-earners'!IJ6+Independent!IA6+Informal!IA6+Unemployed!IA6)</f>
        <v>0.27023553310448</v>
      </c>
      <c r="IB6" s="7" t="n">
        <f aca="false">1-('Wage-earners'!IK6+Independent!IB6+Informal!IB6+Unemployed!IB6)</f>
        <v>0.269568282031295</v>
      </c>
      <c r="IC6" s="7" t="n">
        <f aca="false">1-('Wage-earners'!IL6+Independent!IC6+Informal!IC6+Unemployed!IC6)</f>
        <v>0.267739946739624</v>
      </c>
      <c r="ID6" s="7" t="n">
        <f aca="false">1-('Wage-earners'!IM6+Independent!ID6+Informal!ID6+Unemployed!ID6)</f>
        <v>0.266431198135465</v>
      </c>
      <c r="IE6" s="7" t="n">
        <f aca="false">1-('Wage-earners'!IN6+Independent!IE6+Informal!IE6+Unemployed!IE6)</f>
        <v>0.265658679719925</v>
      </c>
      <c r="IF6" s="7" t="n">
        <f aca="false">1-('Wage-earners'!IO6+Independent!IF6+Informal!IF6+Unemployed!IF6)</f>
        <v>0.265405808907235</v>
      </c>
      <c r="IG6" s="7" t="n">
        <f aca="false">1-('Wage-earners'!IP6+Independent!IG6+Informal!IG6+Unemployed!IG6)</f>
        <v>0.264968566609629</v>
      </c>
      <c r="IH6" s="7" t="n">
        <f aca="false">1-('Wage-earners'!IQ6+Independent!IH6+Informal!IH6+Unemployed!IH6)</f>
        <v>0.26380994859796</v>
      </c>
      <c r="II6" s="7" t="n">
        <f aca="false">1-('Wage-earners'!IR6+Independent!II6+Informal!II6+Unemployed!II6)</f>
        <v>0.262516500452158</v>
      </c>
      <c r="IJ6" s="7" t="n">
        <f aca="false">1-('Wage-earners'!IS6+Independent!IJ6+Informal!IJ6+Unemployed!IJ6)</f>
        <v>0.261827491436402</v>
      </c>
      <c r="IK6" s="7" t="n">
        <f aca="false">1-('Wage-earners'!IT6+Independent!IK6+Informal!IK6+Unemployed!IK6)</f>
        <v>0.2605724351184</v>
      </c>
      <c r="IL6" s="7" t="n">
        <f aca="false">1-('Wage-earners'!IU6+Independent!IL6+Informal!IL6+Unemployed!IL6)</f>
        <v>0.259530140869345</v>
      </c>
      <c r="IM6" s="7" t="n">
        <f aca="false">1-('Wage-earners'!IV6+Independent!IM6+Informal!IM6+Unemployed!IM6)</f>
        <v>0.257533701364124</v>
      </c>
      <c r="IN6" s="7" t="n">
        <f aca="false">1-('Wage-earners'!IW6+Independent!IN6+Informal!IN6+Unemployed!IN6)</f>
        <v>0.255897730572847</v>
      </c>
      <c r="IO6" s="7" t="n">
        <f aca="false">1-('Wage-earners'!IX6+Independent!IO6+Informal!IO6+Unemployed!IO6)</f>
        <v>0.254507055239071</v>
      </c>
      <c r="IP6" s="7" t="n">
        <f aca="false">1-('Wage-earners'!IY6+Independent!IP6+Informal!IP6+Unemployed!IP6)</f>
        <v>0.254325156798317</v>
      </c>
      <c r="IQ6" s="7" t="n">
        <f aca="false">1-('Wage-earners'!IZ6+Independent!IQ6+Informal!IQ6+Unemployed!IQ6)</f>
        <v>0.252069029308291</v>
      </c>
      <c r="IR6" s="7" t="n">
        <f aca="false">1-('Wage-earners'!JA6+Independent!IR6+Informal!IR6+Unemployed!IR6)</f>
        <v>0.251125927897809</v>
      </c>
      <c r="IS6" s="7" t="n">
        <f aca="false">1-('Wage-earners'!JB6+Independent!IS6+Informal!IS6+Unemployed!IS6)</f>
        <v>0.250609499223574</v>
      </c>
      <c r="IT6" s="7" t="n">
        <f aca="false">1-('Wage-earners'!JC6+Independent!IT6+Informal!IT6+Unemployed!IT6)</f>
        <v>0.249150773334158</v>
      </c>
      <c r="IU6" s="7" t="n">
        <f aca="false">1-('Wage-earners'!JD6+Independent!IU6+Informal!IU6+Unemployed!IU6)</f>
        <v>0.248416878986673</v>
      </c>
      <c r="IV6" s="7" t="n">
        <f aca="false">1-('Wage-earners'!JE6+Independent!IV6+Informal!IV6+Unemployed!IV6)</f>
        <v>0.247745111083854</v>
      </c>
      <c r="IW6" s="7" t="n">
        <f aca="false">1-('Wage-earners'!JF6+Independent!IW6+Informal!IW6+Unemployed!IW6)</f>
        <v>0.24572057980161</v>
      </c>
      <c r="IX6" s="7" t="n">
        <f aca="false">1-('Wage-earners'!JG6+Independent!IX6+Informal!IX6+Unemployed!IX6)</f>
        <v>0.244036967232472</v>
      </c>
      <c r="IY6" s="7" t="n">
        <f aca="false">1-('Wage-earners'!JH6+Independent!IY6+Informal!IY6+Unemployed!IY6)</f>
        <v>0.243860305783872</v>
      </c>
      <c r="IZ6" s="7" t="n">
        <f aca="false">1-('Wage-earners'!JI6+Independent!IZ6+Informal!IZ6+Unemployed!IZ6)</f>
        <v>0.24374678874882</v>
      </c>
      <c r="JA6" s="7" t="n">
        <f aca="false">1-('Wage-earners'!JJ6+Independent!JA6+Informal!JA6+Unemployed!JA6)</f>
        <v>0.243124163405796</v>
      </c>
      <c r="JB6" s="7" t="n">
        <f aca="false">1-('Wage-earners'!JK6+Independent!JB6+Informal!JB6+Unemployed!JB6)</f>
        <v>0.242144675670946</v>
      </c>
      <c r="JC6" s="7" t="n">
        <f aca="false">1-('Wage-earners'!JL6+Independent!JC6+Informal!JC6+Unemployed!JC6)</f>
        <v>0.241808409985044</v>
      </c>
      <c r="JD6" s="7" t="n">
        <f aca="false">1-('Wage-earners'!JM6+Independent!JD6+Informal!JD6+Unemployed!JD6)</f>
        <v>0.241044448428223</v>
      </c>
      <c r="JE6" s="7" t="n">
        <f aca="false">1-('Wage-earners'!JN6+Independent!JE6+Informal!JE6+Unemployed!JE6)</f>
        <v>0.239645415609241</v>
      </c>
      <c r="JF6" s="7" t="n">
        <f aca="false">1-('Wage-earners'!JO6+Independent!JF6+Informal!JF6+Unemployed!JF6)</f>
        <v>0.23868751920288</v>
      </c>
      <c r="JG6" s="7" t="n">
        <f aca="false">1-('Wage-earners'!JP6+Independent!JG6+Informal!JG6+Unemployed!JG6)</f>
        <v>0.238376987677226</v>
      </c>
      <c r="JH6" s="7" t="n">
        <f aca="false">1-('Wage-earners'!JQ6+Independent!JH6+Informal!JH6+Unemployed!JH6)</f>
        <v>0.236812718033834</v>
      </c>
      <c r="JI6" s="7" t="n">
        <f aca="false">1-('Wage-earners'!JR6+Independent!JI6+Informal!JI6+Unemployed!JI6)</f>
        <v>0.234918600474702</v>
      </c>
      <c r="JJ6" s="7" t="n">
        <f aca="false">1-('Wage-earners'!JS6+Independent!JJ6+Informal!JJ6+Unemployed!JJ6)</f>
        <v>0.234759771418522</v>
      </c>
      <c r="JK6" s="7" t="n">
        <f aca="false">1-('Wage-earners'!JT6+Independent!JK6+Informal!JK6+Unemployed!JK6)</f>
        <v>0.233956219340549</v>
      </c>
      <c r="JL6" s="7" t="n">
        <f aca="false">1-('Wage-earners'!JU6+Independent!JL6+Informal!JL6+Unemployed!JL6)</f>
        <v>0.232741447032479</v>
      </c>
      <c r="JM6" s="7" t="n">
        <f aca="false">1-('Wage-earners'!JV6+Independent!JM6+Informal!JM6+Unemployed!JM6)</f>
        <v>0.233018667361235</v>
      </c>
      <c r="JN6" s="7" t="n">
        <f aca="false">1-('Wage-earners'!JW6+Independent!JN6+Informal!JN6+Unemployed!JN6)</f>
        <v>0.232924613796434</v>
      </c>
      <c r="JO6" s="7" t="n">
        <f aca="false">1-('Wage-earners'!JX6+Independent!JO6+Informal!JO6+Unemployed!JO6)</f>
        <v>0.231218825805647</v>
      </c>
      <c r="JP6" s="7" t="n">
        <f aca="false">1-('Wage-earners'!JY6+Independent!JP6+Informal!JP6+Unemployed!JP6)</f>
        <v>0.230347749141774</v>
      </c>
      <c r="JQ6" s="7" t="n">
        <f aca="false">1-('Wage-earners'!JZ6+Independent!JQ6+Informal!JQ6+Unemployed!JQ6)</f>
        <v>0.230088422372086</v>
      </c>
      <c r="JR6" s="7" t="n">
        <f aca="false">1-('Wage-earners'!KA6+Independent!JR6+Informal!JR6+Unemployed!JR6)</f>
        <v>0.227501957506065</v>
      </c>
      <c r="JS6" s="7" t="n">
        <f aca="false">1-('Wage-earners'!KB6+Independent!JS6+Informal!JS6+Unemployed!JS6)</f>
        <v>0.226109751980121</v>
      </c>
      <c r="JT6" s="7" t="n">
        <f aca="false">1-('Wage-earners'!KC6+Independent!JT6+Informal!JT6+Unemployed!JT6)</f>
        <v>0.225638088293238</v>
      </c>
      <c r="JU6" s="7" t="n">
        <f aca="false">1-('Wage-earners'!KD6+Independent!JU6+Informal!JU6+Unemployed!JU6)</f>
        <v>0.224239726440081</v>
      </c>
      <c r="JV6" s="7" t="n">
        <f aca="false">1-('Wage-earners'!KE6+Independent!JV6+Informal!JV6+Unemployed!JV6)</f>
        <v>0.222827235420387</v>
      </c>
      <c r="JW6" s="7" t="n">
        <f aca="false">1-('Wage-earners'!KF6+Independent!JW6+Informal!JW6+Unemployed!JW6)</f>
        <v>0.221472121078558</v>
      </c>
      <c r="JX6" s="7" t="n">
        <f aca="false">1-('Wage-earners'!KG6+Independent!JX6+Informal!JX6+Unemployed!JX6)</f>
        <v>0.220071968842158</v>
      </c>
      <c r="JY6" s="7" t="n">
        <f aca="false">1-('Wage-earners'!KH6+Independent!JY6+Informal!JY6+Unemployed!JY6)</f>
        <v>0.21831465602446</v>
      </c>
      <c r="JZ6" s="7" t="n">
        <f aca="false">1-('Wage-earners'!KI6+Independent!JZ6+Informal!JZ6+Unemployed!JZ6)</f>
        <v>0.217418869713478</v>
      </c>
      <c r="KA6" s="7" t="n">
        <f aca="false">1-('Wage-earners'!KJ6+Independent!KA6+Informal!KA6+Unemployed!KA6)</f>
        <v>0.21530314948444</v>
      </c>
      <c r="KB6" s="7" t="n">
        <f aca="false">1-('Wage-earners'!KK6+Independent!KB6+Informal!KB6+Unemployed!KB6)</f>
        <v>0.213751272821834</v>
      </c>
      <c r="KC6" s="7" t="n">
        <f aca="false">1-('Wage-earners'!KL6+Independent!KC6+Informal!KC6+Unemployed!KC6)</f>
        <v>0.211551712470654</v>
      </c>
      <c r="KD6" s="7" t="n">
        <f aca="false">1-('Wage-earners'!KM6+Independent!KD6+Informal!KD6+Unemployed!KD6)</f>
        <v>0.210286684714724</v>
      </c>
      <c r="KE6" s="7" t="n">
        <f aca="false">1-('Wage-earners'!KN6+Independent!KE6+Informal!KE6+Unemployed!KE6)</f>
        <v>0.208501753995768</v>
      </c>
      <c r="KF6" s="7" t="n">
        <f aca="false">1-('Wage-earners'!KO6+Independent!KF6+Informal!KF6+Unemployed!KF6)</f>
        <v>0.207467788735752</v>
      </c>
      <c r="KG6" s="7" t="n">
        <f aca="false">1-('Wage-earners'!KP6+Independent!KG6+Informal!KG6+Unemployed!KG6)</f>
        <v>0.206335267012178</v>
      </c>
      <c r="KH6" s="7" t="n">
        <f aca="false">1-('Wage-earners'!KQ6+Independent!KH6+Informal!KH6+Unemployed!KH6)</f>
        <v>0.205642168689658</v>
      </c>
      <c r="KI6" s="7" t="n">
        <f aca="false">1-('Wage-earners'!KR6+Independent!KI6+Informal!KI6+Unemployed!KI6)</f>
        <v>0.204049214347966</v>
      </c>
      <c r="KJ6" s="7" t="n">
        <f aca="false">1-('Wage-earners'!KS6+Independent!KJ6+Informal!KJ6+Unemployed!KJ6)</f>
        <v>0.202252758721852</v>
      </c>
      <c r="KK6" s="7" t="n">
        <f aca="false">1-('Wage-earners'!KT6+Independent!KK6+Informal!KK6+Unemployed!KK6)</f>
        <v>0.200993069172175</v>
      </c>
      <c r="KL6" s="7" t="n">
        <f aca="false">1-('Wage-earners'!KU6+Independent!KL6+Informal!KL6+Unemployed!KL6)</f>
        <v>0.198759547856815</v>
      </c>
      <c r="KM6" s="7" t="n">
        <f aca="false">1-('Wage-earners'!KV6+Independent!KM6+Informal!KM6+Unemployed!KM6)</f>
        <v>0.195608753752046</v>
      </c>
      <c r="KN6" s="7" t="n">
        <f aca="false">1-('Wage-earners'!KW6+Independent!KN6+Informal!KN6+Unemployed!KN6)</f>
        <v>0.193956601100686</v>
      </c>
      <c r="KO6" s="7" t="n">
        <f aca="false">1-('Wage-earners'!KX6+Independent!KO6+Informal!KO6+Unemployed!KO6)</f>
        <v>0.192467283311559</v>
      </c>
      <c r="KP6" s="7" t="n">
        <f aca="false">1-('Wage-earners'!KY6+Independent!KP6+Informal!KP6+Unemployed!KP6)</f>
        <v>0.189298827455711</v>
      </c>
      <c r="KQ6" s="7" t="n">
        <f aca="false">1-('Wage-earners'!KZ6+Independent!KQ6+Informal!KQ6+Unemployed!KQ6)</f>
        <v>0.188463210854056</v>
      </c>
      <c r="KR6" s="7" t="n">
        <f aca="false">1-('Wage-earners'!LA6+Independent!KR6+Informal!KR6+Unemployed!KR6)</f>
        <v>0.187115244225585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10" t="n">
        <v>0.0637349322</v>
      </c>
      <c r="BP7" s="9" t="n">
        <f aca="false">1-('Wage-earners'!BP7+Independent!BP7+Informal!BP7+Unemployed!BP7)</f>
        <v>0.0821527045180208</v>
      </c>
      <c r="BQ7" s="9" t="n">
        <f aca="false">1-('Wage-earners'!BQ7+Independent!BQ7+Informal!BQ7+Unemployed!BQ7)</f>
        <v>0.10964074637876</v>
      </c>
      <c r="BR7" s="9" t="n">
        <f aca="false">1-('Wage-earners'!BR7+Independent!BR7+Informal!BR7+Unemployed!BR7)</f>
        <v>0.0837124027089308</v>
      </c>
      <c r="BS7" s="9" t="n">
        <f aca="false">1-('Wage-earners'!BS7+Independent!BS7+Informal!BS7+Unemployed!BS7)</f>
        <v>0.0855525288725389</v>
      </c>
      <c r="BT7" s="9" t="n">
        <f aca="false">1-('Wage-earners'!BT7+Independent!BT7+Informal!BT7+Unemployed!BT7)</f>
        <v>0.0859190911488653</v>
      </c>
      <c r="BU7" s="9" t="n">
        <f aca="false">1-('Wage-earners'!BU7+Independent!BU7+Informal!BU7+Unemployed!BU7)</f>
        <v>0.0871499396791618</v>
      </c>
      <c r="BV7" s="9" t="n">
        <f aca="false">1-('Wage-earners'!BV7+Independent!BV7+Informal!BV7+Unemployed!BV7)</f>
        <v>0.0869715100597431</v>
      </c>
      <c r="BW7" s="9" t="n">
        <f aca="false">1-('Wage-earners'!BW7+Independent!BW7+Informal!BW7+Unemployed!BW7)</f>
        <v>0.0862775144558869</v>
      </c>
      <c r="BX7" s="9" t="n">
        <f aca="false">1-('Wage-earners'!BX7+Independent!BX7+Informal!BX7+Unemployed!BX7)</f>
        <v>0.0873036712525737</v>
      </c>
      <c r="BY7" s="9" t="n">
        <f aca="false">1-('Wage-earners'!BY7+Independent!BY7+Informal!BY7+Unemployed!BY7)</f>
        <v>0.0867055607223417</v>
      </c>
      <c r="BZ7" s="9" t="n">
        <f aca="false">1-('Wage-earners'!BZ7+Independent!BZ7+Informal!BZ7+Unemployed!BZ7)</f>
        <v>0.0865277677612554</v>
      </c>
      <c r="CA7" s="9" t="n">
        <f aca="false">1-('Wage-earners'!CA7+Independent!CA7+Informal!CA7+Unemployed!CA7)</f>
        <v>0.0862370179131269</v>
      </c>
      <c r="CB7" s="9" t="n">
        <f aca="false">1-('Wage-earners'!CB7+Independent!CB7+Informal!CB7+Unemployed!CB7)</f>
        <v>0.0861435173733758</v>
      </c>
      <c r="CC7" s="9" t="n">
        <f aca="false">1-('Wage-earners'!CC7+Independent!CC7+Informal!CC7+Unemployed!CC7)</f>
        <v>0.0864592551191522</v>
      </c>
      <c r="CD7" s="9" t="n">
        <f aca="false">1-('Wage-earners'!CD7+Independent!CD7+Informal!CD7+Unemployed!CD7)</f>
        <v>0.0853580478331273</v>
      </c>
      <c r="CE7" s="9" t="n">
        <f aca="false">1-('Wage-earners'!CE7+Independent!CE7+Informal!CE7+Unemployed!CE7)</f>
        <v>0.0844712270473824</v>
      </c>
      <c r="CF7" s="9" t="n">
        <f aca="false">1-('Wage-earners'!CF7+Independent!CF7+Informal!CF7+Unemployed!CF7)</f>
        <v>0.0840060978703717</v>
      </c>
      <c r="CG7" s="9" t="n">
        <f aca="false">1-('Wage-earners'!CG7+Independent!CG7+Informal!CG7+Unemployed!CG7)</f>
        <v>0.0845638348114897</v>
      </c>
      <c r="CH7" s="9" t="n">
        <f aca="false">1-('Wage-earners'!CH7+Independent!CH7+Informal!CH7+Unemployed!CH7)</f>
        <v>0.083658905207086</v>
      </c>
      <c r="CI7" s="9" t="n">
        <f aca="false">1-('Wage-earners'!CI7+Independent!CI7+Informal!CI7+Unemployed!CI7)</f>
        <v>0.0831814414194811</v>
      </c>
      <c r="CJ7" s="9" t="n">
        <f aca="false">1-('Wage-earners'!CJ7+Independent!CJ7+Informal!CJ7+Unemployed!CJ7)</f>
        <v>0.0830029865334692</v>
      </c>
      <c r="CK7" s="9" t="n">
        <f aca="false">1-('Wage-earners'!CK7+Independent!CK7+Informal!CK7+Unemployed!CK7)</f>
        <v>0.0818543388584786</v>
      </c>
      <c r="CL7" s="9" t="n">
        <f aca="false">1-('Wage-earners'!CL7+Independent!CL7+Informal!CL7+Unemployed!CL7)</f>
        <v>0.0817583292314872</v>
      </c>
      <c r="CM7" s="9" t="n">
        <f aca="false">1-('Wage-earners'!CM7+Independent!CM7+Informal!CM7+Unemployed!CM7)</f>
        <v>0.0819264742081458</v>
      </c>
      <c r="CN7" s="9" t="n">
        <f aca="false">1-('Wage-earners'!CN7+Independent!CN7+Informal!CN7+Unemployed!CN7)</f>
        <v>0.0810312114831382</v>
      </c>
      <c r="CO7" s="9" t="n">
        <f aca="false">1-('Wage-earners'!CO7+Independent!CO7+Informal!CO7+Unemployed!CO7)</f>
        <v>0.0804207902738866</v>
      </c>
      <c r="CP7" s="9" t="n">
        <f aca="false">1-('Wage-earners'!CP7+Independent!CP7+Informal!CP7+Unemployed!CP7)</f>
        <v>0.0801021100624331</v>
      </c>
      <c r="CQ7" s="9" t="n">
        <f aca="false">1-('Wage-earners'!CQ7+Independent!CQ7+Informal!CQ7+Unemployed!CQ7)</f>
        <v>0.0799172086780013</v>
      </c>
      <c r="CR7" s="9" t="n">
        <f aca="false">1-('Wage-earners'!CR7+Independent!CR7+Informal!CR7+Unemployed!CR7)</f>
        <v>0.0794829798493378</v>
      </c>
      <c r="CS7" s="9" t="n">
        <f aca="false">1-('Wage-earners'!CS7+Independent!CS7+Informal!CS7+Unemployed!CS7)</f>
        <v>0.0788586309020762</v>
      </c>
      <c r="CT7" s="9" t="n">
        <f aca="false">1-('Wage-earners'!CT7+Independent!CT7+Informal!CT7+Unemployed!CT7)</f>
        <v>0.0787906964150675</v>
      </c>
      <c r="CU7" s="9" t="n">
        <f aca="false">1-('Wage-earners'!CU7+Independent!CU7+Informal!CU7+Unemployed!CU7)</f>
        <v>0.0772241720118339</v>
      </c>
      <c r="CV7" s="9" t="n">
        <f aca="false">1-('Wage-earners'!CV7+Independent!CV7+Informal!CV7+Unemployed!CV7)</f>
        <v>0.0755901438925782</v>
      </c>
      <c r="CW7" s="9" t="n">
        <f aca="false">1-('Wage-earners'!CW7+Independent!CW7+Informal!CW7+Unemployed!CW7)</f>
        <v>0.0756545213691256</v>
      </c>
      <c r="CX7" s="9" t="n">
        <f aca="false">1-('Wage-earners'!CX7+Independent!CX7+Informal!CX7+Unemployed!CX7)</f>
        <v>0.0759815201007207</v>
      </c>
      <c r="CY7" s="9" t="n">
        <f aca="false">1-('Wage-earners'!CY7+Independent!CY7+Informal!CY7+Unemployed!CY7)</f>
        <v>0.0759604839738682</v>
      </c>
      <c r="CZ7" s="9" t="n">
        <f aca="false">1-('Wage-earners'!CZ7+Independent!CZ7+Informal!CZ7+Unemployed!CZ7)</f>
        <v>0.07467227977053</v>
      </c>
      <c r="DA7" s="9" t="n">
        <f aca="false">1-('Wage-earners'!DA7+Independent!DA7+Informal!DA7+Unemployed!DA7)</f>
        <v>0.0743717443987247</v>
      </c>
      <c r="DB7" s="9" t="n">
        <f aca="false">1-('Wage-earners'!DB7+Independent!DB7+Informal!DB7+Unemployed!DB7)</f>
        <v>0.0744074321572531</v>
      </c>
      <c r="DC7" s="9" t="n">
        <f aca="false">1-('Wage-earners'!DC7+Independent!DC7+Informal!DC7+Unemployed!DC7)</f>
        <v>0.0738133686434039</v>
      </c>
      <c r="DD7" s="9" t="n">
        <f aca="false">1-('Wage-earners'!DD7+Independent!DD7+Informal!DD7+Unemployed!DD7)</f>
        <v>0.0743385388355819</v>
      </c>
      <c r="DE7" s="9" t="n">
        <f aca="false">1-('Wage-earners'!DE7+Independent!DE7+Informal!DE7+Unemployed!DE7)</f>
        <v>0.0738855857660956</v>
      </c>
      <c r="DF7" s="9" t="n">
        <f aca="false">1-('Wage-earners'!DF7+Independent!DF7+Informal!DF7+Unemployed!DF7)</f>
        <v>0.0737105050515583</v>
      </c>
      <c r="DG7" s="9" t="n">
        <f aca="false">1-('Wage-earners'!DG7+Independent!DG7+Informal!DG7+Unemployed!DG7)</f>
        <v>0.074375952453246</v>
      </c>
      <c r="DH7" s="9" t="n">
        <f aca="false">1-('Wage-earners'!DH7+Independent!DH7+Informal!DH7+Unemployed!DH7)</f>
        <v>0.0747521481741136</v>
      </c>
      <c r="DI7" s="9" t="n">
        <f aca="false">1-('Wage-earners'!DI7+Independent!DI7+Informal!DI7+Unemployed!DI7)</f>
        <v>0.0749452677633871</v>
      </c>
      <c r="DJ7" s="9" t="n">
        <f aca="false">1-('Wage-earners'!DJ7+Independent!DJ7+Informal!DJ7+Unemployed!DJ7)</f>
        <v>0.0759047977936622</v>
      </c>
      <c r="DK7" s="9" t="n">
        <f aca="false">1-('Wage-earners'!DK7+Independent!DK7+Informal!DK7+Unemployed!DK7)</f>
        <v>0.0765055948866945</v>
      </c>
      <c r="DL7" s="9" t="n">
        <f aca="false">1-('Wage-earners'!DL7+Independent!DL7+Informal!DL7+Unemployed!DL7)</f>
        <v>0.0774322942428576</v>
      </c>
      <c r="DM7" s="9" t="n">
        <f aca="false">1-('Wage-earners'!DM7+Independent!DM7+Informal!DM7+Unemployed!DM7)</f>
        <v>0.0771568431700163</v>
      </c>
      <c r="DN7" s="9" t="n">
        <f aca="false">1-('Wage-earners'!DN7+Independent!DN7+Informal!DN7+Unemployed!DN7)</f>
        <v>0.0779434552271762</v>
      </c>
      <c r="DO7" s="9" t="n">
        <f aca="false">1-('Wage-earners'!DO7+Independent!DO7+Informal!DO7+Unemployed!DO7)</f>
        <v>0.0773960276184753</v>
      </c>
      <c r="DP7" s="9" t="n">
        <f aca="false">1-('Wage-earners'!DP7+Independent!DP7+Informal!DP7+Unemployed!DP7)</f>
        <v>0.0781750422965357</v>
      </c>
      <c r="DQ7" s="9" t="n">
        <f aca="false">1-('Wage-earners'!DQ7+Independent!DQ7+Informal!DQ7+Unemployed!DQ7)</f>
        <v>0.0790984134998843</v>
      </c>
      <c r="DR7" s="9" t="n">
        <f aca="false">1-('Wage-earners'!DR7+Independent!DR7+Informal!DR7+Unemployed!DR7)</f>
        <v>0.0801062559369045</v>
      </c>
      <c r="DS7" s="9" t="n">
        <f aca="false">1-('Wage-earners'!DS7+Independent!DS7+Informal!DS7+Unemployed!DS7)</f>
        <v>0.0798604693139309</v>
      </c>
      <c r="DT7" s="9" t="n">
        <f aca="false">1-('Wage-earners'!DT7+Independent!DT7+Informal!DT7+Unemployed!DT7)</f>
        <v>0.0795940624418698</v>
      </c>
      <c r="DU7" s="9" t="n">
        <f aca="false">1-('Wage-earners'!DU7+Independent!DU7+Informal!DU7+Unemployed!DU7)</f>
        <v>0.080353678043352</v>
      </c>
      <c r="DV7" s="9" t="n">
        <f aca="false">1-('Wage-earners'!DV7+Independent!DV7+Informal!DV7+Unemployed!DV7)</f>
        <v>0.0807846760970674</v>
      </c>
      <c r="DW7" s="9" t="n">
        <f aca="false">1-('Wage-earners'!DW7+Independent!DW7+Informal!DW7+Unemployed!DW7)</f>
        <v>0.080108001288445</v>
      </c>
      <c r="DX7" s="9" t="n">
        <f aca="false">1-('Wage-earners'!DX7+Independent!DX7+Informal!DX7+Unemployed!DX7)</f>
        <v>0.0793245986617676</v>
      </c>
      <c r="DY7" s="9" t="n">
        <f aca="false">1-('Wage-earners'!DY7+Independent!DY7+Informal!DY7+Unemployed!DY7)</f>
        <v>0.0782563158616468</v>
      </c>
      <c r="DZ7" s="9" t="n">
        <f aca="false">1-('Wage-earners'!DZ7+Independent!DZ7+Informal!DZ7+Unemployed!DZ7)</f>
        <v>0.078516586199595</v>
      </c>
      <c r="EA7" s="9" t="n">
        <f aca="false">1-('Wage-earners'!EA7+Independent!EA7+Informal!EA7+Unemployed!EA7)</f>
        <v>0.0777686805227732</v>
      </c>
      <c r="EB7" s="9" t="n">
        <f aca="false">1-('Wage-earners'!EB7+Independent!EB7+Informal!EB7+Unemployed!EB7)</f>
        <v>0.0769357898527724</v>
      </c>
      <c r="EC7" s="9" t="n">
        <f aca="false">1-('Wage-earners'!EC7+Independent!EC7+Informal!EC7+Unemployed!EC7)</f>
        <v>0.0771101324409417</v>
      </c>
      <c r="ED7" s="9" t="n">
        <f aca="false">1-('Wage-earners'!ED7+Independent!ED7+Informal!ED7+Unemployed!ED7)</f>
        <v>0.0770865487752589</v>
      </c>
      <c r="EE7" s="9" t="n">
        <f aca="false">1-('Wage-earners'!EE7+Independent!EE7+Informal!EE7+Unemployed!EE7)</f>
        <v>0.0772622955450103</v>
      </c>
      <c r="EF7" s="9" t="n">
        <f aca="false">1-('Wage-earners'!EF7+Independent!EF7+Informal!EF7+Unemployed!EF7)</f>
        <v>0.0773217688921823</v>
      </c>
      <c r="EG7" s="9" t="n">
        <f aca="false">1-('Wage-earners'!EG7+Independent!EG7+Informal!EG7+Unemployed!EG7)</f>
        <v>0.0764427343835891</v>
      </c>
      <c r="EH7" s="9" t="n">
        <f aca="false">1-('Wage-earners'!EH7+Independent!EH7+Informal!EH7+Unemployed!EH7)</f>
        <v>0.0754888244977277</v>
      </c>
      <c r="EI7" s="9" t="n">
        <f aca="false">1-('Wage-earners'!EI7+Independent!EI7+Informal!EI7+Unemployed!EI7)</f>
        <v>0.0753303135417565</v>
      </c>
      <c r="EJ7" s="9" t="n">
        <f aca="false">1-('Wage-earners'!EJ7+Independent!EJ7+Informal!EJ7+Unemployed!EJ7)</f>
        <v>0.0743901382076373</v>
      </c>
      <c r="EK7" s="9" t="n">
        <f aca="false">1-('Wage-earners'!EK7+Independent!EK7+Informal!EK7+Unemployed!EK7)</f>
        <v>0.0738361740023448</v>
      </c>
      <c r="EL7" s="9" t="n">
        <f aca="false">1-('Wage-earners'!EL7+Independent!EL7+Informal!EL7+Unemployed!EL7)</f>
        <v>0.07363915530206</v>
      </c>
      <c r="EM7" s="9" t="n">
        <f aca="false">1-('Wage-earners'!EM7+Independent!EM7+Informal!EM7+Unemployed!EM7)</f>
        <v>0.0736948824714713</v>
      </c>
      <c r="EN7" s="9" t="n">
        <f aca="false">1-('Wage-earners'!EN7+Independent!EN7+Informal!EN7+Unemployed!EN7)</f>
        <v>0.0731129295139171</v>
      </c>
      <c r="EO7" s="9" t="n">
        <f aca="false">1-('Wage-earners'!EO7+Independent!EO7+Informal!EO7+Unemployed!EO7)</f>
        <v>0.0731666879692319</v>
      </c>
      <c r="EP7" s="9" t="n">
        <f aca="false">1-('Wage-earners'!EP7+Independent!EP7+Informal!EP7+Unemployed!EP7)</f>
        <v>0.0727112887555911</v>
      </c>
      <c r="EQ7" s="9" t="n">
        <f aca="false">1-('Wage-earners'!EQ7+Independent!EQ7+Informal!EQ7+Unemployed!EQ7)</f>
        <v>0.0718631192574891</v>
      </c>
      <c r="ER7" s="9" t="n">
        <f aca="false">1-('Wage-earners'!ER7+Independent!ER7+Informal!ER7+Unemployed!ER7)</f>
        <v>0.0711314355888656</v>
      </c>
      <c r="ES7" s="9" t="n">
        <f aca="false">1-('Wage-earners'!ES7+Independent!ES7+Informal!ES7+Unemployed!ES7)</f>
        <v>0.0697534112619651</v>
      </c>
      <c r="ET7" s="9" t="n">
        <f aca="false">1-('Wage-earners'!ET7+Independent!ET7+Informal!ET7+Unemployed!ET7)</f>
        <v>0.0688333106016289</v>
      </c>
      <c r="EU7" s="9" t="n">
        <f aca="false">1-('Wage-earners'!EU7+Independent!EU7+Informal!EU7+Unemployed!EU7)</f>
        <v>0.0685957170930729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10" t="n">
        <v>0.2745094352</v>
      </c>
      <c r="HM7" s="9" t="n">
        <f aca="false">1-('Wage-earners'!HV7+Independent!HM7+Informal!HM7+Unemployed!HM7)</f>
        <v>0.275436881833147</v>
      </c>
      <c r="HN7" s="9" t="n">
        <f aca="false">1-('Wage-earners'!HW7+Independent!HN7+Informal!HN7+Unemployed!HN7)</f>
        <v>0.291449542786154</v>
      </c>
      <c r="HO7" s="9" t="n">
        <f aca="false">1-('Wage-earners'!HX7+Independent!HO7+Informal!HO7+Unemployed!HO7)</f>
        <v>0.273352791344846</v>
      </c>
      <c r="HP7" s="9" t="n">
        <f aca="false">1-('Wage-earners'!HY7+Independent!HP7+Informal!HP7+Unemployed!HP7)</f>
        <v>0.272024063734374</v>
      </c>
      <c r="HQ7" s="9" t="n">
        <f aca="false">1-('Wage-earners'!HZ7+Independent!HQ7+Informal!HQ7+Unemployed!HQ7)</f>
        <v>0.270884433106425</v>
      </c>
      <c r="HR7" s="9" t="n">
        <f aca="false">1-('Wage-earners'!IA7+Independent!HR7+Informal!HR7+Unemployed!HR7)</f>
        <v>0.270656640567244</v>
      </c>
      <c r="HS7" s="9" t="n">
        <f aca="false">1-('Wage-earners'!IB7+Independent!HS7+Informal!HS7+Unemployed!HS7)</f>
        <v>0.269358060500207</v>
      </c>
      <c r="HT7" s="9" t="n">
        <f aca="false">1-('Wage-earners'!IC7+Independent!HT7+Informal!HT7+Unemployed!HT7)</f>
        <v>0.269044450751873</v>
      </c>
      <c r="HU7" s="9" t="n">
        <f aca="false">1-('Wage-earners'!ID7+Independent!HU7+Informal!HU7+Unemployed!HU7)</f>
        <v>0.268308821153239</v>
      </c>
      <c r="HV7" s="9" t="n">
        <f aca="false">1-('Wage-earners'!IE7+Independent!HV7+Informal!HV7+Unemployed!HV7)</f>
        <v>0.268596599965525</v>
      </c>
      <c r="HW7" s="9" t="n">
        <f aca="false">1-('Wage-earners'!IF7+Independent!HW7+Informal!HW7+Unemployed!HW7)</f>
        <v>0.268255538221111</v>
      </c>
      <c r="HX7" s="9" t="n">
        <f aca="false">1-('Wage-earners'!IG7+Independent!HX7+Informal!HX7+Unemployed!HX7)</f>
        <v>0.267401785009212</v>
      </c>
      <c r="HY7" s="9" t="n">
        <f aca="false">1-('Wage-earners'!IH7+Independent!HY7+Informal!HY7+Unemployed!HY7)</f>
        <v>0.267044025826551</v>
      </c>
      <c r="HZ7" s="9" t="n">
        <f aca="false">1-('Wage-earners'!II7+Independent!HZ7+Informal!HZ7+Unemployed!HZ7)</f>
        <v>0.265718993419555</v>
      </c>
      <c r="IA7" s="9" t="n">
        <f aca="false">1-('Wage-earners'!IJ7+Independent!IA7+Informal!IA7+Unemployed!IA7)</f>
        <v>0.265839948285042</v>
      </c>
      <c r="IB7" s="9" t="n">
        <f aca="false">1-('Wage-earners'!IK7+Independent!IB7+Informal!IB7+Unemployed!IB7)</f>
        <v>0.265202926261962</v>
      </c>
      <c r="IC7" s="9" t="n">
        <f aca="false">1-('Wage-earners'!IL7+Independent!IC7+Informal!IC7+Unemployed!IC7)</f>
        <v>0.263364862355625</v>
      </c>
      <c r="ID7" s="9" t="n">
        <f aca="false">1-('Wage-earners'!IM7+Independent!ID7+Informal!ID7+Unemployed!ID7)</f>
        <v>0.262082158688846</v>
      </c>
      <c r="IE7" s="9" t="n">
        <f aca="false">1-('Wage-earners'!IN7+Independent!IE7+Informal!IE7+Unemployed!IE7)</f>
        <v>0.261317974090891</v>
      </c>
      <c r="IF7" s="9" t="n">
        <f aca="false">1-('Wage-earners'!IO7+Independent!IF7+Informal!IF7+Unemployed!IF7)</f>
        <v>0.261081065983658</v>
      </c>
      <c r="IG7" s="9" t="n">
        <f aca="false">1-('Wage-earners'!IP7+Independent!IG7+Informal!IG7+Unemployed!IG7)</f>
        <v>0.260668697268901</v>
      </c>
      <c r="IH7" s="9" t="n">
        <f aca="false">1-('Wage-earners'!IQ7+Independent!IH7+Informal!IH7+Unemployed!IH7)</f>
        <v>0.259540580187552</v>
      </c>
      <c r="II7" s="9" t="n">
        <f aca="false">1-('Wage-earners'!IR7+Independent!II7+Informal!II7+Unemployed!II7)</f>
        <v>0.25824465514471</v>
      </c>
      <c r="IJ7" s="9" t="n">
        <f aca="false">1-('Wage-earners'!IS7+Independent!IJ7+Informal!IJ7+Unemployed!IJ7)</f>
        <v>0.257577584986268</v>
      </c>
      <c r="IK7" s="9" t="n">
        <f aca="false">1-('Wage-earners'!IT7+Independent!IK7+Informal!IK7+Unemployed!IK7)</f>
        <v>0.256327984065579</v>
      </c>
      <c r="IL7" s="9" t="n">
        <f aca="false">1-('Wage-earners'!IU7+Independent!IL7+Informal!IL7+Unemployed!IL7)</f>
        <v>0.25533457928578</v>
      </c>
      <c r="IM7" s="9" t="n">
        <f aca="false">1-('Wage-earners'!IV7+Independent!IM7+Informal!IM7+Unemployed!IM7)</f>
        <v>0.253352727094281</v>
      </c>
      <c r="IN7" s="9" t="n">
        <f aca="false">1-('Wage-earners'!IW7+Independent!IN7+Informal!IN7+Unemployed!IN7)</f>
        <v>0.251734944682188</v>
      </c>
      <c r="IO7" s="9" t="n">
        <f aca="false">1-('Wage-earners'!IX7+Independent!IO7+Informal!IO7+Unemployed!IO7)</f>
        <v>0.25036722521596</v>
      </c>
      <c r="IP7" s="9" t="n">
        <f aca="false">1-('Wage-earners'!IY7+Independent!IP7+Informal!IP7+Unemployed!IP7)</f>
        <v>0.250244606155192</v>
      </c>
      <c r="IQ7" s="9" t="n">
        <f aca="false">1-('Wage-earners'!IZ7+Independent!IQ7+Informal!IQ7+Unemployed!IQ7)</f>
        <v>0.248001823195292</v>
      </c>
      <c r="IR7" s="9" t="n">
        <f aca="false">1-('Wage-earners'!JA7+Independent!IR7+Informal!IR7+Unemployed!IR7)</f>
        <v>0.247095428219667</v>
      </c>
      <c r="IS7" s="9" t="n">
        <f aca="false">1-('Wage-earners'!JB7+Independent!IS7+Informal!IS7+Unemployed!IS7)</f>
        <v>0.246621654044782</v>
      </c>
      <c r="IT7" s="9" t="n">
        <f aca="false">1-('Wage-earners'!JC7+Independent!IT7+Informal!IT7+Unemployed!IT7)</f>
        <v>0.245168202779581</v>
      </c>
      <c r="IU7" s="9" t="n">
        <f aca="false">1-('Wage-earners'!JD7+Independent!IU7+Informal!IU7+Unemployed!IU7)</f>
        <v>0.244490468144557</v>
      </c>
      <c r="IV7" s="9" t="n">
        <f aca="false">1-('Wage-earners'!JE7+Independent!IV7+Informal!IV7+Unemployed!IV7)</f>
        <v>0.243854160313481</v>
      </c>
      <c r="IW7" s="9" t="n">
        <f aca="false">1-('Wage-earners'!JF7+Independent!IW7+Informal!IW7+Unemployed!IW7)</f>
        <v>0.241811088464168</v>
      </c>
      <c r="IX7" s="9" t="n">
        <f aca="false">1-('Wage-earners'!JG7+Independent!IX7+Informal!IX7+Unemployed!IX7)</f>
        <v>0.240119343783496</v>
      </c>
      <c r="IY7" s="9" t="n">
        <f aca="false">1-('Wage-earners'!JH7+Independent!IY7+Informal!IY7+Unemployed!IY7)</f>
        <v>0.239977220792426</v>
      </c>
      <c r="IZ7" s="9" t="n">
        <f aca="false">1-('Wage-earners'!JI7+Independent!IZ7+Informal!IZ7+Unemployed!IZ7)</f>
        <v>0.239906605934385</v>
      </c>
      <c r="JA7" s="9" t="n">
        <f aca="false">1-('Wage-earners'!JJ7+Independent!JA7+Informal!JA7+Unemployed!JA7)</f>
        <v>0.239318333624659</v>
      </c>
      <c r="JB7" s="9" t="n">
        <f aca="false">1-('Wage-earners'!JK7+Independent!JB7+Informal!JB7+Unemployed!JB7)</f>
        <v>0.238407120535276</v>
      </c>
      <c r="JC7" s="9" t="n">
        <f aca="false">1-('Wage-earners'!JL7+Independent!JC7+Informal!JC7+Unemployed!JC7)</f>
        <v>0.238095912027677</v>
      </c>
      <c r="JD7" s="9" t="n">
        <f aca="false">1-('Wage-earners'!JM7+Independent!JD7+Informal!JD7+Unemployed!JD7)</f>
        <v>0.237334869576296</v>
      </c>
      <c r="JE7" s="9" t="n">
        <f aca="false">1-('Wage-earners'!JN7+Independent!JE7+Informal!JE7+Unemployed!JE7)</f>
        <v>0.235965992174041</v>
      </c>
      <c r="JF7" s="9" t="n">
        <f aca="false">1-('Wage-earners'!JO7+Independent!JF7+Informal!JF7+Unemployed!JF7)</f>
        <v>0.235048059951993</v>
      </c>
      <c r="JG7" s="9" t="n">
        <f aca="false">1-('Wage-earners'!JP7+Independent!JG7+Informal!JG7+Unemployed!JG7)</f>
        <v>0.234757742226028</v>
      </c>
      <c r="JH7" s="9" t="n">
        <f aca="false">1-('Wage-earners'!JQ7+Independent!JH7+Informal!JH7+Unemployed!JH7)</f>
        <v>0.233215917455046</v>
      </c>
      <c r="JI7" s="9" t="n">
        <f aca="false">1-('Wage-earners'!JR7+Independent!JI7+Informal!JI7+Unemployed!JI7)</f>
        <v>0.231340946779936</v>
      </c>
      <c r="JJ7" s="9" t="n">
        <f aca="false">1-('Wage-earners'!JS7+Independent!JJ7+Informal!JJ7+Unemployed!JJ7)</f>
        <v>0.231260548872216</v>
      </c>
      <c r="JK7" s="9" t="n">
        <f aca="false">1-('Wage-earners'!JT7+Independent!JK7+Informal!JK7+Unemployed!JK7)</f>
        <v>0.230487350339028</v>
      </c>
      <c r="JL7" s="9" t="n">
        <f aca="false">1-('Wage-earners'!JU7+Independent!JL7+Informal!JL7+Unemployed!JL7)</f>
        <v>0.229311888511937</v>
      </c>
      <c r="JM7" s="9" t="n">
        <f aca="false">1-('Wage-earners'!JV7+Independent!JM7+Informal!JM7+Unemployed!JM7)</f>
        <v>0.229645932524059</v>
      </c>
      <c r="JN7" s="9" t="n">
        <f aca="false">1-('Wage-earners'!JW7+Independent!JN7+Informal!JN7+Unemployed!JN7)</f>
        <v>0.229581391926804</v>
      </c>
      <c r="JO7" s="9" t="n">
        <f aca="false">1-('Wage-earners'!JX7+Independent!JO7+Informal!JO7+Unemployed!JO7)</f>
        <v>0.227922478808439</v>
      </c>
      <c r="JP7" s="9" t="n">
        <f aca="false">1-('Wage-earners'!JY7+Independent!JP7+Informal!JP7+Unemployed!JP7)</f>
        <v>0.227090563689511</v>
      </c>
      <c r="JQ7" s="9" t="n">
        <f aca="false">1-('Wage-earners'!JZ7+Independent!JQ7+Informal!JQ7+Unemployed!JQ7)</f>
        <v>0.226865603439283</v>
      </c>
      <c r="JR7" s="9" t="n">
        <f aca="false">1-('Wage-earners'!KA7+Independent!JR7+Informal!JR7+Unemployed!JR7)</f>
        <v>0.22430826685041</v>
      </c>
      <c r="JS7" s="9" t="n">
        <f aca="false">1-('Wage-earners'!KB7+Independent!JS7+Informal!JS7+Unemployed!JS7)</f>
        <v>0.222965924316619</v>
      </c>
      <c r="JT7" s="9" t="n">
        <f aca="false">1-('Wage-earners'!KC7+Independent!JT7+Informal!JT7+Unemployed!JT7)</f>
        <v>0.222540779973027</v>
      </c>
      <c r="JU7" s="9" t="n">
        <f aca="false">1-('Wage-earners'!KD7+Independent!JU7+Informal!JU7+Unemployed!JU7)</f>
        <v>0.221184119464032</v>
      </c>
      <c r="JV7" s="9" t="n">
        <f aca="false">1-('Wage-earners'!KE7+Independent!JV7+Informal!JV7+Unemployed!JV7)</f>
        <v>0.219829388048481</v>
      </c>
      <c r="JW7" s="9" t="n">
        <f aca="false">1-('Wage-earners'!KF7+Independent!JW7+Informal!JW7+Unemployed!JW7)</f>
        <v>0.218524217020896</v>
      </c>
      <c r="JX7" s="9" t="n">
        <f aca="false">1-('Wage-earners'!KG7+Independent!JX7+Informal!JX7+Unemployed!JX7)</f>
        <v>0.217170958422186</v>
      </c>
      <c r="JY7" s="9" t="n">
        <f aca="false">1-('Wage-earners'!KH7+Independent!JY7+Informal!JY7+Unemployed!JY7)</f>
        <v>0.215430132281368</v>
      </c>
      <c r="JZ7" s="9" t="n">
        <f aca="false">1-('Wage-earners'!KI7+Independent!JZ7+Informal!JZ7+Unemployed!JZ7)</f>
        <v>0.214581287328726</v>
      </c>
      <c r="KA7" s="9" t="n">
        <f aca="false">1-('Wage-earners'!KJ7+Independent!KA7+Informal!KA7+Unemployed!KA7)</f>
        <v>0.212493380670658</v>
      </c>
      <c r="KB7" s="9" t="n">
        <f aca="false">1-('Wage-earners'!KK7+Independent!KB7+Informal!KB7+Unemployed!KB7)</f>
        <v>0.210979692231753</v>
      </c>
      <c r="KC7" s="9" t="n">
        <f aca="false">1-('Wage-earners'!KL7+Independent!KC7+Informal!KC7+Unemployed!KC7)</f>
        <v>0.208793452862836</v>
      </c>
      <c r="KD7" s="9" t="n">
        <f aca="false">1-('Wage-earners'!KM7+Independent!KD7+Informal!KD7+Unemployed!KD7)</f>
        <v>0.207593169013837</v>
      </c>
      <c r="KE7" s="9" t="n">
        <f aca="false">1-('Wage-earners'!KN7+Independent!KE7+Informal!KE7+Unemployed!KE7)</f>
        <v>0.20581663853392</v>
      </c>
      <c r="KF7" s="9" t="n">
        <f aca="false">1-('Wage-earners'!KO7+Independent!KF7+Informal!KF7+Unemployed!KF7)</f>
        <v>0.204822542491915</v>
      </c>
      <c r="KG7" s="9" t="n">
        <f aca="false">1-('Wage-earners'!KP7+Independent!KG7+Informal!KG7+Unemployed!KG7)</f>
        <v>0.203770847973362</v>
      </c>
      <c r="KH7" s="9" t="n">
        <f aca="false">1-('Wage-earners'!KQ7+Independent!KH7+Informal!KH7+Unemployed!KH7)</f>
        <v>0.203115312424825</v>
      </c>
      <c r="KI7" s="9" t="n">
        <f aca="false">1-('Wage-earners'!KR7+Independent!KI7+Informal!KI7+Unemployed!KI7)</f>
        <v>0.201565519267401</v>
      </c>
      <c r="KJ7" s="9" t="n">
        <f aca="false">1-('Wage-earners'!KS7+Independent!KJ7+Informal!KJ7+Unemployed!KJ7)</f>
        <v>0.199798109846179</v>
      </c>
      <c r="KK7" s="9" t="n">
        <f aca="false">1-('Wage-earners'!KT7+Independent!KK7+Informal!KK7+Unemployed!KK7)</f>
        <v>0.198565487114977</v>
      </c>
      <c r="KL7" s="9" t="n">
        <f aca="false">1-('Wage-earners'!KU7+Independent!KL7+Informal!KL7+Unemployed!KL7)</f>
        <v>0.196342559871014</v>
      </c>
      <c r="KM7" s="9" t="n">
        <f aca="false">1-('Wage-earners'!KV7+Independent!KM7+Informal!KM7+Unemployed!KM7)</f>
        <v>0.19320846190081</v>
      </c>
      <c r="KN7" s="9" t="n">
        <f aca="false">1-('Wage-earners'!KW7+Independent!KN7+Informal!KN7+Unemployed!KN7)</f>
        <v>0.191618616028623</v>
      </c>
      <c r="KO7" s="9" t="n">
        <f aca="false">1-('Wage-earners'!KX7+Independent!KO7+Informal!KO7+Unemployed!KO7)</f>
        <v>0.190171617883571</v>
      </c>
      <c r="KP7" s="9" t="n">
        <f aca="false">1-('Wage-earners'!KY7+Independent!KP7+Informal!KP7+Unemployed!KP7)</f>
        <v>0.187014952091895</v>
      </c>
      <c r="KQ7" s="9" t="n">
        <f aca="false">1-('Wage-earners'!KZ7+Independent!KQ7+Informal!KQ7+Unemployed!KQ7)</f>
        <v>0.18620874953391</v>
      </c>
      <c r="KR7" s="9" t="n">
        <f aca="false">1-('Wage-earners'!LA7+Independent!KR7+Informal!KR7+Unemployed!KR7)</f>
        <v>0.18487481181683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2" t="n">
        <v>0.0536168405</v>
      </c>
      <c r="BP8" s="7" t="n">
        <f aca="false">1-('Wage-earners'!BP8+Independent!BP8+Informal!BP8+Unemployed!BP8)</f>
        <v>0.0795715301628126</v>
      </c>
      <c r="BQ8" s="7" t="n">
        <f aca="false">1-('Wage-earners'!BQ8+Independent!BQ8+Informal!BQ8+Unemployed!BQ8)</f>
        <v>0.106259551832323</v>
      </c>
      <c r="BR8" s="7" t="n">
        <f aca="false">1-('Wage-earners'!BR8+Independent!BR8+Informal!BR8+Unemployed!BR8)</f>
        <v>0.0814942108104419</v>
      </c>
      <c r="BS8" s="7" t="n">
        <f aca="false">1-('Wage-earners'!BS8+Independent!BS8+Informal!BS8+Unemployed!BS8)</f>
        <v>0.0833694945656433</v>
      </c>
      <c r="BT8" s="7" t="n">
        <f aca="false">1-('Wage-earners'!BT8+Independent!BT8+Informal!BT8+Unemployed!BT8)</f>
        <v>0.0837907506773657</v>
      </c>
      <c r="BU8" s="7" t="n">
        <f aca="false">1-('Wage-earners'!BU8+Independent!BU8+Informal!BU8+Unemployed!BU8)</f>
        <v>0.0850520629735815</v>
      </c>
      <c r="BV8" s="7" t="n">
        <f aca="false">1-('Wage-earners'!BV8+Independent!BV8+Informal!BV8+Unemployed!BV8)</f>
        <v>0.084922234952901</v>
      </c>
      <c r="BW8" s="7" t="n">
        <f aca="false">1-('Wage-earners'!BW8+Independent!BW8+Informal!BW8+Unemployed!BW8)</f>
        <v>0.0842824672947735</v>
      </c>
      <c r="BX8" s="7" t="n">
        <f aca="false">1-('Wage-earners'!BX8+Independent!BX8+Informal!BX8+Unemployed!BX8)</f>
        <v>0.0853434155857025</v>
      </c>
      <c r="BY8" s="7" t="n">
        <f aca="false">1-('Wage-earners'!BY8+Independent!BY8+Informal!BY8+Unemployed!BY8)</f>
        <v>0.0848126248332658</v>
      </c>
      <c r="BZ8" s="7" t="n">
        <f aca="false">1-('Wage-earners'!BZ8+Independent!BZ8+Informal!BZ8+Unemployed!BZ8)</f>
        <v>0.0846883924926086</v>
      </c>
      <c r="CA8" s="7" t="n">
        <f aca="false">1-('Wage-earners'!CA8+Independent!CA8+Informal!CA8+Unemployed!CA8)</f>
        <v>0.0844578927560071</v>
      </c>
      <c r="CB8" s="7" t="n">
        <f aca="false">1-('Wage-earners'!CB8+Independent!CB8+Informal!CB8+Unemployed!CB8)</f>
        <v>0.084420708561377</v>
      </c>
      <c r="CC8" s="7" t="n">
        <f aca="false">1-('Wage-earners'!CC8+Independent!CC8+Informal!CC8+Unemployed!CC8)</f>
        <v>0.0847822068069093</v>
      </c>
      <c r="CD8" s="7" t="n">
        <f aca="false">1-('Wage-earners'!CD8+Independent!CD8+Informal!CD8+Unemployed!CD8)</f>
        <v>0.08374236603978</v>
      </c>
      <c r="CE8" s="7" t="n">
        <f aca="false">1-('Wage-earners'!CE8+Independent!CE8+Informal!CE8+Unemployed!CE8)</f>
        <v>0.0829249472019978</v>
      </c>
      <c r="CF8" s="7" t="n">
        <f aca="false">1-('Wage-earners'!CF8+Independent!CF8+Informal!CF8+Unemployed!CF8)</f>
        <v>0.0825167660217987</v>
      </c>
      <c r="CG8" s="7" t="n">
        <f aca="false">1-('Wage-earners'!CG8+Independent!CG8+Informal!CG8+Unemployed!CG8)</f>
        <v>0.0831386372795221</v>
      </c>
      <c r="CH8" s="7" t="n">
        <f aca="false">1-('Wage-earners'!CH8+Independent!CH8+Informal!CH8+Unemployed!CH8)</f>
        <v>0.0822796853142128</v>
      </c>
      <c r="CI8" s="7" t="n">
        <f aca="false">1-('Wage-earners'!CI8+Independent!CI8+Informal!CI8+Unemployed!CI8)</f>
        <v>0.0818546328621994</v>
      </c>
      <c r="CJ8" s="7" t="n">
        <f aca="false">1-('Wage-earners'!CJ8+Independent!CJ8+Informal!CJ8+Unemployed!CJ8)</f>
        <v>0.0817307605425972</v>
      </c>
      <c r="CK8" s="7" t="n">
        <f aca="false">1-('Wage-earners'!CK8+Independent!CK8+Informal!CK8+Unemployed!CK8)</f>
        <v>0.0806648028759196</v>
      </c>
      <c r="CL8" s="7" t="n">
        <f aca="false">1-('Wage-earners'!CL8+Independent!CL8+Informal!CL8+Unemployed!CL8)</f>
        <v>0.0806313769183963</v>
      </c>
      <c r="CM8" s="7" t="n">
        <f aca="false">1-('Wage-earners'!CM8+Independent!CM8+Informal!CM8+Unemployed!CM8)</f>
        <v>0.0808530988253013</v>
      </c>
      <c r="CN8" s="7" t="n">
        <f aca="false">1-('Wage-earners'!CN8+Independent!CN8+Informal!CN8+Unemployed!CN8)</f>
        <v>0.0800289429402505</v>
      </c>
      <c r="CO8" s="7" t="n">
        <f aca="false">1-('Wage-earners'!CO8+Independent!CO8+Informal!CO8+Unemployed!CO8)</f>
        <v>0.0794792974984224</v>
      </c>
      <c r="CP8" s="7" t="n">
        <f aca="false">1-('Wage-earners'!CP8+Independent!CP8+Informal!CP8+Unemployed!CP8)</f>
        <v>0.0792158704119679</v>
      </c>
      <c r="CQ8" s="7" t="n">
        <f aca="false">1-('Wage-earners'!CQ8+Independent!CQ8+Informal!CQ8+Unemployed!CQ8)</f>
        <v>0.079097016489925</v>
      </c>
      <c r="CR8" s="7" t="n">
        <f aca="false">1-('Wage-earners'!CR8+Independent!CR8+Informal!CR8+Unemployed!CR8)</f>
        <v>0.0787140056202149</v>
      </c>
      <c r="CS8" s="7" t="n">
        <f aca="false">1-('Wage-earners'!CS8+Independent!CS8+Informal!CS8+Unemployed!CS8)</f>
        <v>0.0781539845081425</v>
      </c>
      <c r="CT8" s="7" t="n">
        <f aca="false">1-('Wage-earners'!CT8+Independent!CT8+Informal!CT8+Unemployed!CT8)</f>
        <v>0.0781385114752724</v>
      </c>
      <c r="CU8" s="7" t="n">
        <f aca="false">1-('Wage-earners'!CU8+Independent!CU8+Informal!CU8+Unemployed!CU8)</f>
        <v>0.0766447509064615</v>
      </c>
      <c r="CV8" s="7" t="n">
        <f aca="false">1-('Wage-earners'!CV8+Independent!CV8+Informal!CV8+Unemployed!CV8)</f>
        <v>0.0750799582608692</v>
      </c>
      <c r="CW8" s="7" t="n">
        <f aca="false">1-('Wage-earners'!CW8+Independent!CW8+Informal!CW8+Unemployed!CW8)</f>
        <v>0.0752025483924466</v>
      </c>
      <c r="CX8" s="7" t="n">
        <f aca="false">1-('Wage-earners'!CX8+Independent!CX8+Informal!CX8+Unemployed!CX8)</f>
        <v>0.075585041229443</v>
      </c>
      <c r="CY8" s="7" t="n">
        <f aca="false">1-('Wage-earners'!CY8+Independent!CY8+Informal!CY8+Unemployed!CY8)</f>
        <v>0.075623562715351</v>
      </c>
      <c r="CZ8" s="7" t="n">
        <f aca="false">1-('Wage-earners'!CZ8+Independent!CZ8+Informal!CZ8+Unemployed!CZ8)</f>
        <v>0.0744082477727428</v>
      </c>
      <c r="DA8" s="7" t="n">
        <f aca="false">1-('Wage-earners'!DA8+Independent!DA8+Informal!DA8+Unemployed!DA8)</f>
        <v>0.0741658313553386</v>
      </c>
      <c r="DB8" s="7" t="n">
        <f aca="false">1-('Wage-earners'!DB8+Independent!DB8+Informal!DB8+Unemployed!DB8)</f>
        <v>0.0742560976361667</v>
      </c>
      <c r="DC8" s="7" t="n">
        <f aca="false">1-('Wage-earners'!DC8+Independent!DC8+Informal!DC8+Unemployed!DC8)</f>
        <v>0.0737325227720474</v>
      </c>
      <c r="DD8" s="7" t="n">
        <f aca="false">1-('Wage-earners'!DD8+Independent!DD8+Informal!DD8+Unemployed!DD8)</f>
        <v>0.0743146865356577</v>
      </c>
      <c r="DE8" s="7" t="n">
        <f aca="false">1-('Wage-earners'!DE8+Independent!DE8+Informal!DE8+Unemployed!DE8)</f>
        <v>0.0739277627504371</v>
      </c>
      <c r="DF8" s="7" t="n">
        <f aca="false">1-('Wage-earners'!DF8+Independent!DF8+Informal!DF8+Unemployed!DF8)</f>
        <v>0.0738196326264036</v>
      </c>
      <c r="DG8" s="7" t="n">
        <f aca="false">1-('Wage-earners'!DG8+Independent!DG8+Informal!DG8+Unemployed!DG8)</f>
        <v>0.0745442174245677</v>
      </c>
      <c r="DH8" s="7" t="n">
        <f aca="false">1-('Wage-earners'!DH8+Independent!DH8+Informal!DH8+Unemployed!DH8)</f>
        <v>0.0749882496179894</v>
      </c>
      <c r="DI8" s="7" t="n">
        <f aca="false">1-('Wage-earners'!DI8+Independent!DI8+Informal!DI8+Unemployed!DI8)</f>
        <v>0.07525587533914</v>
      </c>
      <c r="DJ8" s="7" t="n">
        <f aca="false">1-('Wage-earners'!DJ8+Independent!DJ8+Informal!DJ8+Unemployed!DJ8)</f>
        <v>0.0762745920107574</v>
      </c>
      <c r="DK8" s="7" t="n">
        <f aca="false">1-('Wage-earners'!DK8+Independent!DK8+Informal!DK8+Unemployed!DK8)</f>
        <v>0.0769453879126926</v>
      </c>
      <c r="DL8" s="7" t="n">
        <f aca="false">1-('Wage-earners'!DL8+Independent!DL8+Informal!DL8+Unemployed!DL8)</f>
        <v>0.0779188777754121</v>
      </c>
      <c r="DM8" s="7" t="n">
        <f aca="false">1-('Wage-earners'!DM8+Independent!DM8+Informal!DM8+Unemployed!DM8)</f>
        <v>0.0777017381227222</v>
      </c>
      <c r="DN8" s="7" t="n">
        <f aca="false">1-('Wage-earners'!DN8+Independent!DN8+Informal!DN8+Unemployed!DN8)</f>
        <v>0.0785445469089898</v>
      </c>
      <c r="DO8" s="7" t="n">
        <f aca="false">1-('Wage-earners'!DO8+Independent!DO8+Informal!DO8+Unemployed!DO8)</f>
        <v>0.0780656859649214</v>
      </c>
      <c r="DP8" s="7" t="n">
        <f aca="false">1-('Wage-earners'!DP8+Independent!DP8+Informal!DP8+Unemployed!DP8)</f>
        <v>0.0789002630862941</v>
      </c>
      <c r="DQ8" s="7" t="n">
        <f aca="false">1-('Wage-earners'!DQ8+Independent!DQ8+Informal!DQ8+Unemployed!DQ8)</f>
        <v>0.0798819739932033</v>
      </c>
      <c r="DR8" s="7" t="n">
        <f aca="false">1-('Wage-earners'!DR8+Independent!DR8+Informal!DR8+Unemployed!DR8)</f>
        <v>0.080938552090443</v>
      </c>
      <c r="DS8" s="7" t="n">
        <f aca="false">1-('Wage-earners'!DS8+Independent!DS8+Informal!DS8+Unemployed!DS8)</f>
        <v>0.0807591668310663</v>
      </c>
      <c r="DT8" s="7" t="n">
        <f aca="false">1-('Wage-earners'!DT8+Independent!DT8+Informal!DT8+Unemployed!DT8)</f>
        <v>0.0805645348951961</v>
      </c>
      <c r="DU8" s="7" t="n">
        <f aca="false">1-('Wage-earners'!DU8+Independent!DU8+Informal!DU8+Unemployed!DU8)</f>
        <v>0.0813766605114424</v>
      </c>
      <c r="DV8" s="7" t="n">
        <f aca="false">1-('Wage-earners'!DV8+Independent!DV8+Informal!DV8+Unemployed!DV8)</f>
        <v>0.081866064253937</v>
      </c>
      <c r="DW8" s="7" t="n">
        <f aca="false">1-('Wage-earners'!DW8+Independent!DW8+Informal!DW8+Unemployed!DW8)</f>
        <v>0.0812615914609183</v>
      </c>
      <c r="DX8" s="7" t="n">
        <f aca="false">1-('Wage-earners'!DX8+Independent!DX8+Informal!DX8+Unemployed!DX8)</f>
        <v>0.0805430955513564</v>
      </c>
      <c r="DY8" s="7" t="n">
        <f aca="false">1-('Wage-earners'!DY8+Independent!DY8+Informal!DY8+Unemployed!DY8)</f>
        <v>0.079550177587176</v>
      </c>
      <c r="DZ8" s="7" t="n">
        <f aca="false">1-('Wage-earners'!DZ8+Independent!DZ8+Informal!DZ8+Unemployed!DZ8)</f>
        <v>0.0798796989244058</v>
      </c>
      <c r="EA8" s="7" t="n">
        <f aca="false">1-('Wage-earners'!EA8+Independent!EA8+Informal!EA8+Unemployed!EA8)</f>
        <v>0.0792045302838684</v>
      </c>
      <c r="EB8" s="7" t="n">
        <f aca="false">1-('Wage-earners'!EB8+Independent!EB8+Informal!EB8+Unemployed!EB8)</f>
        <v>0.0784473132124223</v>
      </c>
      <c r="EC8" s="7" t="n">
        <f aca="false">1-('Wage-earners'!EC8+Independent!EC8+Informal!EC8+Unemployed!EC8)</f>
        <v>0.0786974490874001</v>
      </c>
      <c r="ED8" s="7" t="n">
        <f aca="false">1-('Wage-earners'!ED8+Independent!ED8+Informal!ED8+Unemployed!ED8)</f>
        <v>0.0787446213478069</v>
      </c>
      <c r="EE8" s="7" t="n">
        <f aca="false">1-('Wage-earners'!EE8+Independent!EE8+Informal!EE8+Unemployed!EE8)</f>
        <v>0.0789849661729983</v>
      </c>
      <c r="EF8" s="7" t="n">
        <f aca="false">1-('Wage-earners'!EF8+Independent!EF8+Informal!EF8+Unemployed!EF8)</f>
        <v>0.079094208488246</v>
      </c>
      <c r="EG8" s="7" t="n">
        <f aca="false">1-('Wage-earners'!EG8+Independent!EG8+Informal!EG8+Unemployed!EG8)</f>
        <v>0.0782760207701757</v>
      </c>
      <c r="EH8" s="7" t="n">
        <f aca="false">1-('Wage-earners'!EH8+Independent!EH8+Informal!EH8+Unemployed!EH8)</f>
        <v>0.0773897604709824</v>
      </c>
      <c r="EI8" s="7" t="n">
        <f aca="false">1-('Wage-earners'!EI8+Independent!EI8+Informal!EI8+Unemployed!EI8)</f>
        <v>0.0772990910673066</v>
      </c>
      <c r="EJ8" s="7" t="n">
        <f aca="false">1-('Wage-earners'!EJ8+Independent!EJ8+Informal!EJ8+Unemployed!EJ8)</f>
        <v>0.0764195246664918</v>
      </c>
      <c r="EK8" s="7" t="n">
        <f aca="false">1-('Wage-earners'!EK8+Independent!EK8+Informal!EK8+Unemployed!EK8)</f>
        <v>0.0759371201690966</v>
      </c>
      <c r="EL8" s="7" t="n">
        <f aca="false">1-('Wage-earners'!EL8+Independent!EL8+Informal!EL8+Unemployed!EL8)</f>
        <v>0.0758077859355218</v>
      </c>
      <c r="EM8" s="7" t="n">
        <f aca="false">1-('Wage-earners'!EM8+Independent!EM8+Informal!EM8+Unemployed!EM8)</f>
        <v>0.0759316419516347</v>
      </c>
      <c r="EN8" s="7" t="n">
        <f aca="false">1-('Wage-earners'!EN8+Independent!EN8+Informal!EN8+Unemployed!EN8)</f>
        <v>0.0754171163041004</v>
      </c>
      <c r="EO8" s="7" t="n">
        <f aca="false">1-('Wage-earners'!EO8+Independent!EO8+Informal!EO8+Unemployed!EO8)</f>
        <v>0.0755347477788115</v>
      </c>
      <c r="EP8" s="7" t="n">
        <f aca="false">1-('Wage-earners'!EP8+Independent!EP8+Informal!EP8+Unemployed!EP8)</f>
        <v>0.0751490451822979</v>
      </c>
      <c r="EQ8" s="7" t="n">
        <f aca="false">1-('Wage-earners'!EQ8+Independent!EQ8+Informal!EQ8+Unemployed!EQ8)</f>
        <v>0.0743761437073741</v>
      </c>
      <c r="ER8" s="7" t="n">
        <f aca="false">1-('Wage-earners'!ER8+Independent!ER8+Informal!ER8+Unemployed!ER8)</f>
        <v>0.0737153616105732</v>
      </c>
      <c r="ES8" s="7" t="n">
        <f aca="false">1-('Wage-earners'!ES8+Independent!ES8+Informal!ES8+Unemployed!ES8)</f>
        <v>0.0724110565199645</v>
      </c>
      <c r="ET8" s="7" t="n">
        <f aca="false">1-('Wage-earners'!ET8+Independent!ET8+Informal!ET8+Unemployed!ET8)</f>
        <v>0.0715768183874069</v>
      </c>
      <c r="EU8" s="7" t="n">
        <f aca="false">1-('Wage-earners'!EU8+Independent!EU8+Informal!EU8+Unemployed!EU8)</f>
        <v>0.0714063756429649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2" t="n">
        <v>0.2109205182</v>
      </c>
      <c r="HM8" s="7" t="n">
        <f aca="false">1-('Wage-earners'!HV8+Independent!HM8+Informal!HM8+Unemployed!HM8)</f>
        <v>0.26118423918591</v>
      </c>
      <c r="HN8" s="7" t="n">
        <f aca="false">1-('Wage-earners'!HW8+Independent!HN8+Informal!HN8+Unemployed!HN8)</f>
        <v>0.27975290897067</v>
      </c>
      <c r="HO8" s="7" t="n">
        <f aca="false">1-('Wage-earners'!HX8+Independent!HO8+Informal!HO8+Unemployed!HO8)</f>
        <v>0.259388535139108</v>
      </c>
      <c r="HP8" s="7" t="n">
        <f aca="false">1-('Wage-earners'!HY8+Independent!HP8+Informal!HP8+Unemployed!HP8)</f>
        <v>0.258075310863356</v>
      </c>
      <c r="HQ8" s="7" t="n">
        <f aca="false">1-('Wage-earners'!HZ8+Independent!HQ8+Informal!HQ8+Unemployed!HQ8)</f>
        <v>0.256953160941442</v>
      </c>
      <c r="HR8" s="7" t="n">
        <f aca="false">1-('Wage-earners'!IA8+Independent!HR8+Informal!HR8+Unemployed!HR8)</f>
        <v>0.256775249941898</v>
      </c>
      <c r="HS8" s="7" t="n">
        <f aca="false">1-('Wage-earners'!IB8+Independent!HS8+Informal!HS8+Unemployed!HS8)</f>
        <v>0.25550404711913</v>
      </c>
      <c r="HT8" s="7" t="n">
        <f aca="false">1-('Wage-earners'!IC8+Independent!HT8+Informal!HT8+Unemployed!HT8)</f>
        <v>0.255235686438777</v>
      </c>
      <c r="HU8" s="7" t="n">
        <f aca="false">1-('Wage-earners'!ID8+Independent!HU8+Informal!HU8+Unemployed!HU8)</f>
        <v>0.254543864994224</v>
      </c>
      <c r="HV8" s="7" t="n">
        <f aca="false">1-('Wage-earners'!IE8+Independent!HV8+Informal!HV8+Unemployed!HV8)</f>
        <v>0.254893099923688</v>
      </c>
      <c r="HW8" s="7" t="n">
        <f aca="false">1-('Wage-earners'!IF8+Independent!HW8+Informal!HW8+Unemployed!HW8)</f>
        <v>0.254598129132992</v>
      </c>
      <c r="HX8" s="7" t="n">
        <f aca="false">1-('Wage-earners'!IG8+Independent!HX8+Informal!HX8+Unemployed!HX8)</f>
        <v>0.253787425145787</v>
      </c>
      <c r="HY8" s="7" t="n">
        <f aca="false">1-('Wage-earners'!IH8+Independent!HY8+Informal!HY8+Unemployed!HY8)</f>
        <v>0.253483829954051</v>
      </c>
      <c r="HZ8" s="7" t="n">
        <f aca="false">1-('Wage-earners'!II8+Independent!HZ8+Informal!HZ8+Unemployed!HZ8)</f>
        <v>0.252185170116093</v>
      </c>
      <c r="IA8" s="7" t="n">
        <f aca="false">1-('Wage-earners'!IJ8+Independent!IA8+Informal!IA8+Unemployed!IA8)</f>
        <v>0.252368926173126</v>
      </c>
      <c r="IB8" s="7" t="n">
        <f aca="false">1-('Wage-earners'!IK8+Independent!IB8+Informal!IB8+Unemployed!IB8)</f>
        <v>0.251773993749081</v>
      </c>
      <c r="IC8" s="7" t="n">
        <f aca="false">1-('Wage-earners'!IL8+Independent!IC8+Informal!IC8+Unemployed!IC8)</f>
        <v>0.249954084981279</v>
      </c>
      <c r="ID8" s="7" t="n">
        <f aca="false">1-('Wage-earners'!IM8+Independent!ID8+Informal!ID8+Unemployed!ID8)</f>
        <v>0.248703674787462</v>
      </c>
      <c r="IE8" s="7" t="n">
        <f aca="false">1-('Wage-earners'!IN8+Independent!IE8+Informal!IE8+Unemployed!IE8)</f>
        <v>0.24797242015832</v>
      </c>
      <c r="IF8" s="7" t="n">
        <f aca="false">1-('Wage-earners'!IO8+Independent!IF8+Informal!IF8+Unemployed!IF8)</f>
        <v>0.247779885231498</v>
      </c>
      <c r="IG8" s="7" t="n">
        <f aca="false">1-('Wage-earners'!IP8+Independent!IG8+Informal!IG8+Unemployed!IG8)</f>
        <v>0.24741511827262</v>
      </c>
      <c r="IH8" s="7" t="n">
        <f aca="false">1-('Wage-earners'!IQ8+Independent!IH8+Informal!IH8+Unemployed!IH8)</f>
        <v>0.246323622708936</v>
      </c>
      <c r="II8" s="7" t="n">
        <f aca="false">1-('Wage-earners'!IR8+Independent!II8+Informal!II8+Unemployed!II8)</f>
        <v>0.245051031338269</v>
      </c>
      <c r="IJ8" s="7" t="n">
        <f aca="false">1-('Wage-earners'!IS8+Independent!IJ8+Informal!IJ8+Unemployed!IJ8)</f>
        <v>0.244420446059333</v>
      </c>
      <c r="IK8" s="7" t="n">
        <f aca="false">1-('Wage-earners'!IT8+Independent!IK8+Informal!IK8+Unemployed!IK8)</f>
        <v>0.243193212160207</v>
      </c>
      <c r="IL8" s="7" t="n">
        <f aca="false">1-('Wage-earners'!IU8+Independent!IL8+Informal!IL8+Unemployed!IL8)</f>
        <v>0.242250430620411</v>
      </c>
      <c r="IM8" s="7" t="n">
        <f aca="false">1-('Wage-earners'!IV8+Independent!IM8+Informal!IM8+Unemployed!IM8)</f>
        <v>0.240292394289161</v>
      </c>
      <c r="IN8" s="7" t="n">
        <f aca="false">1-('Wage-earners'!IW8+Independent!IN8+Informal!IN8+Unemployed!IN8)</f>
        <v>0.238699144378729</v>
      </c>
      <c r="IO8" s="7" t="n">
        <f aca="false">1-('Wage-earners'!IX8+Independent!IO8+Informal!IO8+Unemployed!IO8)</f>
        <v>0.237363735309733</v>
      </c>
      <c r="IP8" s="7" t="n">
        <f aca="false">1-('Wage-earners'!IY8+Independent!IP8+Informal!IP8+Unemployed!IP8)</f>
        <v>0.237296358711091</v>
      </c>
      <c r="IQ8" s="7" t="n">
        <f aca="false">1-('Wage-earners'!IZ8+Independent!IQ8+Informal!IQ8+Unemployed!IQ8)</f>
        <v>0.235071528470824</v>
      </c>
      <c r="IR8" s="7" t="n">
        <f aca="false">1-('Wage-earners'!JA8+Independent!IR8+Informal!IR8+Unemployed!IR8)</f>
        <v>0.234205029022051</v>
      </c>
      <c r="IS8" s="7" t="n">
        <f aca="false">1-('Wage-earners'!JB8+Independent!IS8+Informal!IS8+Unemployed!IS8)</f>
        <v>0.233779487165256</v>
      </c>
      <c r="IT8" s="7" t="n">
        <f aca="false">1-('Wage-earners'!JC8+Independent!IT8+Informal!IT8+Unemployed!IT8)</f>
        <v>0.23235131089037</v>
      </c>
      <c r="IU8" s="7" t="n">
        <f aca="false">1-('Wage-earners'!JD8+Independent!IU8+Informal!IU8+Unemployed!IU8)</f>
        <v>0.231730929299911</v>
      </c>
      <c r="IV8" s="7" t="n">
        <f aca="false">1-('Wage-earners'!JE8+Independent!IV8+Informal!IV8+Unemployed!IV8)</f>
        <v>0.231137478503012</v>
      </c>
      <c r="IW8" s="7" t="n">
        <f aca="false">1-('Wage-earners'!JF8+Independent!IW8+Informal!IW8+Unemployed!IW8)</f>
        <v>0.229100284410456</v>
      </c>
      <c r="IX8" s="7" t="n">
        <f aca="false">1-('Wage-earners'!JG8+Independent!IX8+Informal!IX8+Unemployed!IX8)</f>
        <v>0.227430306908502</v>
      </c>
      <c r="IY8" s="7" t="n">
        <f aca="false">1-('Wage-earners'!JH8+Independent!IY8+Informal!IY8+Unemployed!IY8)</f>
        <v>0.227337114653002</v>
      </c>
      <c r="IZ8" s="7" t="n">
        <f aca="false">1-('Wage-earners'!JI8+Independent!IZ8+Informal!IZ8+Unemployed!IZ8)</f>
        <v>0.227313547841739</v>
      </c>
      <c r="JA8" s="7" t="n">
        <f aca="false">1-('Wage-earners'!JJ8+Independent!JA8+Informal!JA8+Unemployed!JA8)</f>
        <v>0.226769229003101</v>
      </c>
      <c r="JB8" s="7" t="n">
        <f aca="false">1-('Wage-earners'!JK8+Independent!JB8+Informal!JB8+Unemployed!JB8)</f>
        <v>0.225915674066892</v>
      </c>
      <c r="JC8" s="7" t="n">
        <f aca="false">1-('Wage-earners'!JL8+Independent!JC8+Informal!JC8+Unemployed!JC8)</f>
        <v>0.225646362818436</v>
      </c>
      <c r="JD8" s="7" t="n">
        <f aca="false">1-('Wage-earners'!JM8+Independent!JD8+Informal!JD8+Unemployed!JD8)</f>
        <v>0.224916764582723</v>
      </c>
      <c r="JE8" s="7" t="n">
        <f aca="false">1-('Wage-earners'!JN8+Independent!JE8+Informal!JE8+Unemployed!JE8)</f>
        <v>0.223584377635832</v>
      </c>
      <c r="JF8" s="7" t="n">
        <f aca="false">1-('Wage-earners'!JO8+Independent!JF8+Informal!JF8+Unemployed!JF8)</f>
        <v>0.222713038532015</v>
      </c>
      <c r="JG8" s="7" t="n">
        <f aca="false">1-('Wage-earners'!JP8+Independent!JG8+Informal!JG8+Unemployed!JG8)</f>
        <v>0.222466590137375</v>
      </c>
      <c r="JH8" s="7" t="n">
        <f aca="false">1-('Wage-earners'!JQ8+Independent!JH8+Informal!JH8+Unemployed!JH8)</f>
        <v>0.220957183398797</v>
      </c>
      <c r="JI8" s="7" t="n">
        <f aca="false">1-('Wage-earners'!JR8+Independent!JI8+Informal!JI8+Unemployed!JI8)</f>
        <v>0.219111090771957</v>
      </c>
      <c r="JJ8" s="7" t="n">
        <f aca="false">1-('Wage-earners'!JS8+Independent!JJ8+Informal!JJ8+Unemployed!JJ8)</f>
        <v>0.219099507256898</v>
      </c>
      <c r="JK8" s="7" t="n">
        <f aca="false">1-('Wage-earners'!JT8+Independent!JK8+Informal!JK8+Unemployed!JK8)</f>
        <v>0.218368594316976</v>
      </c>
      <c r="JL8" s="7" t="n">
        <f aca="false">1-('Wage-earners'!JU8+Independent!JL8+Informal!JL8+Unemployed!JL8)</f>
        <v>0.21723643195973</v>
      </c>
      <c r="JM8" s="7" t="n">
        <f aca="false">1-('Wage-earners'!JV8+Independent!JM8+Informal!JM8+Unemployed!JM8)</f>
        <v>0.217636787562907</v>
      </c>
      <c r="JN8" s="7" t="n">
        <f aca="false">1-('Wage-earners'!JW8+Independent!JN8+Informal!JN8+Unemployed!JN8)</f>
        <v>0.217618502387679</v>
      </c>
      <c r="JO8" s="7" t="n">
        <f aca="false">1-('Wage-earners'!JX8+Independent!JO8+Informal!JO8+Unemployed!JO8)</f>
        <v>0.215997912863985</v>
      </c>
      <c r="JP8" s="7" t="n">
        <f aca="false">1-('Wage-earners'!JY8+Independent!JP8+Informal!JP8+Unemployed!JP8)</f>
        <v>0.21521072199714</v>
      </c>
      <c r="JQ8" s="7" t="n">
        <f aca="false">1-('Wage-earners'!JZ8+Independent!JQ8+Informal!JQ8+Unemployed!JQ8)</f>
        <v>0.215030523580277</v>
      </c>
      <c r="JR8" s="7" t="n">
        <f aca="false">1-('Wage-earners'!KA8+Independent!JR8+Informal!JR8+Unemployed!JR8)</f>
        <v>0.212495143355432</v>
      </c>
      <c r="JS8" s="7" t="n">
        <f aca="false">1-('Wage-earners'!KB8+Independent!JS8+Informal!JS8+Unemployed!JS8)</f>
        <v>0.211195161211432</v>
      </c>
      <c r="JT8" s="7" t="n">
        <f aca="false">1-('Wage-earners'!KC8+Independent!JT8+Informal!JT8+Unemployed!JT8)</f>
        <v>0.210823717762326</v>
      </c>
      <c r="JU8" s="7" t="n">
        <f aca="false">1-('Wage-earners'!KD8+Independent!JU8+Informal!JU8+Unemployed!JU8)</f>
        <v>0.209504168951871</v>
      </c>
      <c r="JV8" s="7" t="n">
        <f aca="false">1-('Wage-earners'!KE8+Independent!JV8+Informal!JV8+Unemployed!JV8)</f>
        <v>0.208199180144739</v>
      </c>
      <c r="JW8" s="7" t="n">
        <f aca="false">1-('Wage-earners'!KF8+Independent!JW8+Informal!JW8+Unemployed!JW8)</f>
        <v>0.206934705319475</v>
      </c>
      <c r="JX8" s="7" t="n">
        <f aca="false">1-('Wage-earners'!KG8+Independent!JX8+Informal!JX8+Unemployed!JX8)</f>
        <v>0.205620511951874</v>
      </c>
      <c r="JY8" s="7" t="n">
        <f aca="false">1-('Wage-earners'!KH8+Independent!JY8+Informal!JY8+Unemployed!JY8)</f>
        <v>0.203905616611375</v>
      </c>
      <c r="JZ8" s="7" t="n">
        <f aca="false">1-('Wage-earners'!KI8+Independent!JZ8+Informal!JZ8+Unemployed!JZ8)</f>
        <v>0.203102546321194</v>
      </c>
      <c r="KA8" s="7" t="n">
        <f aca="false">1-('Wage-earners'!KJ8+Independent!KA8+Informal!KA8+Unemployed!KA8)</f>
        <v>0.201038846174917</v>
      </c>
      <c r="KB8" s="7" t="n">
        <f aca="false">1-('Wage-earners'!KK8+Independent!KB8+Informal!KB8+Unemployed!KB8)</f>
        <v>0.199563361734796</v>
      </c>
      <c r="KC8" s="7" t="n">
        <f aca="false">1-('Wage-earners'!KL8+Independent!KC8+Informal!KC8+Unemployed!KC8)</f>
        <v>0.19739829217651</v>
      </c>
      <c r="KD8" s="7" t="n">
        <f aca="false">1-('Wage-earners'!KM8+Independent!KD8+Informal!KD8+Unemployed!KD8)</f>
        <v>0.19624617832089</v>
      </c>
      <c r="KE8" s="7" t="n">
        <f aca="false">1-('Wage-earners'!KN8+Independent!KE8+Informal!KE8+Unemployed!KE8)</f>
        <v>0.1944955312718</v>
      </c>
      <c r="KF8" s="7" t="n">
        <f aca="false">1-('Wage-earners'!KO8+Independent!KF8+Informal!KF8+Unemployed!KF8)</f>
        <v>0.193543756057793</v>
      </c>
      <c r="KG8" s="7" t="n">
        <f aca="false">1-('Wage-earners'!KP8+Independent!KG8+Informal!KG8+Unemployed!KG8)</f>
        <v>0.192543948067888</v>
      </c>
      <c r="KH8" s="7" t="n">
        <f aca="false">1-('Wage-earners'!KQ8+Independent!KH8+Informal!KH8+Unemployed!KH8)</f>
        <v>0.19192833866471</v>
      </c>
      <c r="KI8" s="7" t="n">
        <f aca="false">1-('Wage-earners'!KR8+Independent!KI8+Informal!KI8+Unemployed!KI8)</f>
        <v>0.190420340114006</v>
      </c>
      <c r="KJ8" s="7" t="n">
        <f aca="false">1-('Wage-earners'!KS8+Independent!KJ8+Informal!KJ8+Unemployed!KJ8)</f>
        <v>0.188685099597679</v>
      </c>
      <c r="KK8" s="7" t="n">
        <f aca="false">1-('Wage-earners'!KT8+Independent!KK8+Informal!KK8+Unemployed!KK8)</f>
        <v>0.187487726053842</v>
      </c>
      <c r="KL8" s="7" t="n">
        <f aca="false">1-('Wage-earners'!KU8+Independent!KL8+Informal!KL8+Unemployed!KL8)</f>
        <v>0.18528864135531</v>
      </c>
      <c r="KM8" s="7" t="n">
        <f aca="false">1-('Wage-earners'!KV8+Independent!KM8+Informal!KM8+Unemployed!KM8)</f>
        <v>0.182174296714067</v>
      </c>
      <c r="KN8" s="7" t="n">
        <f aca="false">1-('Wage-earners'!KW8+Independent!KN8+Informal!KN8+Unemployed!KN8)</f>
        <v>0.180629794038967</v>
      </c>
      <c r="KO8" s="7" t="n">
        <f aca="false">1-('Wage-earners'!KX8+Independent!KO8+Informal!KO8+Unemployed!KO8)</f>
        <v>0.179225362779155</v>
      </c>
      <c r="KP8" s="7" t="n">
        <f aca="false">1-('Wage-earners'!KY8+Independent!KP8+Informal!KP8+Unemployed!KP8)</f>
        <v>0.176088973685994</v>
      </c>
      <c r="KQ8" s="7" t="n">
        <f aca="false">1-('Wage-earners'!KZ8+Independent!KQ8+Informal!KQ8+Unemployed!KQ8)</f>
        <v>0.175324776615794</v>
      </c>
      <c r="KR8" s="7" t="n">
        <f aca="false">1-('Wage-earners'!LA8+Independent!KR8+Informal!KR8+Unemployed!KR8)</f>
        <v>0.174017352723871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2" t="n">
        <v>0.0527752006</v>
      </c>
      <c r="BP9" s="5" t="n">
        <f aca="false">1-('Wage-earners'!BP9+Independent!BP9+Informal!BP9+Unemployed!BP9)</f>
        <v>0.0888242744264112</v>
      </c>
      <c r="BQ9" s="5" t="n">
        <f aca="false">1-('Wage-earners'!BQ9+Independent!BQ9+Informal!BQ9+Unemployed!BQ9)</f>
        <v>0.117223311787868</v>
      </c>
      <c r="BR9" s="5" t="n">
        <f aca="false">1-('Wage-earners'!BR9+Independent!BR9+Informal!BR9+Unemployed!BR9)</f>
        <v>0.091284310466575</v>
      </c>
      <c r="BS9" s="5" t="n">
        <f aca="false">1-('Wage-earners'!BS9+Independent!BS9+Informal!BS9+Unemployed!BS9)</f>
        <v>0.0931621457471461</v>
      </c>
      <c r="BT9" s="5" t="n">
        <f aca="false">1-('Wage-earners'!BT9+Independent!BT9+Informal!BT9+Unemployed!BT9)</f>
        <v>0.093618576603848</v>
      </c>
      <c r="BU9" s="5" t="n">
        <f aca="false">1-('Wage-earners'!BU9+Independent!BU9+Informal!BU9+Unemployed!BU9)</f>
        <v>0.0948891703461648</v>
      </c>
      <c r="BV9" s="5" t="n">
        <f aca="false">1-('Wage-earners'!BV9+Independent!BV9+Informal!BV9+Unemployed!BV9)</f>
        <v>0.0947977183359972</v>
      </c>
      <c r="BW9" s="5" t="n">
        <f aca="false">1-('Wage-earners'!BW9+Independent!BW9+Informal!BW9+Unemployed!BW9)</f>
        <v>0.0942044623142133</v>
      </c>
      <c r="BX9" s="5" t="n">
        <f aca="false">1-('Wage-earners'!BX9+Independent!BX9+Informal!BX9+Unemployed!BX9)</f>
        <v>0.0952756377176649</v>
      </c>
      <c r="BY9" s="5" t="n">
        <f aca="false">1-('Wage-earners'!BY9+Independent!BY9+Informal!BY9+Unemployed!BY9)</f>
        <v>0.0947920648176113</v>
      </c>
      <c r="BZ9" s="5" t="n">
        <f aca="false">1-('Wage-earners'!BZ9+Independent!BZ9+Informal!BZ9+Unemployed!BZ9)</f>
        <v>0.0947063477842524</v>
      </c>
      <c r="CA9" s="5" t="n">
        <f aca="false">1-('Wage-earners'!CA9+Independent!CA9+Informal!CA9+Unemployed!CA9)</f>
        <v>0.0945247970250326</v>
      </c>
      <c r="CB9" s="5" t="n">
        <f aca="false">1-('Wage-earners'!CB9+Independent!CB9+Informal!CB9+Unemployed!CB9)</f>
        <v>0.0945317093902972</v>
      </c>
      <c r="CC9" s="5" t="n">
        <f aca="false">1-('Wage-earners'!CC9+Independent!CC9+Informal!CC9+Unemployed!CC9)</f>
        <v>0.0949179610561486</v>
      </c>
      <c r="CD9" s="5" t="n">
        <f aca="false">1-('Wage-earners'!CD9+Independent!CD9+Informal!CD9+Unemployed!CD9)</f>
        <v>0.0939316641293141</v>
      </c>
      <c r="CE9" s="5" t="n">
        <f aca="false">1-('Wage-earners'!CE9+Independent!CE9+Informal!CE9+Unemployed!CE9)</f>
        <v>0.0931691357800162</v>
      </c>
      <c r="CF9" s="5" t="n">
        <f aca="false">1-('Wage-earners'!CF9+Independent!CF9+Informal!CF9+Unemployed!CF9)</f>
        <v>0.0928031950231357</v>
      </c>
      <c r="CG9" s="5" t="n">
        <f aca="false">1-('Wage-earners'!CG9+Independent!CG9+Informal!CG9+Unemployed!CG9)</f>
        <v>0.0934535942584381</v>
      </c>
      <c r="CH9" s="5" t="n">
        <f aca="false">1-('Wage-earners'!CH9+Independent!CH9+Informal!CH9+Unemployed!CH9)</f>
        <v>0.0926336135712974</v>
      </c>
      <c r="CI9" s="5" t="n">
        <f aca="false">1-('Wage-earners'!CI9+Independent!CI9+Informal!CI9+Unemployed!CI9)</f>
        <v>0.0922542869314802</v>
      </c>
      <c r="CJ9" s="5" t="n">
        <f aca="false">1-('Wage-earners'!CJ9+Independent!CJ9+Informal!CJ9+Unemployed!CJ9)</f>
        <v>0.0921697830684609</v>
      </c>
      <c r="CK9" s="5" t="n">
        <f aca="false">1-('Wage-earners'!CK9+Independent!CK9+Informal!CK9+Unemployed!CK9)</f>
        <v>0.0911708705083012</v>
      </c>
      <c r="CL9" s="5" t="n">
        <f aca="false">1-('Wage-earners'!CL9+Independent!CL9+Informal!CL9+Unemployed!CL9)</f>
        <v>0.0911856792034295</v>
      </c>
      <c r="CM9" s="5" t="n">
        <f aca="false">1-('Wage-earners'!CM9+Independent!CM9+Informal!CM9+Unemployed!CM9)</f>
        <v>0.0914443787399535</v>
      </c>
      <c r="CN9" s="5" t="n">
        <f aca="false">1-('Wage-earners'!CN9+Independent!CN9+Informal!CN9+Unemployed!CN9)</f>
        <v>0.0906778287526296</v>
      </c>
      <c r="CO9" s="5" t="n">
        <f aca="false">1-('Wage-earners'!CO9+Independent!CO9+Informal!CO9+Unemployed!CO9)</f>
        <v>0.0901819472519918</v>
      </c>
      <c r="CP9" s="5" t="n">
        <f aca="false">1-('Wage-earners'!CP9+Independent!CP9+Informal!CP9+Unemployed!CP9)</f>
        <v>0.0899609251367938</v>
      </c>
      <c r="CQ9" s="5" t="n">
        <f aca="false">1-('Wage-earners'!CQ9+Independent!CQ9+Informal!CQ9+Unemployed!CQ9)</f>
        <v>0.0898817638709162</v>
      </c>
      <c r="CR9" s="5" t="n">
        <f aca="false">1-('Wage-earners'!CR9+Independent!CR9+Informal!CR9+Unemployed!CR9)</f>
        <v>0.0895422720591288</v>
      </c>
      <c r="CS9" s="5" t="n">
        <f aca="false">1-('Wage-earners'!CS9+Independent!CS9+Informal!CS9+Unemployed!CS9)</f>
        <v>0.0890278412416551</v>
      </c>
      <c r="CT9" s="5" t="n">
        <f aca="false">1-('Wage-earners'!CT9+Independent!CT9+Informal!CT9+Unemployed!CT9)</f>
        <v>0.0890442527638763</v>
      </c>
      <c r="CU9" s="5" t="n">
        <f aca="false">1-('Wage-earners'!CU9+Independent!CU9+Informal!CU9+Unemployed!CU9)</f>
        <v>0.0876152230795642</v>
      </c>
      <c r="CV9" s="5" t="n">
        <f aca="false">1-('Wage-earners'!CV9+Independent!CV9+Informal!CV9+Unemployed!CV9)</f>
        <v>0.0861082417039102</v>
      </c>
      <c r="CW9" s="5" t="n">
        <f aca="false">1-('Wage-earners'!CW9+Independent!CW9+Informal!CW9+Unemployed!CW9)</f>
        <v>0.0862722818929687</v>
      </c>
      <c r="CX9" s="5" t="n">
        <f aca="false">1-('Wage-earners'!CX9+Independent!CX9+Informal!CX9+Unemployed!CX9)</f>
        <v>0.0866791550144512</v>
      </c>
      <c r="CY9" s="5" t="n">
        <f aca="false">1-('Wage-earners'!CY9+Independent!CY9+Informal!CY9+Unemployed!CY9)</f>
        <v>0.0867545507756536</v>
      </c>
      <c r="CZ9" s="5" t="n">
        <f aca="false">1-('Wage-earners'!CZ9+Independent!CZ9+Informal!CZ9+Unemployed!CZ9)</f>
        <v>0.0855996088963131</v>
      </c>
      <c r="DA9" s="5" t="n">
        <f aca="false">1-('Wage-earners'!DA9+Independent!DA9+Informal!DA9+Unemployed!DA9)</f>
        <v>0.0853996570849602</v>
      </c>
      <c r="DB9" s="5" t="n">
        <f aca="false">1-('Wage-earners'!DB9+Independent!DB9+Informal!DB9+Unemployed!DB9)</f>
        <v>0.0855223563746517</v>
      </c>
      <c r="DC9" s="5" t="n">
        <f aca="false">1-('Wage-earners'!DC9+Independent!DC9+Informal!DC9+Unemployed!DC9)</f>
        <v>0.0850461305911462</v>
      </c>
      <c r="DD9" s="5" t="n">
        <f aca="false">1-('Wage-earners'!DD9+Independent!DD9+Informal!DD9+Unemployed!DD9)</f>
        <v>0.0856587545108669</v>
      </c>
      <c r="DE9" s="5" t="n">
        <f aca="false">1-('Wage-earners'!DE9+Independent!DE9+Informal!DE9+Unemployed!DE9)</f>
        <v>0.0853201375379705</v>
      </c>
      <c r="DF9" s="5" t="n">
        <f aca="false">1-('Wage-earners'!DF9+Independent!DF9+Informal!DF9+Unemployed!DF9)</f>
        <v>0.0852582296085418</v>
      </c>
      <c r="DG9" s="5" t="n">
        <f aca="false">1-('Wage-earners'!DG9+Independent!DG9+Informal!DG9+Unemployed!DG9)</f>
        <v>0.0860139897157273</v>
      </c>
      <c r="DH9" s="5" t="n">
        <f aca="false">1-('Wage-earners'!DH9+Independent!DH9+Informal!DH9+Unemployed!DH9)</f>
        <v>0.0864996162611916</v>
      </c>
      <c r="DI9" s="5" t="n">
        <f aca="false">1-('Wage-earners'!DI9+Independent!DI9+Informal!DI9+Unemployed!DI9)</f>
        <v>0.086817734769504</v>
      </c>
      <c r="DJ9" s="5" t="n">
        <f aca="false">1-('Wage-earners'!DJ9+Independent!DJ9+Informal!DJ9+Unemployed!DJ9)</f>
        <v>0.0878631312920301</v>
      </c>
      <c r="DK9" s="5" t="n">
        <f aca="false">1-('Wage-earners'!DK9+Independent!DK9+Informal!DK9+Unemployed!DK9)</f>
        <v>0.0885723190004028</v>
      </c>
      <c r="DL9" s="5" t="n">
        <f aca="false">1-('Wage-earners'!DL9+Independent!DL9+Informal!DL9+Unemployed!DL9)</f>
        <v>0.0895600785279614</v>
      </c>
      <c r="DM9" s="5" t="n">
        <f aca="false">1-('Wage-earners'!DM9+Independent!DM9+Informal!DM9+Unemployed!DM9)</f>
        <v>0.0893833773837539</v>
      </c>
      <c r="DN9" s="5" t="n">
        <f aca="false">1-('Wage-earners'!DN9+Independent!DN9+Informal!DN9+Unemployed!DN9)</f>
        <v>0.090255504558622</v>
      </c>
      <c r="DO9" s="5" t="n">
        <f aca="false">1-('Wage-earners'!DO9+Independent!DO9+Informal!DO9+Unemployed!DO9)</f>
        <v>0.0898246549358226</v>
      </c>
      <c r="DP9" s="5" t="n">
        <f aca="false">1-('Wage-earners'!DP9+Independent!DP9+Informal!DP9+Unemployed!DP9)</f>
        <v>0.090686225898297</v>
      </c>
      <c r="DQ9" s="5" t="n">
        <f aca="false">1-('Wage-earners'!DQ9+Independent!DQ9+Informal!DQ9+Unemployed!DQ9)</f>
        <v>0.091695147055308</v>
      </c>
      <c r="DR9" s="5" t="n">
        <f aca="false">1-('Wage-earners'!DR9+Independent!DR9+Informal!DR9+Unemployed!DR9)</f>
        <v>0.0927757733264891</v>
      </c>
      <c r="DS9" s="5" t="n">
        <f aca="false">1-('Wage-earners'!DS9+Independent!DS9+Informal!DS9+Unemployed!DS9)</f>
        <v>0.0926376270297504</v>
      </c>
      <c r="DT9" s="5" t="n">
        <f aca="false">1-('Wage-earners'!DT9+Independent!DT9+Informal!DT9+Unemployed!DT9)</f>
        <v>0.0924928256513013</v>
      </c>
      <c r="DU9" s="5" t="n">
        <f aca="false">1-('Wage-earners'!DU9+Independent!DU9+Informal!DU9+Unemployed!DU9)</f>
        <v>0.0933328032295919</v>
      </c>
      <c r="DV9" s="5" t="n">
        <f aca="false">1-('Wage-earners'!DV9+Independent!DV9+Informal!DV9+Unemployed!DV9)</f>
        <v>0.0938543790955828</v>
      </c>
      <c r="DW9" s="5" t="n">
        <f aca="false">1-('Wage-earners'!DW9+Independent!DW9+Informal!DW9+Unemployed!DW9)</f>
        <v>0.0933039391087591</v>
      </c>
      <c r="DX9" s="5" t="n">
        <f aca="false">1-('Wage-earners'!DX9+Independent!DX9+Informal!DX9+Unemployed!DX9)</f>
        <v>0.0926413989444358</v>
      </c>
      <c r="DY9" s="5" t="n">
        <f aca="false">1-('Wage-earners'!DY9+Independent!DY9+Informal!DY9+Unemployed!DY9)</f>
        <v>0.0917115456178549</v>
      </c>
      <c r="DZ9" s="5" t="n">
        <f aca="false">1-('Wage-earners'!DZ9+Independent!DZ9+Informal!DZ9+Unemployed!DZ9)</f>
        <v>0.0920879839941241</v>
      </c>
      <c r="EA9" s="5" t="n">
        <f aca="false">1-('Wage-earners'!EA9+Independent!EA9+Informal!EA9+Unemployed!EA9)</f>
        <v>0.0914759830966851</v>
      </c>
      <c r="EB9" s="5" t="n">
        <f aca="false">1-('Wage-earners'!EB9+Independent!EB9+Informal!EB9+Unemployed!EB9)</f>
        <v>0.0907780010038939</v>
      </c>
      <c r="EC9" s="5" t="n">
        <f aca="false">1-('Wage-earners'!EC9+Independent!EC9+Informal!EC9+Unemployed!EC9)</f>
        <v>0.0910777330768616</v>
      </c>
      <c r="ED9" s="5" t="n">
        <f aca="false">1-('Wage-earners'!ED9+Independent!ED9+Informal!ED9+Unemployed!ED9)</f>
        <v>0.0911744976504408</v>
      </c>
      <c r="EE9" s="5" t="n">
        <f aca="false">1-('Wage-earners'!EE9+Independent!EE9+Informal!EE9+Unemployed!EE9)</f>
        <v>0.0914580345591683</v>
      </c>
      <c r="EF9" s="5" t="n">
        <f aca="false">1-('Wage-earners'!EF9+Independent!EF9+Informal!EF9+Unemployed!EF9)</f>
        <v>0.091604457194467</v>
      </c>
      <c r="EG9" s="5" t="n">
        <f aca="false">1-('Wage-earners'!EG9+Independent!EG9+Informal!EG9+Unemployed!EG9)</f>
        <v>0.0908350215401543</v>
      </c>
      <c r="EH9" s="5" t="n">
        <f aca="false">1-('Wage-earners'!EH9+Independent!EH9+Informal!EH9+Unemployed!EH9)</f>
        <v>0.0900075989411448</v>
      </c>
      <c r="EI9" s="5" t="n">
        <f aca="false">1-('Wage-earners'!EI9+Independent!EI9+Informal!EI9+Unemployed!EI9)</f>
        <v>0.0899595232695642</v>
      </c>
      <c r="EJ9" s="5" t="n">
        <f aca="false">1-('Wage-earners'!EJ9+Independent!EJ9+Informal!EJ9+Unemployed!EJ9)</f>
        <v>0.0891333568684236</v>
      </c>
      <c r="EK9" s="5" t="n">
        <f aca="false">1-('Wage-earners'!EK9+Independent!EK9+Informal!EK9+Unemployed!EK9)</f>
        <v>0.0887097597680206</v>
      </c>
      <c r="EL9" s="5" t="n">
        <f aca="false">1-('Wage-earners'!EL9+Independent!EL9+Informal!EL9+Unemployed!EL9)</f>
        <v>0.0886285913047962</v>
      </c>
      <c r="EM9" s="5" t="n">
        <f aca="false">1-('Wage-earners'!EM9+Independent!EM9+Informal!EM9+Unemployed!EM9)</f>
        <v>0.0887987783809447</v>
      </c>
      <c r="EN9" s="5" t="n">
        <f aca="false">1-('Wage-earners'!EN9+Independent!EN9+Informal!EN9+Unemployed!EN9)</f>
        <v>0.088332954778627</v>
      </c>
      <c r="EO9" s="5" t="n">
        <f aca="false">1-('Wage-earners'!EO9+Independent!EO9+Informal!EO9+Unemployed!EO9)</f>
        <v>0.0884950677998528</v>
      </c>
      <c r="EP9" s="5" t="n">
        <f aca="false">1-('Wage-earners'!EP9+Independent!EP9+Informal!EP9+Unemployed!EP9)</f>
        <v>0.0881631261792856</v>
      </c>
      <c r="EQ9" s="5" t="n">
        <f aca="false">1-('Wage-earners'!EQ9+Independent!EQ9+Informal!EQ9+Unemployed!EQ9)</f>
        <v>0.0874473978736974</v>
      </c>
      <c r="ER9" s="5" t="n">
        <f aca="false">1-('Wage-earners'!ER9+Independent!ER9+Informal!ER9+Unemployed!ER9)</f>
        <v>0.0868362215030145</v>
      </c>
      <c r="ES9" s="5" t="n">
        <f aca="false">1-('Wage-earners'!ES9+Independent!ES9+Informal!ES9+Unemployed!ES9)</f>
        <v>0.0855942835222196</v>
      </c>
      <c r="ET9" s="5" t="n">
        <f aca="false">1-('Wage-earners'!ET9+Independent!ET9+Informal!ET9+Unemployed!ET9)</f>
        <v>0.0848254123858191</v>
      </c>
      <c r="EU9" s="5" t="n">
        <f aca="false">1-('Wage-earners'!EU9+Independent!EU9+Informal!EU9+Unemployed!EU9)</f>
        <v>0.0846992779117762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2" t="n">
        <v>0.251729611</v>
      </c>
      <c r="HM9" s="5" t="n">
        <f aca="false">1-('Wage-earners'!HV9+Independent!HM9+Informal!HM9+Unemployed!HM9)</f>
        <v>0.268416723034485</v>
      </c>
      <c r="HN9" s="5" t="n">
        <f aca="false">1-('Wage-earners'!HW9+Independent!HN9+Informal!HN9+Unemployed!HN9)</f>
        <v>0.288791841427339</v>
      </c>
      <c r="HO9" s="5" t="n">
        <f aca="false">1-('Wage-earners'!HX9+Independent!HO9+Informal!HO9+Unemployed!HO9)</f>
        <v>0.266969708847909</v>
      </c>
      <c r="HP9" s="5" t="n">
        <f aca="false">1-('Wage-earners'!HY9+Independent!HP9+Informal!HP9+Unemployed!HP9)</f>
        <v>0.265700998619043</v>
      </c>
      <c r="HQ9" s="5" t="n">
        <f aca="false">1-('Wage-earners'!HZ9+Independent!HQ9+Informal!HQ9+Unemployed!HQ9)</f>
        <v>0.264620749089289</v>
      </c>
      <c r="HR9" s="5" t="n">
        <f aca="false">1-('Wage-earners'!IA9+Independent!HR9+Informal!HR9+Unemployed!HR9)</f>
        <v>0.264484131602428</v>
      </c>
      <c r="HS9" s="5" t="n">
        <f aca="false">1-('Wage-earners'!IB9+Independent!HS9+Informal!HS9+Unemployed!HS9)</f>
        <v>0.263264921060659</v>
      </c>
      <c r="HT9" s="5" t="n">
        <f aca="false">1-('Wage-earners'!IC9+Independent!HT9+Informal!HT9+Unemployed!HT9)</f>
        <v>0.263036500404054</v>
      </c>
      <c r="HU9" s="5" t="n">
        <f aca="false">1-('Wage-earners'!ID9+Independent!HU9+Informal!HU9+Unemployed!HU9)</f>
        <v>0.262392909448679</v>
      </c>
      <c r="HV9" s="5" t="n">
        <f aca="false">1-('Wage-earners'!IE9+Independent!HV9+Informal!HV9+Unemployed!HV9)</f>
        <v>0.262779745772002</v>
      </c>
      <c r="HW9" s="5" t="n">
        <f aca="false">1-('Wage-earners'!IF9+Independent!HW9+Informal!HW9+Unemployed!HW9)</f>
        <v>0.262526029726827</v>
      </c>
      <c r="HX9" s="5" t="n">
        <f aca="false">1-('Wage-earners'!IG9+Independent!HX9+Informal!HX9+Unemployed!HX9)</f>
        <v>0.261765691254323</v>
      </c>
      <c r="HY9" s="5" t="n">
        <f aca="false">1-('Wage-earners'!IH9+Independent!HY9+Informal!HY9+Unemployed!HY9)</f>
        <v>0.261508590921127</v>
      </c>
      <c r="HZ9" s="5" t="n">
        <f aca="false">1-('Wage-earners'!II9+Independent!HZ9+Informal!HZ9+Unemployed!HZ9)</f>
        <v>0.260261542012915</v>
      </c>
      <c r="IA9" s="5" t="n">
        <f aca="false">1-('Wage-earners'!IJ9+Independent!IA9+Informal!IA9+Unemployed!IA9)</f>
        <v>0.260488457969976</v>
      </c>
      <c r="IB9" s="5" t="n">
        <f aca="false">1-('Wage-earners'!IK9+Independent!IB9+Informal!IB9+Unemployed!IB9)</f>
        <v>0.259939774643049</v>
      </c>
      <c r="IC9" s="5" t="n">
        <f aca="false">1-('Wage-earners'!IL9+Independent!IC9+Informal!IC9+Unemployed!IC9)</f>
        <v>0.258177532416986</v>
      </c>
      <c r="ID9" s="5" t="n">
        <f aca="false">1-('Wage-earners'!IM9+Independent!ID9+Informal!ID9+Unemployed!ID9)</f>
        <v>0.256980502285</v>
      </c>
      <c r="IE9" s="5" t="n">
        <f aca="false">1-('Wage-earners'!IN9+Independent!IE9+Informal!IE9+Unemployed!IE9)</f>
        <v>0.256292477980202</v>
      </c>
      <c r="IF9" s="5" t="n">
        <f aca="false">1-('Wage-earners'!IO9+Independent!IF9+Informal!IF9+Unemployed!IF9)</f>
        <v>0.256137793118576</v>
      </c>
      <c r="IG9" s="5" t="n">
        <f aca="false">1-('Wage-earners'!IP9+Independent!IG9+Informal!IG9+Unemployed!IG9)</f>
        <v>0.25581696808653</v>
      </c>
      <c r="IH9" s="5" t="n">
        <f aca="false">1-('Wage-earners'!IQ9+Independent!IH9+Informal!IH9+Unemployed!IH9)</f>
        <v>0.254779419036088</v>
      </c>
      <c r="II9" s="5" t="n">
        <f aca="false">1-('Wage-earners'!IR9+Independent!II9+Informal!II9+Unemployed!II9)</f>
        <v>0.253556698203965</v>
      </c>
      <c r="IJ9" s="5" t="n">
        <f aca="false">1-('Wage-earners'!IS9+Independent!IJ9+Informal!IJ9+Unemployed!IJ9)</f>
        <v>0.252969516493691</v>
      </c>
      <c r="IK9" s="5" t="n">
        <f aca="false">1-('Wage-earners'!IT9+Independent!IK9+Informal!IK9+Unemployed!IK9)</f>
        <v>0.251789657316072</v>
      </c>
      <c r="IL9" s="5" t="n">
        <f aca="false">1-('Wage-earners'!IU9+Independent!IL9+Informal!IL9+Unemployed!IL9)</f>
        <v>0.250904499102032</v>
      </c>
      <c r="IM9" s="5" t="n">
        <f aca="false">1-('Wage-earners'!IV9+Independent!IM9+Informal!IM9+Unemployed!IM9)</f>
        <v>0.249009979617487</v>
      </c>
      <c r="IN9" s="5" t="n">
        <f aca="false">1-('Wage-earners'!IW9+Independent!IN9+Informal!IN9+Unemployed!IN9)</f>
        <v>0.24747279611418</v>
      </c>
      <c r="IO9" s="5" t="n">
        <f aca="false">1-('Wage-earners'!IX9+Independent!IO9+Informal!IO9+Unemployed!IO9)</f>
        <v>0.246193756468943</v>
      </c>
      <c r="IP9" s="5" t="n">
        <f aca="false">1-('Wage-earners'!IY9+Independent!IP9+Informal!IP9+Unemployed!IP9)</f>
        <v>0.246170057286562</v>
      </c>
      <c r="IQ9" s="5" t="n">
        <f aca="false">1-('Wage-earners'!IZ9+Independent!IQ9+Informal!IQ9+Unemployed!IQ9)</f>
        <v>0.244011655971468</v>
      </c>
      <c r="IR9" s="5" t="n">
        <f aca="false">1-('Wage-earners'!JA9+Independent!IR9+Informal!IR9+Unemployed!IR9)</f>
        <v>0.243195899965286</v>
      </c>
      <c r="IS9" s="5" t="n">
        <f aca="false">1-('Wage-earners'!JB9+Independent!IS9+Informal!IS9+Unemployed!IS9)</f>
        <v>0.242817477972632</v>
      </c>
      <c r="IT9" s="5" t="n">
        <f aca="false">1-('Wage-earners'!JC9+Independent!IT9+Informal!IT9+Unemployed!IT9)</f>
        <v>0.241442557304687</v>
      </c>
      <c r="IU9" s="5" t="n">
        <f aca="false">1-('Wage-earners'!JD9+Independent!IU9+Informal!IU9+Unemployed!IU9)</f>
        <v>0.240877438751551</v>
      </c>
      <c r="IV9" s="5" t="n">
        <f aca="false">1-('Wage-earners'!JE9+Independent!IV9+Informal!IV9+Unemployed!IV9)</f>
        <v>0.240330576913361</v>
      </c>
      <c r="IW9" s="5" t="n">
        <f aca="false">1-('Wage-earners'!JF9+Independent!IW9+Informal!IW9+Unemployed!IW9)</f>
        <v>0.238347838085492</v>
      </c>
      <c r="IX9" s="5" t="n">
        <f aca="false">1-('Wage-earners'!JG9+Independent!IX9+Informal!IX9+Unemployed!IX9)</f>
        <v>0.236734448754431</v>
      </c>
      <c r="IY9" s="5" t="n">
        <f aca="false">1-('Wage-earners'!JH9+Independent!IY9+Informal!IY9+Unemployed!IY9)</f>
        <v>0.236681001298277</v>
      </c>
      <c r="IZ9" s="5" t="n">
        <f aca="false">1-('Wage-earners'!JI9+Independent!IZ9+Informal!IZ9+Unemployed!IZ9)</f>
        <v>0.236695303622447</v>
      </c>
      <c r="JA9" s="5" t="n">
        <f aca="false">1-('Wage-earners'!JJ9+Independent!JA9+Informal!JA9+Unemployed!JA9)</f>
        <v>0.23619835011971</v>
      </c>
      <c r="JB9" s="5" t="n">
        <f aca="false">1-('Wage-earners'!JK9+Independent!JB9+Informal!JB9+Unemployed!JB9)</f>
        <v>0.235405972942311</v>
      </c>
      <c r="JC9" s="5" t="n">
        <f aca="false">1-('Wage-earners'!JL9+Independent!JC9+Informal!JC9+Unemployed!JC9)</f>
        <v>0.235175478367944</v>
      </c>
      <c r="JD9" s="5" t="n">
        <f aca="false">1-('Wage-earners'!JM9+Independent!JD9+Informal!JD9+Unemployed!JD9)</f>
        <v>0.23448858430497</v>
      </c>
      <c r="JE9" s="5" t="n">
        <f aca="false">1-('Wage-earners'!JN9+Independent!JE9+Informal!JE9+Unemployed!JE9)</f>
        <v>0.233214817958168</v>
      </c>
      <c r="JF9" s="5" t="n">
        <f aca="false">1-('Wage-earners'!JO9+Independent!JF9+Informal!JF9+Unemployed!JF9)</f>
        <v>0.232398958729483</v>
      </c>
      <c r="JG9" s="5" t="n">
        <f aca="false">1-('Wage-earners'!JP9+Independent!JG9+Informal!JG9+Unemployed!JG9)</f>
        <v>0.232192383307865</v>
      </c>
      <c r="JH9" s="5" t="n">
        <f aca="false">1-('Wage-earners'!JQ9+Independent!JH9+Informal!JH9+Unemployed!JH9)</f>
        <v>0.230742349825564</v>
      </c>
      <c r="JI9" s="5" t="n">
        <f aca="false">1-('Wage-earners'!JR9+Independent!JI9+Informal!JI9+Unemployed!JI9)</f>
        <v>0.22896105398291</v>
      </c>
      <c r="JJ9" s="5" t="n">
        <f aca="false">1-('Wage-earners'!JS9+Independent!JJ9+Informal!JJ9+Unemployed!JJ9)</f>
        <v>0.228998646853428</v>
      </c>
      <c r="JK9" s="5" t="n">
        <f aca="false">1-('Wage-earners'!JT9+Independent!JK9+Informal!JK9+Unemployed!JK9)</f>
        <v>0.228315876815173</v>
      </c>
      <c r="JL9" s="5" t="n">
        <f aca="false">1-('Wage-earners'!JU9+Independent!JL9+Informal!JL9+Unemployed!JL9)</f>
        <v>0.227242280871172</v>
      </c>
      <c r="JM9" s="5" t="n">
        <f aca="false">1-('Wage-earners'!JV9+Independent!JM9+Informal!JM9+Unemployed!JM9)</f>
        <v>0.227682145381543</v>
      </c>
      <c r="JN9" s="5" t="n">
        <f aca="false">1-('Wage-earners'!JW9+Independent!JN9+Informal!JN9+Unemployed!JN9)</f>
        <v>0.227700126925808</v>
      </c>
      <c r="JO9" s="5" t="n">
        <f aca="false">1-('Wage-earners'!JX9+Independent!JO9+Informal!JO9+Unemployed!JO9)</f>
        <v>0.226146742415088</v>
      </c>
      <c r="JP9" s="5" t="n">
        <f aca="false">1-('Wage-earners'!JY9+Independent!JP9+Informal!JP9+Unemployed!JP9)</f>
        <v>0.225411290968282</v>
      </c>
      <c r="JQ9" s="5" t="n">
        <f aca="false">1-('Wage-earners'!JZ9+Independent!JQ9+Informal!JQ9+Unemployed!JQ9)</f>
        <v>0.225269845924671</v>
      </c>
      <c r="JR9" s="5" t="n">
        <f aca="false">1-('Wage-earners'!KA9+Independent!JR9+Informal!JR9+Unemployed!JR9)</f>
        <v>0.222810965711529</v>
      </c>
      <c r="JS9" s="5" t="n">
        <f aca="false">1-('Wage-earners'!KB9+Independent!JS9+Informal!JS9+Unemployed!JS9)</f>
        <v>0.221573672751276</v>
      </c>
      <c r="JT9" s="5" t="n">
        <f aca="false">1-('Wage-earners'!KC9+Independent!JT9+Informal!JT9+Unemployed!JT9)</f>
        <v>0.221250129259605</v>
      </c>
      <c r="JU9" s="5" t="n">
        <f aca="false">1-('Wage-earners'!KD9+Independent!JU9+Informal!JU9+Unemployed!JU9)</f>
        <v>0.219988521576464</v>
      </c>
      <c r="JV9" s="5" t="n">
        <f aca="false">1-('Wage-earners'!KE9+Independent!JV9+Informal!JV9+Unemployed!JV9)</f>
        <v>0.218750593057665</v>
      </c>
      <c r="JW9" s="5" t="n">
        <f aca="false">1-('Wage-earners'!KF9+Independent!JW9+Informal!JW9+Unemployed!JW9)</f>
        <v>0.217546140523834</v>
      </c>
      <c r="JX9" s="5" t="n">
        <f aca="false">1-('Wage-earners'!KG9+Independent!JX9+Informal!JX9+Unemployed!JX9)</f>
        <v>0.216292632082803</v>
      </c>
      <c r="JY9" s="5" t="n">
        <f aca="false">1-('Wage-earners'!KH9+Independent!JY9+Informal!JY9+Unemployed!JY9)</f>
        <v>0.214638068546167</v>
      </c>
      <c r="JZ9" s="5" t="n">
        <f aca="false">1-('Wage-earners'!KI9+Independent!JZ9+Informal!JZ9+Unemployed!JZ9)</f>
        <v>0.213887931132813</v>
      </c>
      <c r="KA9" s="5" t="n">
        <f aca="false">1-('Wage-earners'!KJ9+Independent!KA9+Informal!KA9+Unemployed!KA9)</f>
        <v>0.211891824961136</v>
      </c>
      <c r="KB9" s="5" t="n">
        <f aca="false">1-('Wage-earners'!KK9+Independent!KB9+Informal!KB9+Unemployed!KB9)</f>
        <v>0.21047926981108</v>
      </c>
      <c r="KC9" s="5" t="n">
        <f aca="false">1-('Wage-earners'!KL9+Independent!KC9+Informal!KC9+Unemployed!KC9)</f>
        <v>0.208381310664715</v>
      </c>
      <c r="KD9" s="5" t="n">
        <f aca="false">1-('Wage-earners'!KM9+Independent!KD9+Informal!KD9+Unemployed!KD9)</f>
        <v>0.207292724311094</v>
      </c>
      <c r="KE9" s="5" t="n">
        <f aca="false">1-('Wage-earners'!KN9+Independent!KE9+Informal!KE9+Unemployed!KE9)</f>
        <v>0.205603960563173</v>
      </c>
      <c r="KF9" s="5" t="n">
        <f aca="false">1-('Wage-earners'!KO9+Independent!KF9+Informal!KF9+Unemployed!KF9)</f>
        <v>0.204706697319641</v>
      </c>
      <c r="KG9" s="5" t="n">
        <f aca="false">1-('Wage-earners'!KP9+Independent!KG9+Informal!KG9+Unemployed!KG9)</f>
        <v>0.20377005553919</v>
      </c>
      <c r="KH9" s="5" t="n">
        <f aca="false">1-('Wage-earners'!KQ9+Independent!KH9+Informal!KH9+Unemployed!KH9)</f>
        <v>0.203200413173839</v>
      </c>
      <c r="KI9" s="5" t="n">
        <f aca="false">1-('Wage-earners'!KR9+Independent!KI9+Informal!KI9+Unemployed!KI9)</f>
        <v>0.201758017491238</v>
      </c>
      <c r="KJ9" s="5" t="n">
        <f aca="false">1-('Wage-earners'!KS9+Independent!KJ9+Informal!KJ9+Unemployed!KJ9)</f>
        <v>0.200088446800711</v>
      </c>
      <c r="KK9" s="5" t="n">
        <f aca="false">1-('Wage-earners'!KT9+Independent!KK9+Informal!KK9+Unemployed!KK9)</f>
        <v>0.198946792804823</v>
      </c>
      <c r="KL9" s="5" t="n">
        <f aca="false">1-('Wage-earners'!KU9+Independent!KL9+Informal!KL9+Unemployed!KL9)</f>
        <v>0.196815922869463</v>
      </c>
      <c r="KM9" s="5" t="n">
        <f aca="false">1-('Wage-earners'!KV9+Independent!KM9+Informal!KM9+Unemployed!KM9)</f>
        <v>0.193788609202549</v>
      </c>
      <c r="KN9" s="5" t="n">
        <f aca="false">1-('Wage-earners'!KW9+Independent!KN9+Informal!KN9+Unemployed!KN9)</f>
        <v>0.192315236496232</v>
      </c>
      <c r="KO9" s="5" t="n">
        <f aca="false">1-('Wage-earners'!KX9+Independent!KO9+Informal!KO9+Unemployed!KO9)</f>
        <v>0.190975837143786</v>
      </c>
      <c r="KP9" s="5" t="n">
        <f aca="false">1-('Wage-earners'!KY9+Independent!KP9+Informal!KP9+Unemployed!KP9)</f>
        <v>0.187927728232255</v>
      </c>
      <c r="KQ9" s="5" t="n">
        <f aca="false">1-('Wage-earners'!KZ9+Independent!KQ9+Informal!KQ9+Unemployed!KQ9)</f>
        <v>0.187213956061038</v>
      </c>
      <c r="KR9" s="5" t="n">
        <f aca="false">1-('Wage-earners'!LA9+Independent!KR9+Informal!KR9+Unemployed!KR9)</f>
        <v>0.185957654475586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2" t="n">
        <v>0.0716144166</v>
      </c>
      <c r="BP10" s="7" t="n">
        <f aca="false">1-('Wage-earners'!BP10+Independent!BP10+Informal!BP10+Unemployed!BP10)</f>
        <v>0.104837147174264</v>
      </c>
      <c r="BQ10" s="7" t="n">
        <f aca="false">1-('Wage-earners'!BQ10+Independent!BQ10+Informal!BQ10+Unemployed!BQ10)</f>
        <v>0.132102916287714</v>
      </c>
      <c r="BR10" s="7" t="n">
        <f aca="false">1-('Wage-earners'!BR10+Independent!BR10+Informal!BR10+Unemployed!BR10)</f>
        <v>0.107395625942049</v>
      </c>
      <c r="BS10" s="7" t="n">
        <f aca="false">1-('Wage-earners'!BS10+Independent!BS10+Informal!BS10+Unemployed!BS10)</f>
        <v>0.109291129828932</v>
      </c>
      <c r="BT10" s="7" t="n">
        <f aca="false">1-('Wage-earners'!BT10+Independent!BT10+Informal!BT10+Unemployed!BT10)</f>
        <v>0.109817345589118</v>
      </c>
      <c r="BU10" s="7" t="n">
        <f aca="false">1-('Wage-earners'!BU10+Independent!BU10+Informal!BU10+Unemployed!BU10)</f>
        <v>0.111117952358768</v>
      </c>
      <c r="BV10" s="7" t="n">
        <f aca="false">1-('Wage-earners'!BV10+Independent!BV10+Informal!BV10+Unemployed!BV10)</f>
        <v>0.111102307588682</v>
      </c>
      <c r="BW10" s="7" t="n">
        <f aca="false">1-('Wage-earners'!BW10+Independent!BW10+Informal!BW10+Unemployed!BW10)</f>
        <v>0.110602268771069</v>
      </c>
      <c r="BX10" s="7" t="n">
        <f aca="false">1-('Wage-earners'!BX10+Independent!BX10+Informal!BX10+Unemployed!BX10)</f>
        <v>0.111712571833276</v>
      </c>
      <c r="BY10" s="7" t="n">
        <f aca="false">1-('Wage-earners'!BY10+Independent!BY10+Informal!BY10+Unemployed!BY10)</f>
        <v>0.111344906847783</v>
      </c>
      <c r="BZ10" s="7" t="n">
        <f aca="false">1-('Wage-earners'!BZ10+Independent!BZ10+Informal!BZ10+Unemployed!BZ10)</f>
        <v>0.111343906941065</v>
      </c>
      <c r="CA10" s="7" t="n">
        <f aca="false">1-('Wage-earners'!CA10+Independent!CA10+Informal!CA10+Unemployed!CA10)</f>
        <v>0.111245929870691</v>
      </c>
      <c r="CB10" s="7" t="n">
        <f aca="false">1-('Wage-earners'!CB10+Independent!CB10+Informal!CB10+Unemployed!CB10)</f>
        <v>0.11133065398346</v>
      </c>
      <c r="CC10" s="7" t="n">
        <f aca="false">1-('Wage-earners'!CC10+Independent!CC10+Informal!CC10+Unemployed!CC10)</f>
        <v>0.111787155443566</v>
      </c>
      <c r="CD10" s="7" t="n">
        <f aca="false">1-('Wage-earners'!CD10+Independent!CD10+Informal!CD10+Unemployed!CD10)</f>
        <v>0.110915010123187</v>
      </c>
      <c r="CE10" s="7" t="n">
        <f aca="false">1-('Wage-earners'!CE10+Independent!CE10+Informal!CE10+Unemployed!CE10)</f>
        <v>0.110271061059057</v>
      </c>
      <c r="CF10" s="7" t="n">
        <f aca="false">1-('Wage-earners'!CF10+Independent!CF10+Informal!CF10+Unemployed!CF10)</f>
        <v>0.10999876829368</v>
      </c>
      <c r="CG10" s="7" t="n">
        <f aca="false">1-('Wage-earners'!CG10+Independent!CG10+Informal!CG10+Unemployed!CG10)</f>
        <v>0.110738662295458</v>
      </c>
      <c r="CH10" s="7" t="n">
        <f aca="false">1-('Wage-earners'!CH10+Independent!CH10+Informal!CH10+Unemployed!CH10)</f>
        <v>0.110015663605634</v>
      </c>
      <c r="CI10" s="7" t="n">
        <f aca="false">1-('Wage-earners'!CI10+Independent!CI10+Informal!CI10+Unemployed!CI10)</f>
        <v>0.109719191354102</v>
      </c>
      <c r="CJ10" s="7" t="n">
        <f aca="false">1-('Wage-earners'!CJ10+Independent!CJ10+Informal!CJ10+Unemployed!CJ10)</f>
        <v>0.109719696095741</v>
      </c>
      <c r="CK10" s="7" t="n">
        <f aca="false">1-('Wage-earners'!CK10+Independent!CK10+Informal!CK10+Unemployed!CK10)</f>
        <v>0.108859820477823</v>
      </c>
      <c r="CL10" s="7" t="n">
        <f aca="false">1-('Wage-earners'!CL10+Independent!CL10+Informal!CL10+Unemployed!CL10)</f>
        <v>0.108958716955068</v>
      </c>
      <c r="CM10" s="7" t="n">
        <f aca="false">1-('Wage-earners'!CM10+Independent!CM10+Informal!CM10+Unemployed!CM10)</f>
        <v>0.109292268856135</v>
      </c>
      <c r="CN10" s="7" t="n">
        <f aca="false">1-('Wage-earners'!CN10+Independent!CN10+Informal!CN10+Unemployed!CN10)</f>
        <v>0.108645774550606</v>
      </c>
      <c r="CO10" s="7" t="n">
        <f aca="false">1-('Wage-earners'!CO10+Independent!CO10+Informal!CO10+Unemployed!CO10)</f>
        <v>0.108240330650021</v>
      </c>
      <c r="CP10" s="7" t="n">
        <f aca="false">1-('Wage-earners'!CP10+Independent!CP10+Informal!CP10+Unemployed!CP10)</f>
        <v>0.108104189319324</v>
      </c>
      <c r="CQ10" s="7" t="n">
        <f aca="false">1-('Wage-earners'!CQ10+Independent!CQ10+Informal!CQ10+Unemployed!CQ10)</f>
        <v>0.108129923720082</v>
      </c>
      <c r="CR10" s="7" t="n">
        <f aca="false">1-('Wage-earners'!CR10+Independent!CR10+Informal!CR10+Unemployed!CR10)</f>
        <v>0.107875391693827</v>
      </c>
      <c r="CS10" s="7" t="n">
        <f aca="false">1-('Wage-earners'!CS10+Independent!CS10+Informal!CS10+Unemployed!CS10)</f>
        <v>0.107478818049241</v>
      </c>
      <c r="CT10" s="7" t="n">
        <f aca="false">1-('Wage-earners'!CT10+Independent!CT10+Informal!CT10+Unemployed!CT10)</f>
        <v>0.107583630760654</v>
      </c>
      <c r="CU10" s="7" t="n">
        <f aca="false">1-('Wage-earners'!CU10+Independent!CU10+Informal!CU10+Unemployed!CU10)</f>
        <v>0.106296261655677</v>
      </c>
      <c r="CV10" s="7" t="n">
        <f aca="false">1-('Wage-earners'!CV10+Independent!CV10+Informal!CV10+Unemployed!CV10)</f>
        <v>0.104938008973942</v>
      </c>
      <c r="CW10" s="7" t="n">
        <f aca="false">1-('Wage-earners'!CW10+Independent!CW10+Informal!CW10+Unemployed!CW10)</f>
        <v>0.105179892578495</v>
      </c>
      <c r="CX10" s="7" t="n">
        <f aca="false">1-('Wage-earners'!CX10+Independent!CX10+Informal!CX10+Unemployed!CX10)</f>
        <v>0.105674698356854</v>
      </c>
      <c r="CY10" s="7" t="n">
        <f aca="false">1-('Wage-earners'!CY10+Independent!CY10+Informal!CY10+Unemployed!CY10)</f>
        <v>0.105843146089958</v>
      </c>
      <c r="CZ10" s="7" t="n">
        <f aca="false">1-('Wage-earners'!CZ10+Independent!CZ10+Informal!CZ10+Unemployed!CZ10)</f>
        <v>0.104826704600623</v>
      </c>
      <c r="DA10" s="7" t="n">
        <f aca="false">1-('Wage-earners'!DA10+Independent!DA10+Informal!DA10+Unemployed!DA10)</f>
        <v>0.104721607849904</v>
      </c>
      <c r="DB10" s="7" t="n">
        <f aca="false">1-('Wage-earners'!DB10+Independent!DB10+Informal!DB10+Unemployed!DB10)</f>
        <v>0.104929777724137</v>
      </c>
      <c r="DC10" s="7" t="n">
        <f aca="false">1-('Wage-earners'!DC10+Independent!DC10+Informal!DC10+Unemployed!DC10)</f>
        <v>0.104572625770126</v>
      </c>
      <c r="DD10" s="7" t="n">
        <f aca="false">1-('Wage-earners'!DD10+Independent!DD10+Informal!DD10+Unemployed!DD10)</f>
        <v>0.105258811863449</v>
      </c>
      <c r="DE10" s="7" t="n">
        <f aca="false">1-('Wage-earners'!DE10+Independent!DE10+Informal!DE10+Unemployed!DE10)</f>
        <v>0.105029173214683</v>
      </c>
      <c r="DF10" s="7" t="n">
        <f aca="false">1-('Wage-earners'!DF10+Independent!DF10+Informal!DF10+Unemployed!DF10)</f>
        <v>0.105063136644335</v>
      </c>
      <c r="DG10" s="7" t="n">
        <f aca="false">1-('Wage-earners'!DG10+Independent!DG10+Informal!DG10+Unemployed!DG10)</f>
        <v>0.105886248850873</v>
      </c>
      <c r="DH10" s="7" t="n">
        <f aca="false">1-('Wage-earners'!DH10+Independent!DH10+Informal!DH10+Unemployed!DH10)</f>
        <v>0.106456860140393</v>
      </c>
      <c r="DI10" s="7" t="n">
        <f aca="false">1-('Wage-earners'!DI10+Independent!DI10+Informal!DI10+Unemployed!DI10)</f>
        <v>0.106866653512581</v>
      </c>
      <c r="DJ10" s="7" t="n">
        <f aca="false">1-('Wage-earners'!DJ10+Independent!DJ10+Informal!DJ10+Unemployed!DJ10)</f>
        <v>0.107975870809683</v>
      </c>
      <c r="DK10" s="7" t="n">
        <f aca="false">1-('Wage-earners'!DK10+Independent!DK10+Informal!DK10+Unemployed!DK10)</f>
        <v>0.108770790929308</v>
      </c>
      <c r="DL10" s="7" t="n">
        <f aca="false">1-('Wage-earners'!DL10+Independent!DL10+Informal!DL10+Unemployed!DL10)</f>
        <v>0.109816017112411</v>
      </c>
      <c r="DM10" s="7" t="n">
        <f aca="false">1-('Wage-earners'!DM10+Independent!DM10+Informal!DM10+Unemployed!DM10)</f>
        <v>0.109733931516404</v>
      </c>
      <c r="DN10" s="7" t="n">
        <f aca="false">1-('Wage-earners'!DN10+Independent!DN10+Informal!DN10+Unemployed!DN10)</f>
        <v>0.110666976207159</v>
      </c>
      <c r="DO10" s="7" t="n">
        <f aca="false">1-('Wage-earners'!DO10+Independent!DO10+Informal!DO10+Unemployed!DO10)</f>
        <v>0.110348302902351</v>
      </c>
      <c r="DP10" s="7" t="n">
        <f aca="false">1-('Wage-earners'!DP10+Independent!DP10+Informal!DP10+Unemployed!DP10)</f>
        <v>0.111275478065898</v>
      </c>
      <c r="DQ10" s="7" t="n">
        <f aca="false">1-('Wage-earners'!DQ10+Independent!DQ10+Informal!DQ10+Unemployed!DQ10)</f>
        <v>0.112346259334519</v>
      </c>
      <c r="DR10" s="7" t="n">
        <f aca="false">1-('Wage-earners'!DR10+Independent!DR10+Informal!DR10+Unemployed!DR10)</f>
        <v>0.113472121014995</v>
      </c>
      <c r="DS10" s="7" t="n">
        <f aca="false">1-('Wage-earners'!DS10+Independent!DS10+Informal!DS10+Unemployed!DS10)</f>
        <v>0.113440526524122</v>
      </c>
      <c r="DT10" s="7" t="n">
        <f aca="false">1-('Wage-earners'!DT10+Independent!DT10+Informal!DT10+Unemployed!DT10)</f>
        <v>0.113399483358959</v>
      </c>
      <c r="DU10" s="7" t="n">
        <f aca="false">1-('Wage-earners'!DU10+Independent!DU10+Informal!DU10+Unemployed!DU10)</f>
        <v>0.114293888291668</v>
      </c>
      <c r="DV10" s="7" t="n">
        <f aca="false">1-('Wage-earners'!DV10+Independent!DV10+Informal!DV10+Unemployed!DV10)</f>
        <v>0.114891391880235</v>
      </c>
      <c r="DW10" s="7" t="n">
        <f aca="false">1-('Wage-earners'!DW10+Independent!DW10+Informal!DW10+Unemployed!DW10)</f>
        <v>0.114460983249766</v>
      </c>
      <c r="DX10" s="7" t="n">
        <f aca="false">1-('Wage-earners'!DX10+Independent!DX10+Informal!DX10+Unemployed!DX10)</f>
        <v>0.113902677737308</v>
      </c>
      <c r="DY10" s="7" t="n">
        <f aca="false">1-('Wage-earners'!DY10+Independent!DY10+Informal!DY10+Unemployed!DY10)</f>
        <v>0.113099267739613</v>
      </c>
      <c r="DZ10" s="7" t="n">
        <f aca="false">1-('Wage-earners'!DZ10+Independent!DZ10+Informal!DZ10+Unemployed!DZ10)</f>
        <v>0.11355648194163</v>
      </c>
      <c r="EA10" s="7" t="n">
        <f aca="false">1-('Wage-earners'!EA10+Independent!EA10+Informal!EA10+Unemployed!EA10)</f>
        <v>0.113053241238741</v>
      </c>
      <c r="EB10" s="7" t="n">
        <f aca="false">1-('Wage-earners'!EB10+Independent!EB10+Informal!EB10+Unemployed!EB10)</f>
        <v>0.11248002721424</v>
      </c>
      <c r="EC10" s="7" t="n">
        <f aca="false">1-('Wage-earners'!EC10+Independent!EC10+Informal!EC10+Unemployed!EC10)</f>
        <v>0.112873505178036</v>
      </c>
      <c r="ED10" s="7" t="n">
        <f aca="false">1-('Wage-earners'!ED10+Independent!ED10+Informal!ED10+Unemployed!ED10)</f>
        <v>0.113063294629566</v>
      </c>
      <c r="EE10" s="7" t="n">
        <f aca="false">1-('Wage-earners'!EE10+Independent!EE10+Informal!EE10+Unemployed!EE10)</f>
        <v>0.113429660699305</v>
      </c>
      <c r="EF10" s="7" t="n">
        <f aca="false">1-('Wage-earners'!EF10+Independent!EF10+Informal!EF10+Unemployed!EF10)</f>
        <v>0.113643066572762</v>
      </c>
      <c r="EG10" s="7" t="n">
        <f aca="false">1-('Wage-earners'!EG10+Independent!EG10+Informal!EG10+Unemployed!EG10)</f>
        <v>0.112985440703851</v>
      </c>
      <c r="EH10" s="7" t="n">
        <f aca="false">1-('Wage-earners'!EH10+Independent!EH10+Informal!EH10+Unemployed!EH10)</f>
        <v>0.112271160510081</v>
      </c>
      <c r="EI10" s="7" t="n">
        <f aca="false">1-('Wage-earners'!EI10+Independent!EI10+Informal!EI10+Unemployed!EI10)</f>
        <v>0.112326643140102</v>
      </c>
      <c r="EJ10" s="7" t="n">
        <f aca="false">1-('Wage-earners'!EJ10+Independent!EJ10+Informal!EJ10+Unemployed!EJ10)</f>
        <v>0.11160609375643</v>
      </c>
      <c r="EK10" s="7" t="n">
        <f aca="false">1-('Wage-earners'!EK10+Independent!EK10+Informal!EK10+Unemployed!EK10)</f>
        <v>0.111287344033756</v>
      </c>
      <c r="EL10" s="7" t="n">
        <f aca="false">1-('Wage-earners'!EL10+Independent!EL10+Informal!EL10+Unemployed!EL10)</f>
        <v>0.111301054360582</v>
      </c>
      <c r="EM10" s="7" t="n">
        <f aca="false">1-('Wage-earners'!EM10+Independent!EM10+Informal!EM10+Unemployed!EM10)</f>
        <v>0.111563376182049</v>
      </c>
      <c r="EN10" s="7" t="n">
        <f aca="false">1-('Wage-earners'!EN10+Independent!EN10+Informal!EN10+Unemployed!EN10)</f>
        <v>0.111210194869816</v>
      </c>
      <c r="EO10" s="7" t="n">
        <f aca="false">1-('Wage-earners'!EO10+Independent!EO10+Informal!EO10+Unemployed!EO10)</f>
        <v>0.111457392894875</v>
      </c>
      <c r="EP10" s="7" t="n">
        <f aca="false">1-('Wage-earners'!EP10+Independent!EP10+Informal!EP10+Unemployed!EP10)</f>
        <v>0.111228503951152</v>
      </c>
      <c r="EQ10" s="7" t="n">
        <f aca="false">1-('Wage-earners'!EQ10+Independent!EQ10+Informal!EQ10+Unemployed!EQ10)</f>
        <v>0.110637671896387</v>
      </c>
      <c r="ER10" s="7" t="n">
        <f aca="false">1-('Wage-earners'!ER10+Independent!ER10+Informal!ER10+Unemployed!ER10)</f>
        <v>0.110147680725824</v>
      </c>
      <c r="ES10" s="7" t="n">
        <f aca="false">1-('Wage-earners'!ES10+Independent!ES10+Informal!ES10+Unemployed!ES10)</f>
        <v>0.109044274927972</v>
      </c>
      <c r="ET10" s="7" t="n">
        <f aca="false">1-('Wage-earners'!ET10+Independent!ET10+Informal!ET10+Unemployed!ET10)</f>
        <v>0.108412216753941</v>
      </c>
      <c r="EU10" s="7" t="n">
        <f aca="false">1-('Wage-earners'!EU10+Independent!EU10+Informal!EU10+Unemployed!EU10)</f>
        <v>0.108385657206489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2" t="n">
        <v>0.3168971892</v>
      </c>
      <c r="HM10" s="7" t="n">
        <f aca="false">1-('Wage-earners'!HV10+Independent!HM10+Informal!HM10+Unemployed!HM10)</f>
        <v>0.308090358407427</v>
      </c>
      <c r="HN10" s="7" t="n">
        <f aca="false">1-('Wage-earners'!HW10+Independent!HN10+Informal!HN10+Unemployed!HN10)</f>
        <v>0.328677692335601</v>
      </c>
      <c r="HO10" s="7" t="n">
        <f aca="false">1-('Wage-earners'!HX10+Independent!HO10+Informal!HO10+Unemployed!HO10)</f>
        <v>0.306936747608388</v>
      </c>
      <c r="HP10" s="7" t="n">
        <f aca="false">1-('Wage-earners'!HY10+Independent!HP10+Informal!HP10+Unemployed!HP10)</f>
        <v>0.305753476643736</v>
      </c>
      <c r="HQ10" s="7" t="n">
        <f aca="false">1-('Wage-earners'!HZ10+Independent!HQ10+Informal!HQ10+Unemployed!HQ10)</f>
        <v>0.304747768580468</v>
      </c>
      <c r="HR10" s="7" t="n">
        <f aca="false">1-('Wage-earners'!IA10+Independent!HR10+Informal!HR10+Unemployed!HR10)</f>
        <v>0.304643768927276</v>
      </c>
      <c r="HS10" s="7" t="n">
        <f aca="false">1-('Wage-earners'!IB10+Independent!HS10+Informal!HS10+Unemployed!HS10)</f>
        <v>0.303513154227165</v>
      </c>
      <c r="HT10" s="7" t="n">
        <f aca="false">1-('Wage-earners'!IC10+Independent!HT10+Informal!HT10+Unemployed!HT10)</f>
        <v>0.303319858317859</v>
      </c>
      <c r="HU10" s="7" t="n">
        <f aca="false">1-('Wage-earners'!ID10+Independent!HU10+Informal!HU10+Unemployed!HU10)</f>
        <v>0.302736556921207</v>
      </c>
      <c r="HV10" s="7" t="n">
        <f aca="false">1-('Wage-earners'!IE10+Independent!HV10+Informal!HV10+Unemployed!HV10)</f>
        <v>0.3031272950778</v>
      </c>
      <c r="HW10" s="7" t="n">
        <f aca="false">1-('Wage-earners'!IF10+Independent!HW10+Informal!HW10+Unemployed!HW10)</f>
        <v>0.302910155916731</v>
      </c>
      <c r="HX10" s="7" t="n">
        <f aca="false">1-('Wage-earners'!IG10+Independent!HX10+Informal!HX10+Unemployed!HX10)</f>
        <v>0.302217321050797</v>
      </c>
      <c r="HY10" s="7" t="n">
        <f aca="false">1-('Wage-earners'!IH10+Independent!HY10+Informal!HY10+Unemployed!HY10)</f>
        <v>0.302001398613077</v>
      </c>
      <c r="HZ10" s="7" t="n">
        <f aca="false">1-('Wage-earners'!II10+Independent!HZ10+Informal!HZ10+Unemployed!HZ10)</f>
        <v>0.300844338238024</v>
      </c>
      <c r="IA10" s="7" t="n">
        <f aca="false">1-('Wage-earners'!IJ10+Independent!IA10+Informal!IA10+Unemployed!IA10)</f>
        <v>0.301087033812486</v>
      </c>
      <c r="IB10" s="7" t="n">
        <f aca="false">1-('Wage-earners'!IK10+Independent!IB10+Informal!IB10+Unemployed!IB10)</f>
        <v>0.300592230998354</v>
      </c>
      <c r="IC10" s="7" t="n">
        <f aca="false">1-('Wage-earners'!IL10+Independent!IC10+Informal!IC10+Unemployed!IC10)</f>
        <v>0.298947795202392</v>
      </c>
      <c r="ID10" s="7" t="n">
        <f aca="false">1-('Wage-earners'!IM10+Independent!ID10+Informal!ID10+Unemployed!ID10)</f>
        <v>0.297840773803459</v>
      </c>
      <c r="IE10" s="7" t="n">
        <f aca="false">1-('Wage-earners'!IN10+Independent!IE10+Informal!IE10+Unemployed!IE10)</f>
        <v>0.297210424502677</v>
      </c>
      <c r="IF10" s="7" t="n">
        <f aca="false">1-('Wage-earners'!IO10+Independent!IF10+Informal!IF10+Unemployed!IF10)</f>
        <v>0.297084947403969</v>
      </c>
      <c r="IG10" s="7" t="n">
        <f aca="false">1-('Wage-earners'!IP10+Independent!IG10+Informal!IG10+Unemployed!IG10)</f>
        <v>0.296805526737157</v>
      </c>
      <c r="IH10" s="7" t="n">
        <f aca="false">1-('Wage-earners'!IQ10+Independent!IH10+Informal!IH10+Unemployed!IH10)</f>
        <v>0.295850256940641</v>
      </c>
      <c r="II10" s="7" t="n">
        <f aca="false">1-('Wage-earners'!IR10+Independent!II10+Informal!II10+Unemployed!II10)</f>
        <v>0.294714323174292</v>
      </c>
      <c r="IJ10" s="7" t="n">
        <f aca="false">1-('Wage-earners'!IS10+Independent!IJ10+Informal!IJ10+Unemployed!IJ10)</f>
        <v>0.294180722216877</v>
      </c>
      <c r="IK10" s="7" t="n">
        <f aca="false">1-('Wage-earners'!IT10+Independent!IK10+Informal!IK10+Unemployed!IK10)</f>
        <v>0.293084864920621</v>
      </c>
      <c r="IL10" s="7" t="n">
        <f aca="false">1-('Wage-earners'!IU10+Independent!IL10+Informal!IL10+Unemployed!IL10)</f>
        <v>0.292278685174462</v>
      </c>
      <c r="IM10" s="7" t="n">
        <f aca="false">1-('Wage-earners'!IV10+Independent!IM10+Informal!IM10+Unemployed!IM10)</f>
        <v>0.290513682923653</v>
      </c>
      <c r="IN10" s="7" t="n">
        <f aca="false">1-('Wage-earners'!IW10+Independent!IN10+Informal!IN10+Unemployed!IN10)</f>
        <v>0.289084228299584</v>
      </c>
      <c r="IO10" s="7" t="n">
        <f aca="false">1-('Wage-earners'!IX10+Independent!IO10+Informal!IO10+Unemployed!IO10)</f>
        <v>0.287900363693233</v>
      </c>
      <c r="IP10" s="7" t="n">
        <f aca="false">1-('Wage-earners'!IY10+Independent!IP10+Informal!IP10+Unemployed!IP10)</f>
        <v>0.287904765125384</v>
      </c>
      <c r="IQ10" s="7" t="n">
        <f aca="false">1-('Wage-earners'!IZ10+Independent!IQ10+Informal!IQ10+Unemployed!IQ10)</f>
        <v>0.285890100229778</v>
      </c>
      <c r="IR10" s="7" t="n">
        <f aca="false">1-('Wage-earners'!JA10+Independent!IR10+Informal!IR10+Unemployed!IR10)</f>
        <v>0.285144365816273</v>
      </c>
      <c r="IS10" s="7" t="n">
        <f aca="false">1-('Wage-earners'!JB10+Independent!IS10+Informal!IS10+Unemployed!IS10)</f>
        <v>0.284812468878352</v>
      </c>
      <c r="IT10" s="7" t="n">
        <f aca="false">1-('Wage-earners'!JC10+Independent!IT10+Informal!IT10+Unemployed!IT10)</f>
        <v>0.283534790455585</v>
      </c>
      <c r="IU10" s="7" t="n">
        <f aca="false">1-('Wage-earners'!JD10+Independent!IU10+Informal!IU10+Unemployed!IU10)</f>
        <v>0.283031846528888</v>
      </c>
      <c r="IV10" s="7" t="n">
        <f aca="false">1-('Wage-earners'!JE10+Independent!IV10+Informal!IV10+Unemployed!IV10)</f>
        <v>0.282539326914468</v>
      </c>
      <c r="IW10" s="7" t="n">
        <f aca="false">1-('Wage-earners'!JF10+Independent!IW10+Informal!IW10+Unemployed!IW10)</f>
        <v>0.280682750728431</v>
      </c>
      <c r="IX10" s="7" t="n">
        <f aca="false">1-('Wage-earners'!JG10+Independent!IX10+Informal!IX10+Unemployed!IX10)</f>
        <v>0.279179387634804</v>
      </c>
      <c r="IY10" s="7" t="n">
        <f aca="false">1-('Wage-earners'!JH10+Independent!IY10+Informal!IY10+Unemployed!IY10)</f>
        <v>0.27915191050719</v>
      </c>
      <c r="IZ10" s="7" t="n">
        <f aca="false">1-('Wage-earners'!JI10+Independent!IZ10+Informal!IZ10+Unemployed!IZ10)</f>
        <v>0.279187842859063</v>
      </c>
      <c r="JA10" s="7" t="n">
        <f aca="false">1-('Wage-earners'!JJ10+Independent!JA10+Informal!JA10+Unemployed!JA10)</f>
        <v>0.278742715762871</v>
      </c>
      <c r="JB10" s="7" t="n">
        <f aca="false">1-('Wage-earners'!JK10+Independent!JB10+Informal!JB10+Unemployed!JB10)</f>
        <v>0.278027609116742</v>
      </c>
      <c r="JC10" s="7" t="n">
        <f aca="false">1-('Wage-earners'!JL10+Independent!JC10+Informal!JC10+Unemployed!JC10)</f>
        <v>0.277830745368313</v>
      </c>
      <c r="JD10" s="7" t="n">
        <f aca="false">1-('Wage-earners'!JM10+Independent!JD10+Informal!JD10+Unemployed!JD10)</f>
        <v>0.277200650953706</v>
      </c>
      <c r="JE10" s="7" t="n">
        <f aca="false">1-('Wage-earners'!JN10+Independent!JE10+Informal!JE10+Unemployed!JE10)</f>
        <v>0.276023727136885</v>
      </c>
      <c r="JF10" s="7" t="n">
        <f aca="false">1-('Wage-earners'!JO10+Independent!JF10+Informal!JF10+Unemployed!JF10)</f>
        <v>0.275280808961538</v>
      </c>
      <c r="JG10" s="7" t="n">
        <f aca="false">1-('Wage-earners'!JP10+Independent!JG10+Informal!JG10+Unemployed!JG10)</f>
        <v>0.275106942355067</v>
      </c>
      <c r="JH10" s="7" t="n">
        <f aca="false">1-('Wage-earners'!JQ10+Independent!JH10+Informal!JH10+Unemployed!JH10)</f>
        <v>0.273762594647517</v>
      </c>
      <c r="JI10" s="7" t="n">
        <f aca="false">1-('Wage-earners'!JR10+Independent!JI10+Informal!JI10+Unemployed!JI10)</f>
        <v>0.272106117411823</v>
      </c>
      <c r="JJ10" s="7" t="n">
        <f aca="false">1-('Wage-earners'!JS10+Independent!JJ10+Informal!JJ10+Unemployed!JJ10)</f>
        <v>0.272174076818083</v>
      </c>
      <c r="JK10" s="7" t="n">
        <f aca="false">1-('Wage-earners'!JT10+Independent!JK10+Informal!JK10+Unemployed!JK10)</f>
        <v>0.271553401645073</v>
      </c>
      <c r="JL10" s="7" t="n">
        <f aca="false">1-('Wage-earners'!JU10+Independent!JL10+Informal!JL10+Unemployed!JL10)</f>
        <v>0.270567377392562</v>
      </c>
      <c r="JM10" s="7" t="n">
        <f aca="false">1-('Wage-earners'!JV10+Independent!JM10+Informal!JM10+Unemployed!JM10)</f>
        <v>0.271010493768918</v>
      </c>
      <c r="JN10" s="7" t="n">
        <f aca="false">1-('Wage-earners'!JW10+Independent!JN10+Informal!JN10+Unemployed!JN10)</f>
        <v>0.27104861987311</v>
      </c>
      <c r="JO10" s="7" t="n">
        <f aca="false">1-('Wage-earners'!JX10+Independent!JO10+Informal!JO10+Unemployed!JO10)</f>
        <v>0.269611400294167</v>
      </c>
      <c r="JP10" s="7" t="n">
        <f aca="false">1-('Wage-earners'!JY10+Independent!JP10+Informal!JP10+Unemployed!JP10)</f>
        <v>0.2689429495627</v>
      </c>
      <c r="JQ10" s="7" t="n">
        <f aca="false">1-('Wage-earners'!JZ10+Independent!JQ10+Informal!JQ10+Unemployed!JQ10)</f>
        <v>0.268831252131008</v>
      </c>
      <c r="JR10" s="7" t="n">
        <f aca="false">1-('Wage-earners'!KA10+Independent!JR10+Informal!JR10+Unemployed!JR10)</f>
        <v>0.266537466682326</v>
      </c>
      <c r="JS10" s="7" t="n">
        <f aca="false">1-('Wage-earners'!KB10+Independent!JS10+Informal!JS10+Unemployed!JS10)</f>
        <v>0.2653983785416</v>
      </c>
      <c r="JT10" s="7" t="n">
        <f aca="false">1-('Wage-earners'!KC10+Independent!JT10+Informal!JT10+Unemployed!JT10)</f>
        <v>0.26512003010334</v>
      </c>
      <c r="JU10" s="7" t="n">
        <f aca="false">1-('Wage-earners'!KD10+Independent!JU10+Informal!JU10+Unemployed!JU10)</f>
        <v>0.263955246153709</v>
      </c>
      <c r="JV10" s="7" t="n">
        <f aca="false">1-('Wage-earners'!KE10+Independent!JV10+Informal!JV10+Unemployed!JV10)</f>
        <v>0.262818850652371</v>
      </c>
      <c r="JW10" s="7" t="n">
        <f aca="false">1-('Wage-earners'!KF10+Independent!JW10+Informal!JW10+Unemployed!JW10)</f>
        <v>0.261709736929632</v>
      </c>
      <c r="JX10" s="7" t="n">
        <f aca="false">1-('Wage-earners'!KG10+Independent!JX10+Informal!JX10+Unemployed!JX10)</f>
        <v>0.260553927798462</v>
      </c>
      <c r="JY10" s="7" t="n">
        <f aca="false">1-('Wage-earners'!KH10+Independent!JY10+Informal!JY10+Unemployed!JY10)</f>
        <v>0.259015013252933</v>
      </c>
      <c r="JZ10" s="7" t="n">
        <f aca="false">1-('Wage-earners'!KI10+Independent!JZ10+Informal!JZ10+Unemployed!JZ10)</f>
        <v>0.258333680176714</v>
      </c>
      <c r="KA10" s="7" t="n">
        <f aca="false">1-('Wage-earners'!KJ10+Independent!KA10+Informal!KA10+Unemployed!KA10)</f>
        <v>0.256474618835072</v>
      </c>
      <c r="KB10" s="7" t="n">
        <f aca="false">1-('Wage-earners'!KK10+Independent!KB10+Informal!KB10+Unemployed!KB10)</f>
        <v>0.255168710805814</v>
      </c>
      <c r="KC10" s="7" t="n">
        <f aca="false">1-('Wage-earners'!KL10+Independent!KC10+Informal!KC10+Unemployed!KC10)</f>
        <v>0.2532119824472</v>
      </c>
      <c r="KD10" s="7" t="n">
        <f aca="false">1-('Wage-earners'!KM10+Independent!KD10+Informal!KD10+Unemployed!KD10)</f>
        <v>0.252215538761168</v>
      </c>
      <c r="KE10" s="7" t="n">
        <f aca="false">1-('Wage-earners'!KN10+Independent!KE10+Informal!KE10+Unemployed!KE10)</f>
        <v>0.250644240468949</v>
      </c>
      <c r="KF10" s="7" t="n">
        <f aca="false">1-('Wage-earners'!KO10+Independent!KF10+Informal!KF10+Unemployed!KF10)</f>
        <v>0.249823292815876</v>
      </c>
      <c r="KG10" s="7" t="n">
        <f aca="false">1-('Wage-earners'!KP10+Independent!KG10+Informal!KG10+Unemployed!KG10)</f>
        <v>0.248971810613923</v>
      </c>
      <c r="KH10" s="7" t="n">
        <f aca="false">1-('Wage-earners'!KQ10+Independent!KH10+Informal!KH10+Unemployed!KH10)</f>
        <v>0.248457033057702</v>
      </c>
      <c r="KI10" s="7" t="n">
        <f aca="false">1-('Wage-earners'!KR10+Independent!KI10+Informal!KI10+Unemployed!KI10)</f>
        <v>0.247124787324481</v>
      </c>
      <c r="KJ10" s="7" t="n">
        <f aca="false">1-('Wage-earners'!KS10+Independent!KJ10+Informal!KJ10+Unemployed!KJ10)</f>
        <v>0.245575161453313</v>
      </c>
      <c r="KK10" s="7" t="n">
        <f aca="false">1-('Wage-earners'!KT10+Independent!KK10+Informal!KK10+Unemployed!KK10)</f>
        <v>0.244521607135735</v>
      </c>
      <c r="KL10" s="7" t="n">
        <f aca="false">1-('Wage-earners'!KU10+Independent!KL10+Informal!KL10+Unemployed!KL10)</f>
        <v>0.242534668639376</v>
      </c>
      <c r="KM10" s="7" t="n">
        <f aca="false">1-('Wage-earners'!KV10+Independent!KM10+Informal!KM10+Unemployed!KM10)</f>
        <v>0.239706192328843</v>
      </c>
      <c r="KN10" s="7" t="n">
        <f aca="false">1-('Wage-earners'!KW10+Independent!KN10+Informal!KN10+Unemployed!KN10)</f>
        <v>0.238347863462062</v>
      </c>
      <c r="KO10" s="7" t="n">
        <f aca="false">1-('Wage-earners'!KX10+Independent!KO10+Informal!KO10+Unemployed!KO10)</f>
        <v>0.237112682715994</v>
      </c>
      <c r="KP10" s="7" t="n">
        <f aca="false">1-('Wage-earners'!KY10+Independent!KP10+Informal!KP10+Unemployed!KP10)</f>
        <v>0.23426472531811</v>
      </c>
      <c r="KQ10" s="7" t="n">
        <f aca="false">1-('Wage-earners'!KZ10+Independent!KQ10+Informal!KQ10+Unemployed!KQ10)</f>
        <v>0.23361515432932</v>
      </c>
      <c r="KR10" s="7" t="n">
        <f aca="false">1-('Wage-earners'!LA10+Independent!KR10+Informal!KR10+Unemployed!KR10)</f>
        <v>0.232449624178847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2" t="n">
        <v>0.1551486775</v>
      </c>
      <c r="BP11" s="5" t="n">
        <f aca="false">1-('Wage-earners'!BP11+Independent!BP11+Informal!BP11+Unemployed!BP11)</f>
        <v>0.154683161737785</v>
      </c>
      <c r="BQ11" s="5" t="n">
        <f aca="false">1-('Wage-earners'!BQ11+Independent!BQ11+Informal!BQ11+Unemployed!BQ11)</f>
        <v>0.179465947906036</v>
      </c>
      <c r="BR11" s="5" t="n">
        <f aca="false">1-('Wage-earners'!BR11+Independent!BR11+Informal!BR11+Unemployed!BR11)</f>
        <v>0.15712982432546</v>
      </c>
      <c r="BS11" s="5" t="n">
        <f aca="false">1-('Wage-earners'!BS11+Independent!BS11+Informal!BS11+Unemployed!BS11)</f>
        <v>0.159016648034794</v>
      </c>
      <c r="BT11" s="5" t="n">
        <f aca="false">1-('Wage-earners'!BT11+Independent!BT11+Informal!BT11+Unemployed!BT11)</f>
        <v>0.159656085098555</v>
      </c>
      <c r="BU11" s="5" t="n">
        <f aca="false">1-('Wage-earners'!BU11+Independent!BU11+Informal!BU11+Unemployed!BU11)</f>
        <v>0.160987380714198</v>
      </c>
      <c r="BV11" s="5" t="n">
        <f aca="false">1-('Wage-earners'!BV11+Independent!BV11+Informal!BV11+Unemployed!BV11)</f>
        <v>0.161110140287129</v>
      </c>
      <c r="BW11" s="5" t="n">
        <f aca="false">1-('Wage-earners'!BW11+Independent!BW11+Informal!BW11+Unemployed!BW11)</f>
        <v>0.160790417448036</v>
      </c>
      <c r="BX11" s="5" t="n">
        <f aca="false">1-('Wage-earners'!BX11+Independent!BX11+Informal!BX11+Unemployed!BX11)</f>
        <v>0.161951728821141</v>
      </c>
      <c r="BY11" s="5" t="n">
        <f aca="false">1-('Wage-earners'!BY11+Independent!BY11+Informal!BY11+Unemployed!BY11)</f>
        <v>0.161805928840115</v>
      </c>
      <c r="BZ11" s="5" t="n">
        <f aca="false">1-('Wage-earners'!BZ11+Independent!BZ11+Informal!BZ11+Unemployed!BZ11)</f>
        <v>0.161960249486007</v>
      </c>
      <c r="CA11" s="5" t="n">
        <f aca="false">1-('Wage-earners'!CA11+Independent!CA11+Informal!CA11+Unemployed!CA11)</f>
        <v>0.162010310064416</v>
      </c>
      <c r="CB11" s="5" t="n">
        <f aca="false">1-('Wage-earners'!CB11+Independent!CB11+Informal!CB11+Unemployed!CB11)</f>
        <v>0.162230651773542</v>
      </c>
      <c r="CC11" s="5" t="n">
        <f aca="false">1-('Wage-earners'!CC11+Independent!CC11+Informal!CC11+Unemployed!CC11)</f>
        <v>0.162809809456383</v>
      </c>
      <c r="CD11" s="5" t="n">
        <f aca="false">1-('Wage-earners'!CD11+Independent!CD11+Informal!CD11+Unemployed!CD11)</f>
        <v>0.16216570650844</v>
      </c>
      <c r="CE11" s="5" t="n">
        <f aca="false">1-('Wage-earners'!CE11+Independent!CE11+Informal!CE11+Unemployed!CE11)</f>
        <v>0.161751172108498</v>
      </c>
      <c r="CF11" s="5" t="n">
        <f aca="false">1-('Wage-earners'!CF11+Independent!CF11+Informal!CF11+Unemployed!CF11)</f>
        <v>0.161655620050228</v>
      </c>
      <c r="CG11" s="5" t="n">
        <f aca="false">1-('Wage-earners'!CG11+Independent!CG11+Informal!CG11+Unemployed!CG11)</f>
        <v>0.162545559800753</v>
      </c>
      <c r="CH11" s="5" t="n">
        <f aca="false">1-('Wage-earners'!CH11+Independent!CH11+Informal!CH11+Unemployed!CH11)</f>
        <v>0.162021212804711</v>
      </c>
      <c r="CI11" s="5" t="n">
        <f aca="false">1-('Wage-earners'!CI11+Independent!CI11+Informal!CI11+Unemployed!CI11)</f>
        <v>0.161879711981742</v>
      </c>
      <c r="CJ11" s="5" t="n">
        <f aca="false">1-('Wage-earners'!CJ11+Independent!CJ11+Informal!CJ11+Unemployed!CJ11)</f>
        <v>0.1620353662691</v>
      </c>
      <c r="CK11" s="5" t="n">
        <f aca="false">1-('Wage-earners'!CK11+Independent!CK11+Informal!CK11+Unemployed!CK11)</f>
        <v>0.161444582826483</v>
      </c>
      <c r="CL11" s="5" t="n">
        <f aca="false">1-('Wage-earners'!CL11+Independent!CL11+Informal!CL11+Unemployed!CL11)</f>
        <v>0.16168858737962</v>
      </c>
      <c r="CM11" s="5" t="n">
        <f aca="false">1-('Wage-earners'!CM11+Independent!CM11+Informal!CM11+Unemployed!CM11)</f>
        <v>0.162150334441665</v>
      </c>
      <c r="CN11" s="5" t="n">
        <f aca="false">1-('Wage-earners'!CN11+Independent!CN11+Informal!CN11+Unemployed!CN11)</f>
        <v>0.161735273744573</v>
      </c>
      <c r="CO11" s="5" t="n">
        <f aca="false">1-('Wage-earners'!CO11+Independent!CO11+Informal!CO11+Unemployed!CO11)</f>
        <v>0.161497003857655</v>
      </c>
      <c r="CP11" s="5" t="n">
        <f aca="false">1-('Wage-earners'!CP11+Independent!CP11+Informal!CP11+Unemployed!CP11)</f>
        <v>0.161516668738195</v>
      </c>
      <c r="CQ11" s="5" t="n">
        <f aca="false">1-('Wage-earners'!CQ11+Independent!CQ11+Informal!CQ11+Unemployed!CQ11)</f>
        <v>0.161735095941704</v>
      </c>
      <c r="CR11" s="5" t="n">
        <f aca="false">1-('Wage-earners'!CR11+Independent!CR11+Informal!CR11+Unemployed!CR11)</f>
        <v>0.161641018091687</v>
      </c>
      <c r="CS11" s="5" t="n">
        <f aca="false">1-('Wage-earners'!CS11+Independent!CS11+Informal!CS11+Unemployed!CS11)</f>
        <v>0.161473629360652</v>
      </c>
      <c r="CT11" s="5" t="n">
        <f aca="false">1-('Wage-earners'!CT11+Independent!CT11+Informal!CT11+Unemployed!CT11)</f>
        <v>0.161742376394184</v>
      </c>
      <c r="CU11" s="5" t="n">
        <f aca="false">1-('Wage-earners'!CU11+Independent!CU11+Informal!CU11+Unemployed!CU11)</f>
        <v>0.160743201821429</v>
      </c>
      <c r="CV11" s="5" t="n">
        <f aca="false">1-('Wage-earners'!CV11+Independent!CV11+Informal!CV11+Unemployed!CV11)</f>
        <v>0.159693723843116</v>
      </c>
      <c r="CW11" s="5" t="n">
        <f aca="false">1-('Wage-earners'!CW11+Independent!CW11+Informal!CW11+Unemployed!CW11)</f>
        <v>0.16006810119554</v>
      </c>
      <c r="CX11" s="5" t="n">
        <f aca="false">1-('Wage-earners'!CX11+Independent!CX11+Informal!CX11+Unemployed!CX11)</f>
        <v>0.160719146833818</v>
      </c>
      <c r="CY11" s="5" t="n">
        <f aca="false">1-('Wage-earners'!CY11+Independent!CY11+Informal!CY11+Unemployed!CY11)</f>
        <v>0.161055916915726</v>
      </c>
      <c r="CZ11" s="5" t="n">
        <f aca="false">1-('Wage-earners'!CZ11+Independent!CZ11+Informal!CZ11+Unemployed!CZ11)</f>
        <v>0.160317139698366</v>
      </c>
      <c r="DA11" s="5" t="n">
        <f aca="false">1-('Wage-earners'!DA11+Independent!DA11+Informal!DA11+Unemployed!DA11)</f>
        <v>0.16038867355178</v>
      </c>
      <c r="DB11" s="5" t="n">
        <f aca="false">1-('Wage-earners'!DB11+Independent!DB11+Informal!DB11+Unemployed!DB11)</f>
        <v>0.160750989102178</v>
      </c>
      <c r="DC11" s="5" t="n">
        <f aca="false">1-('Wage-earners'!DC11+Independent!DC11+Informal!DC11+Unemployed!DC11)</f>
        <v>0.160620564656006</v>
      </c>
      <c r="DD11" s="5" t="n">
        <f aca="false">1-('Wage-earners'!DD11+Independent!DD11+Informal!DD11+Unemployed!DD11)</f>
        <v>0.161425421525998</v>
      </c>
      <c r="DE11" s="5" t="n">
        <f aca="false">1-('Wage-earners'!DE11+Independent!DE11+Informal!DE11+Unemployed!DE11)</f>
        <v>0.161400634687855</v>
      </c>
      <c r="DF11" s="5" t="n">
        <f aca="false">1-('Wage-earners'!DF11+Independent!DF11+Informal!DF11+Unemployed!DF11)</f>
        <v>0.161604919050554</v>
      </c>
      <c r="DG11" s="5" t="n">
        <f aca="false">1-('Wage-earners'!DG11+Independent!DG11+Informal!DG11+Unemployed!DG11)</f>
        <v>0.162528780252101</v>
      </c>
      <c r="DH11" s="5" t="n">
        <f aca="false">1-('Wage-earners'!DH11+Independent!DH11+Informal!DH11+Unemployed!DH11)</f>
        <v>0.163237260507841</v>
      </c>
      <c r="DI11" s="5" t="n">
        <f aca="false">1-('Wage-earners'!DI11+Independent!DI11+Informal!DI11+Unemployed!DI11)</f>
        <v>0.163796905660094</v>
      </c>
      <c r="DJ11" s="5" t="n">
        <f aca="false">1-('Wage-earners'!DJ11+Independent!DJ11+Informal!DJ11+Unemployed!DJ11)</f>
        <v>0.164995353550923</v>
      </c>
      <c r="DK11" s="5" t="n">
        <f aca="false">1-('Wage-earners'!DK11+Independent!DK11+Informal!DK11+Unemployed!DK11)</f>
        <v>0.165925713835762</v>
      </c>
      <c r="DL11" s="5" t="n">
        <f aca="false">1-('Wage-earners'!DL11+Independent!DL11+Informal!DL11+Unemployed!DL11)</f>
        <v>0.167056315441059</v>
      </c>
      <c r="DM11" s="5" t="n">
        <f aca="false">1-('Wage-earners'!DM11+Independent!DM11+Informal!DM11+Unemployed!DM11)</f>
        <v>0.167149997362164</v>
      </c>
      <c r="DN11" s="5" t="n">
        <f aca="false">1-('Wage-earners'!DN11+Independent!DN11+Informal!DN11+Unemployed!DN11)</f>
        <v>0.168169728848577</v>
      </c>
      <c r="DO11" s="5" t="n">
        <f aca="false">1-('Wage-earners'!DO11+Independent!DO11+Informal!DO11+Unemployed!DO11)</f>
        <v>0.168062564772354</v>
      </c>
      <c r="DP11" s="5" t="n">
        <f aca="false">1-('Wage-earners'!DP11+Independent!DP11+Informal!DP11+Unemployed!DP11)</f>
        <v>0.169088125160834</v>
      </c>
      <c r="DQ11" s="5" t="n">
        <f aca="false">1-('Wage-earners'!DQ11+Independent!DQ11+Informal!DQ11+Unemployed!DQ11)</f>
        <v>0.170244619959604</v>
      </c>
      <c r="DR11" s="5" t="n">
        <f aca="false">1-('Wage-earners'!DR11+Independent!DR11+Informal!DR11+Unemployed!DR11)</f>
        <v>0.171424080558828</v>
      </c>
      <c r="DS11" s="5" t="n">
        <f aca="false">1-('Wage-earners'!DS11+Independent!DS11+Informal!DS11+Unemployed!DS11)</f>
        <v>0.171589393407259</v>
      </c>
      <c r="DT11" s="5" t="n">
        <f aca="false">1-('Wage-earners'!DT11+Independent!DT11+Informal!DT11+Unemployed!DT11)</f>
        <v>0.171734163473909</v>
      </c>
      <c r="DU11" s="5" t="n">
        <f aca="false">1-('Wage-earners'!DU11+Independent!DU11+Informal!DU11+Unemployed!DU11)</f>
        <v>0.17270341466128</v>
      </c>
      <c r="DV11" s="5" t="n">
        <f aca="false">1-('Wage-earners'!DV11+Independent!DV11+Informal!DV11+Unemployed!DV11)</f>
        <v>0.173425027090648</v>
      </c>
      <c r="DW11" s="5" t="n">
        <f aca="false">1-('Wage-earners'!DW11+Independent!DW11+Informal!DW11+Unemployed!DW11)</f>
        <v>0.173222753115922</v>
      </c>
      <c r="DX11" s="5" t="n">
        <f aca="false">1-('Wage-earners'!DX11+Independent!DX11+Informal!DX11+Unemployed!DX11)</f>
        <v>0.172862546159979</v>
      </c>
      <c r="DY11" s="5" t="n">
        <f aca="false">1-('Wage-earners'!DY11+Independent!DY11+Informal!DY11+Unemployed!DY11)</f>
        <v>0.172303858479205</v>
      </c>
      <c r="DZ11" s="5" t="n">
        <f aca="false">1-('Wage-earners'!DZ11+Independent!DZ11+Informal!DZ11+Unemployed!DZ11)</f>
        <v>0.172889027993188</v>
      </c>
      <c r="EA11" s="5" t="n">
        <f aca="false">1-('Wage-earners'!EA11+Independent!EA11+Informal!EA11+Unemployed!EA11)</f>
        <v>0.17258738306091</v>
      </c>
      <c r="EB11" s="5" t="n">
        <f aca="false">1-('Wage-earners'!EB11+Independent!EB11+Informal!EB11+Unemployed!EB11)</f>
        <v>0.172252166418124</v>
      </c>
      <c r="EC11" s="5" t="n">
        <f aca="false">1-('Wage-earners'!EC11+Independent!EC11+Informal!EC11+Unemployed!EC11)</f>
        <v>0.172799622282493</v>
      </c>
      <c r="ED11" s="5" t="n">
        <f aca="false">1-('Wage-earners'!ED11+Independent!ED11+Informal!ED11+Unemployed!ED11)</f>
        <v>0.173148034334238</v>
      </c>
      <c r="EE11" s="5" t="n">
        <f aca="false">1-('Wage-earners'!EE11+Independent!EE11+Informal!EE11+Unemployed!EE11)</f>
        <v>0.173652075981785</v>
      </c>
      <c r="EF11" s="5" t="n">
        <f aca="false">1-('Wage-earners'!EF11+Independent!EF11+Informal!EF11+Unemployed!EF11)</f>
        <v>0.173979580084261</v>
      </c>
      <c r="EG11" s="5" t="n">
        <f aca="false">1-('Wage-earners'!EG11+Independent!EG11+Informal!EG11+Unemployed!EG11)</f>
        <v>0.173542593144184</v>
      </c>
      <c r="EH11" s="5" t="n">
        <f aca="false">1-('Wage-earners'!EH11+Independent!EH11+Informal!EH11+Unemployed!EH11)</f>
        <v>0.173046923596038</v>
      </c>
      <c r="EI11" s="5" t="n">
        <f aca="false">1-('Wage-earners'!EI11+Independent!EI11+Informal!EI11+Unemployed!EI11)</f>
        <v>0.17329004395671</v>
      </c>
      <c r="EJ11" s="5" t="n">
        <f aca="false">1-('Wage-earners'!EJ11+Independent!EJ11+Informal!EJ11+Unemployed!EJ11)</f>
        <v>0.172776261150328</v>
      </c>
      <c r="EK11" s="5" t="n">
        <f aca="false">1-('Wage-earners'!EK11+Independent!EK11+Informal!EK11+Unemployed!EK11)</f>
        <v>0.1726488598319</v>
      </c>
      <c r="EL11" s="5" t="n">
        <f aca="false">1-('Wage-earners'!EL11+Independent!EL11+Informal!EL11+Unemployed!EL11)</f>
        <v>0.172830124686525</v>
      </c>
      <c r="EM11" s="5" t="n">
        <f aca="false">1-('Wage-earners'!EM11+Independent!EM11+Informal!EM11+Unemployed!EM11)</f>
        <v>0.17325031681966</v>
      </c>
      <c r="EN11" s="5" t="n">
        <f aca="false">1-('Wage-earners'!EN11+Independent!EN11+Informal!EN11+Unemployed!EN11)</f>
        <v>0.173110987823804</v>
      </c>
      <c r="EO11" s="5" t="n">
        <f aca="false">1-('Wage-earners'!EO11+Independent!EO11+Informal!EO11+Unemployed!EO11)</f>
        <v>0.173503077293266</v>
      </c>
      <c r="EP11" s="5" t="n">
        <f aca="false">1-('Wage-earners'!EP11+Independent!EP11+Informal!EP11+Unemployed!EP11)</f>
        <v>0.173461976768531</v>
      </c>
      <c r="EQ11" s="5" t="n">
        <f aca="false">1-('Wage-earners'!EQ11+Independent!EQ11+Informal!EQ11+Unemployed!EQ11)</f>
        <v>0.173110095918661</v>
      </c>
      <c r="ER11" s="5" t="n">
        <f aca="false">1-('Wage-earners'!ER11+Independent!ER11+Informal!ER11+Unemployed!ER11)</f>
        <v>0.172852942502557</v>
      </c>
      <c r="ES11" s="5" t="n">
        <f aca="false">1-('Wage-earners'!ES11+Independent!ES11+Informal!ES11+Unemployed!ES11)</f>
        <v>0.172027571346437</v>
      </c>
      <c r="ET11" s="5" t="n">
        <f aca="false">1-('Wage-earners'!ET11+Independent!ET11+Informal!ET11+Unemployed!ET11)</f>
        <v>0.171654292260215</v>
      </c>
      <c r="EU11" s="5" t="n">
        <f aca="false">1-('Wage-earners'!EU11+Independent!EU11+Informal!EU11+Unemployed!EU11)</f>
        <v>0.171807443742434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2" t="n">
        <v>0.3927604123</v>
      </c>
      <c r="HM11" s="5" t="n">
        <f aca="false">1-('Wage-earners'!HV11+Independent!HM11+Informal!HM11+Unemployed!HM11)</f>
        <v>0.397142476661993</v>
      </c>
      <c r="HN11" s="5" t="n">
        <f aca="false">1-('Wage-earners'!HW11+Independent!HN11+Informal!HN11+Unemployed!HN11)</f>
        <v>0.418459533659019</v>
      </c>
      <c r="HO11" s="5" t="n">
        <f aca="false">1-('Wage-earners'!HX11+Independent!HO11+Informal!HO11+Unemployed!HO11)</f>
        <v>0.396699165170452</v>
      </c>
      <c r="HP11" s="5" t="n">
        <f aca="false">1-('Wage-earners'!HY11+Independent!HP11+Informal!HP11+Unemployed!HP11)</f>
        <v>0.395705835112638</v>
      </c>
      <c r="HQ11" s="5" t="n">
        <f aca="false">1-('Wage-earners'!HZ11+Independent!HQ11+Informal!HQ11+Unemployed!HQ11)</f>
        <v>0.394865621257795</v>
      </c>
      <c r="HR11" s="5" t="n">
        <f aca="false">1-('Wage-earners'!IA11+Independent!HR11+Informal!HR11+Unemployed!HR11)</f>
        <v>0.394835915179732</v>
      </c>
      <c r="HS11" s="5" t="n">
        <f aca="false">1-('Wage-earners'!IB11+Independent!HS11+Informal!HS11+Unemployed!HS11)</f>
        <v>0.393903159417131</v>
      </c>
      <c r="HT11" s="5" t="n">
        <f aca="false">1-('Wage-earners'!IC11+Independent!HT11+Informal!HT11+Unemployed!HT11)</f>
        <v>0.393788713132966</v>
      </c>
      <c r="HU11" s="5" t="n">
        <f aca="false">1-('Wage-earners'!ID11+Independent!HU11+Informal!HU11+Unemployed!HU11)</f>
        <v>0.393340505871095</v>
      </c>
      <c r="HV11" s="5" t="n">
        <f aca="false">1-('Wage-earners'!IE11+Independent!HV11+Informal!HV11+Unemployed!HV11)</f>
        <v>0.393740130053414</v>
      </c>
      <c r="HW11" s="5" t="n">
        <f aca="false">1-('Wage-earners'!IF11+Independent!HW11+Informal!HW11+Unemployed!HW11)</f>
        <v>0.393604601069155</v>
      </c>
      <c r="HX11" s="5" t="n">
        <f aca="false">1-('Wage-earners'!IG11+Independent!HX11+Informal!HX11+Unemployed!HX11)</f>
        <v>0.393063252840177</v>
      </c>
      <c r="HY11" s="5" t="n">
        <f aca="false">1-('Wage-earners'!IH11+Independent!HY11+Informal!HY11+Unemployed!HY11)</f>
        <v>0.392940049088235</v>
      </c>
      <c r="HZ11" s="5" t="n">
        <f aca="false">1-('Wage-earners'!II11+Independent!HZ11+Informal!HZ11+Unemployed!HZ11)</f>
        <v>0.391984104541879</v>
      </c>
      <c r="IA11" s="5" t="n">
        <f aca="false">1-('Wage-earners'!IJ11+Independent!IA11+Informal!IA11+Unemployed!IA11)</f>
        <v>0.392263343728811</v>
      </c>
      <c r="IB11" s="5" t="n">
        <f aca="false">1-('Wage-earners'!IK11+Independent!IB11+Informal!IB11+Unemployed!IB11)</f>
        <v>0.391889356873828</v>
      </c>
      <c r="IC11" s="5" t="n">
        <f aca="false">1-('Wage-earners'!IL11+Independent!IC11+Informal!IC11+Unemployed!IC11)</f>
        <v>0.390507652583894</v>
      </c>
      <c r="ID11" s="5" t="n">
        <f aca="false">1-('Wage-earners'!IM11+Independent!ID11+Informal!ID11+Unemployed!ID11)</f>
        <v>0.389602438775184</v>
      </c>
      <c r="IE11" s="5" t="n">
        <f aca="false">1-('Wage-earners'!IN11+Independent!IE11+Informal!IE11+Unemployed!IE11)</f>
        <v>0.389100598083693</v>
      </c>
      <c r="IF11" s="5" t="n">
        <f aca="false">1-('Wage-earners'!IO11+Independent!IF11+Informal!IF11+Unemployed!IF11)</f>
        <v>0.389039835615013</v>
      </c>
      <c r="IG11" s="5" t="n">
        <f aca="false">1-('Wage-earners'!IP11+Independent!IG11+Informal!IG11+Unemployed!IG11)</f>
        <v>0.388852783579632</v>
      </c>
      <c r="IH11" s="5" t="n">
        <f aca="false">1-('Wage-earners'!IQ11+Independent!IH11+Informal!IH11+Unemployed!IH11)</f>
        <v>0.388082134168938</v>
      </c>
      <c r="II11" s="5" t="n">
        <f aca="false">1-('Wage-earners'!IR11+Independent!II11+Informal!II11+Unemployed!II11)</f>
        <v>0.387139710167647</v>
      </c>
      <c r="IJ11" s="5" t="n">
        <f aca="false">1-('Wage-earners'!IS11+Independent!IJ11+Informal!IJ11+Unemployed!IJ11)</f>
        <v>0.386726032915779</v>
      </c>
      <c r="IK11" s="5" t="n">
        <f aca="false">1-('Wage-earners'!IT11+Independent!IK11+Informal!IK11+Unemployed!IK11)</f>
        <v>0.385817870231598</v>
      </c>
      <c r="IL11" s="5" t="n">
        <f aca="false">1-('Wage-earners'!IU11+Independent!IL11+Informal!IL11+Unemployed!IL11)</f>
        <v>0.385189275100041</v>
      </c>
      <c r="IM11" s="5" t="n">
        <f aca="false">1-('Wage-earners'!IV11+Independent!IM11+Informal!IM11+Unemployed!IM11)</f>
        <v>0.383714245375685</v>
      </c>
      <c r="IN11" s="5" t="n">
        <f aca="false">1-('Wage-earners'!IW11+Independent!IN11+Informal!IN11+Unemployed!IN11)</f>
        <v>0.382526154814515</v>
      </c>
      <c r="IO11" s="5" t="n">
        <f aca="false">1-('Wage-earners'!IX11+Independent!IO11+Informal!IO11+Unemployed!IO11)</f>
        <v>0.381555541269808</v>
      </c>
      <c r="IP11" s="5" t="n">
        <f aca="false">1-('Wage-earners'!IY11+Independent!IP11+Informal!IP11+Unemployed!IP11)</f>
        <v>0.381624089929204</v>
      </c>
      <c r="IQ11" s="5" t="n">
        <f aca="false">1-('Wage-earners'!IZ11+Independent!IQ11+Informal!IQ11+Unemployed!IQ11)</f>
        <v>0.379931415783222</v>
      </c>
      <c r="IR11" s="5" t="n">
        <f aca="false">1-('Wage-earners'!JA11+Independent!IR11+Informal!IR11+Unemployed!IR11)</f>
        <v>0.379343049447908</v>
      </c>
      <c r="IS11" s="5" t="n">
        <f aca="false">1-('Wage-earners'!JB11+Independent!IS11+Informal!IS11+Unemployed!IS11)</f>
        <v>0.379115943084185</v>
      </c>
      <c r="IT11" s="5" t="n">
        <f aca="false">1-('Wage-earners'!JC11+Independent!IT11+Informal!IT11+Unemployed!IT11)</f>
        <v>0.378055462855424</v>
      </c>
      <c r="IU11" s="5" t="n">
        <f aca="false">1-('Wage-earners'!JD11+Independent!IU11+Informal!IU11+Unemployed!IU11)</f>
        <v>0.377692626709132</v>
      </c>
      <c r="IV11" s="5" t="n">
        <f aca="false">1-('Wage-earners'!JE11+Independent!IV11+Informal!IV11+Unemployed!IV11)</f>
        <v>0.377322196605147</v>
      </c>
      <c r="IW11" s="5" t="n">
        <f aca="false">1-('Wage-earners'!JF11+Independent!IW11+Informal!IW11+Unemployed!IW11)</f>
        <v>0.37574706050473</v>
      </c>
      <c r="IX11" s="5" t="n">
        <f aca="false">1-('Wage-earners'!JG11+Independent!IX11+Informal!IX11+Unemployed!IX11)</f>
        <v>0.374488954944773</v>
      </c>
      <c r="IY11" s="5" t="n">
        <f aca="false">1-('Wage-earners'!JH11+Independent!IY11+Informal!IY11+Unemployed!IY11)</f>
        <v>0.374519786015589</v>
      </c>
      <c r="IZ11" s="5" t="n">
        <f aca="false">1-('Wage-earners'!JI11+Independent!IZ11+Informal!IZ11+Unemployed!IZ11)</f>
        <v>0.374604851911098</v>
      </c>
      <c r="JA11" s="5" t="n">
        <f aca="false">1-('Wage-earners'!JJ11+Independent!JA11+Informal!JA11+Unemployed!JA11)</f>
        <v>0.374276125368016</v>
      </c>
      <c r="JB11" s="5" t="n">
        <f aca="false">1-('Wage-earners'!JK11+Independent!JB11+Informal!JB11+Unemployed!JB11)</f>
        <v>0.373735562978812</v>
      </c>
      <c r="JC11" s="5" t="n">
        <f aca="false">1-('Wage-earners'!JL11+Independent!JC11+Informal!JC11+Unemployed!JC11)</f>
        <v>0.373613917148657</v>
      </c>
      <c r="JD11" s="5" t="n">
        <f aca="false">1-('Wage-earners'!JM11+Independent!JD11+Informal!JD11+Unemployed!JD11)</f>
        <v>0.373110162280028</v>
      </c>
      <c r="JE11" s="5" t="n">
        <f aca="false">1-('Wage-earners'!JN11+Independent!JE11+Informal!JE11+Unemployed!JE11)</f>
        <v>0.372150426085344</v>
      </c>
      <c r="JF11" s="5" t="n">
        <f aca="false">1-('Wage-earners'!JO11+Independent!JF11+Informal!JF11+Unemployed!JF11)</f>
        <v>0.371571338539206</v>
      </c>
      <c r="JG11" s="5" t="n">
        <f aca="false">1-('Wage-earners'!JP11+Independent!JG11+Informal!JG11+Unemployed!JG11)</f>
        <v>0.371470308118939</v>
      </c>
      <c r="JH11" s="5" t="n">
        <f aca="false">1-('Wage-earners'!JQ11+Independent!JH11+Informal!JH11+Unemployed!JH11)</f>
        <v>0.370362676279047</v>
      </c>
      <c r="JI11" s="5" t="n">
        <f aca="false">1-('Wage-earners'!JR11+Independent!JI11+Informal!JI11+Unemployed!JI11)</f>
        <v>0.368985717292142</v>
      </c>
      <c r="JJ11" s="5" t="n">
        <f aca="false">1-('Wage-earners'!JS11+Independent!JJ11+Informal!JJ11+Unemployed!JJ11)</f>
        <v>0.369123307667929</v>
      </c>
      <c r="JK11" s="5" t="n">
        <f aca="false">1-('Wage-earners'!JT11+Independent!JK11+Informal!JK11+Unemployed!JK11)</f>
        <v>0.368641790459318</v>
      </c>
      <c r="JL11" s="5" t="n">
        <f aca="false">1-('Wage-earners'!JU11+Independent!JL11+Informal!JL11+Unemployed!JL11)</f>
        <v>0.3678524194695</v>
      </c>
      <c r="JM11" s="5" t="n">
        <f aca="false">1-('Wage-earners'!JV11+Independent!JM11+Informal!JM11+Unemployed!JM11)</f>
        <v>0.368303471772942</v>
      </c>
      <c r="JN11" s="5" t="n">
        <f aca="false">1-('Wage-earners'!JW11+Independent!JN11+Informal!JN11+Unemployed!JN11)</f>
        <v>0.368386699860942</v>
      </c>
      <c r="JO11" s="5" t="n">
        <f aca="false">1-('Wage-earners'!JX11+Independent!JO11+Informal!JO11+Unemployed!JO11)</f>
        <v>0.367210765761776</v>
      </c>
      <c r="JP11" s="5" t="n">
        <f aca="false">1-('Wage-earners'!JY11+Independent!JP11+Informal!JP11+Unemployed!JP11)</f>
        <v>0.366692851926112</v>
      </c>
      <c r="JQ11" s="5" t="n">
        <f aca="false">1-('Wage-earners'!JZ11+Independent!JQ11+Informal!JQ11+Unemployed!JQ11)</f>
        <v>0.366648059736006</v>
      </c>
      <c r="JR11" s="5" t="n">
        <f aca="false">1-('Wage-earners'!KA11+Independent!JR11+Informal!JR11+Unemployed!JR11)</f>
        <v>0.364724774024074</v>
      </c>
      <c r="JS11" s="5" t="n">
        <f aca="false">1-('Wage-earners'!KB11+Independent!JS11+Informal!JS11+Unemployed!JS11)</f>
        <v>0.363806767648986</v>
      </c>
      <c r="JT11" s="5" t="n">
        <f aca="false">1-('Wage-earners'!KC11+Independent!JT11+Informal!JT11+Unemployed!JT11)</f>
        <v>0.363630169522503</v>
      </c>
      <c r="JU11" s="5" t="n">
        <f aca="false">1-('Wage-earners'!KD11+Independent!JU11+Informal!JU11+Unemployed!JU11)</f>
        <v>0.362683082200186</v>
      </c>
      <c r="JV11" s="5" t="n">
        <f aca="false">1-('Wage-earners'!KE11+Independent!JV11+Informal!JV11+Unemployed!JV11)</f>
        <v>0.361775332806412</v>
      </c>
      <c r="JW11" s="5" t="n">
        <f aca="false">1-('Wage-earners'!KF11+Independent!JW11+Informal!JW11+Unemployed!JW11)</f>
        <v>0.360880922760272</v>
      </c>
      <c r="JX11" s="5" t="n">
        <f aca="false">1-('Wage-earners'!KG11+Independent!JX11+Informal!JX11+Unemployed!JX11)</f>
        <v>0.359945026648314</v>
      </c>
      <c r="JY11" s="5" t="n">
        <f aca="false">1-('Wage-earners'!KH11+Independent!JY11+Informal!JY11+Unemployed!JY11)</f>
        <v>0.358665088663288</v>
      </c>
      <c r="JZ11" s="5" t="n">
        <f aca="false">1-('Wage-earners'!KI11+Independent!JZ11+Informal!JZ11+Unemployed!JZ11)</f>
        <v>0.358138703180533</v>
      </c>
      <c r="KA11" s="5" t="n">
        <f aca="false">1-('Wage-earners'!KJ11+Independent!KA11+Informal!KA11+Unemployed!KA11)</f>
        <v>0.356587197495031</v>
      </c>
      <c r="KB11" s="5" t="n">
        <f aca="false">1-('Wage-earners'!KK11+Independent!KB11+Informal!KB11+Unemployed!KB11)</f>
        <v>0.355520782084606</v>
      </c>
      <c r="KC11" s="5" t="n">
        <f aca="false">1-('Wage-earners'!KL11+Independent!KC11+Informal!KC11+Unemployed!KC11)</f>
        <v>0.353880309128811</v>
      </c>
      <c r="KD11" s="5" t="n">
        <f aca="false">1-('Wage-earners'!KM11+Independent!KD11+Informal!KD11+Unemployed!KD11)</f>
        <v>0.353091947332407</v>
      </c>
      <c r="KE11" s="5" t="n">
        <f aca="false">1-('Wage-earners'!KN11+Independent!KE11+Informal!KE11+Unemployed!KE11)</f>
        <v>0.351783299823731</v>
      </c>
      <c r="KF11" s="5" t="n">
        <f aca="false">1-('Wage-earners'!KO11+Independent!KF11+Informal!KF11+Unemployed!KF11)</f>
        <v>0.351133894889421</v>
      </c>
      <c r="KG11" s="5" t="n">
        <f aca="false">1-('Wage-earners'!KP11+Independent!KG11+Informal!KG11+Unemployed!KG11)</f>
        <v>0.35047558476997</v>
      </c>
      <c r="KH11" s="5" t="n">
        <f aca="false">1-('Wage-earners'!KQ11+Independent!KH11+Informal!KH11+Unemployed!KH11)</f>
        <v>0.350084316738713</v>
      </c>
      <c r="KI11" s="5" t="n">
        <f aca="false">1-('Wage-earners'!KR11+Independent!KI11+Informal!KI11+Unemployed!KI11)</f>
        <v>0.348999515312206</v>
      </c>
      <c r="KJ11" s="5" t="n">
        <f aca="false">1-('Wage-earners'!KS11+Independent!KJ11+Informal!KJ11+Unemployed!KJ11)</f>
        <v>0.347718934230549</v>
      </c>
      <c r="KK11" s="5" t="n">
        <f aca="false">1-('Wage-earners'!KT11+Independent!KK11+Informal!KK11+Unemployed!KK11)</f>
        <v>0.346862914073109</v>
      </c>
      <c r="KL11" s="5" t="n">
        <f aca="false">1-('Wage-earners'!KU11+Independent!KL11+Informal!KL11+Unemployed!KL11)</f>
        <v>0.345197981798531</v>
      </c>
      <c r="KM11" s="5" t="n">
        <f aca="false">1-('Wage-earners'!KV11+Independent!KM11+Informal!KM11+Unemployed!KM11)</f>
        <v>0.342814943233608</v>
      </c>
      <c r="KN11" s="5" t="n">
        <f aca="false">1-('Wage-earners'!KW11+Independent!KN11+Informal!KN11+Unemployed!KN11)</f>
        <v>0.341715970266194</v>
      </c>
      <c r="KO11" s="5" t="n">
        <f aca="false">1-('Wage-earners'!KX11+Independent!KO11+Informal!KO11+Unemployed!KO11)</f>
        <v>0.340714927527789</v>
      </c>
      <c r="KP11" s="5" t="n">
        <f aca="false">1-('Wage-earners'!KY11+Independent!KP11+Informal!KP11+Unemployed!KP11)</f>
        <v>0.338315088785054</v>
      </c>
      <c r="KQ11" s="5" t="n">
        <f aca="false">1-('Wage-earners'!KZ11+Independent!KQ11+Informal!KQ11+Unemployed!KQ11)</f>
        <v>0.337809416035732</v>
      </c>
      <c r="KR11" s="5" t="n">
        <f aca="false">1-('Wage-earners'!LA11+Independent!KR11+Informal!KR11+Unemployed!KR11)</f>
        <v>0.336846999780285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2" t="n">
        <v>0.2404254577</v>
      </c>
      <c r="BP12" s="7" t="n">
        <f aca="false">1-('Wage-earners'!BP12+Independent!BP12+Informal!BP12+Unemployed!BP12)</f>
        <v>0.264049230609185</v>
      </c>
      <c r="BQ12" s="7" t="n">
        <f aca="false">1-('Wage-earners'!BQ12+Independent!BQ12+Informal!BQ12+Unemployed!BQ12)</f>
        <v>0.285682760391211</v>
      </c>
      <c r="BR12" s="7" t="n">
        <f aca="false">1-('Wage-earners'!BR12+Independent!BR12+Informal!BR12+Unemployed!BR12)</f>
        <v>0.266279616877525</v>
      </c>
      <c r="BS12" s="7" t="n">
        <f aca="false">1-('Wage-earners'!BS12+Independent!BS12+Informal!BS12+Unemployed!BS12)</f>
        <v>0.267988108819115</v>
      </c>
      <c r="BT12" s="7" t="n">
        <f aca="false">1-('Wage-earners'!BT12+Independent!BT12+Informal!BT12+Unemployed!BT12)</f>
        <v>0.268641840026235</v>
      </c>
      <c r="BU12" s="7" t="n">
        <f aca="false">1-('Wage-earners'!BU12+Independent!BU12+Informal!BU12+Unemployed!BU12)</f>
        <v>0.26987167952931</v>
      </c>
      <c r="BV12" s="7" t="n">
        <f aca="false">1-('Wage-earners'!BV12+Independent!BV12+Informal!BV12+Unemployed!BV12)</f>
        <v>0.270072460816277</v>
      </c>
      <c r="BW12" s="7" t="n">
        <f aca="false">1-('Wage-earners'!BW12+Independent!BW12+Informal!BW12+Unemployed!BW12)</f>
        <v>0.2698975810431</v>
      </c>
      <c r="BX12" s="7" t="n">
        <f aca="false">1-('Wage-earners'!BX12+Independent!BX12+Informal!BX12+Unemployed!BX12)</f>
        <v>0.27098477657876</v>
      </c>
      <c r="BY12" s="7" t="n">
        <f aca="false">1-('Wage-earners'!BY12+Independent!BY12+Informal!BY12+Unemployed!BY12)</f>
        <v>0.270992555772856</v>
      </c>
      <c r="BZ12" s="7" t="n">
        <f aca="false">1-('Wage-earners'!BZ12+Independent!BZ12+Informal!BZ12+Unemployed!BZ12)</f>
        <v>0.271231950871142</v>
      </c>
      <c r="CA12" s="7" t="n">
        <f aca="false">1-('Wage-earners'!CA12+Independent!CA12+Informal!CA12+Unemployed!CA12)</f>
        <v>0.27137307625013</v>
      </c>
      <c r="CB12" s="7" t="n">
        <f aca="false">1-('Wage-earners'!CB12+Independent!CB12+Informal!CB12+Unemployed!CB12)</f>
        <v>0.271661031575804</v>
      </c>
      <c r="CC12" s="7" t="n">
        <f aca="false">1-('Wage-earners'!CC12+Independent!CC12+Informal!CC12+Unemployed!CC12)</f>
        <v>0.272264831898923</v>
      </c>
      <c r="CD12" s="7" t="n">
        <f aca="false">1-('Wage-earners'!CD12+Independent!CD12+Informal!CD12+Unemployed!CD12)</f>
        <v>0.271825090924812</v>
      </c>
      <c r="CE12" s="7" t="n">
        <f aca="false">1-('Wage-earners'!CE12+Independent!CE12+Informal!CE12+Unemployed!CE12)</f>
        <v>0.271594289512051</v>
      </c>
      <c r="CF12" s="7" t="n">
        <f aca="false">1-('Wage-earners'!CF12+Independent!CF12+Informal!CF12+Unemployed!CF12)</f>
        <v>0.271619835316452</v>
      </c>
      <c r="CG12" s="7" t="n">
        <f aca="false">1-('Wage-earners'!CG12+Independent!CG12+Informal!CG12+Unemployed!CG12)</f>
        <v>0.272521800956971</v>
      </c>
      <c r="CH12" s="7" t="n">
        <f aca="false">1-('Wage-earners'!CH12+Independent!CH12+Informal!CH12+Unemployed!CH12)</f>
        <v>0.272171691130281</v>
      </c>
      <c r="CI12" s="7" t="n">
        <f aca="false">1-('Wage-earners'!CI12+Independent!CI12+Informal!CI12+Unemployed!CI12)</f>
        <v>0.272143292990198</v>
      </c>
      <c r="CJ12" s="7" t="n">
        <f aca="false">1-('Wage-earners'!CJ12+Independent!CJ12+Informal!CJ12+Unemployed!CJ12)</f>
        <v>0.272383817261502</v>
      </c>
      <c r="CK12" s="7" t="n">
        <f aca="false">1-('Wage-earners'!CK12+Independent!CK12+Informal!CK12+Unemployed!CK12)</f>
        <v>0.272018216808647</v>
      </c>
      <c r="CL12" s="7" t="n">
        <f aca="false">1-('Wage-earners'!CL12+Independent!CL12+Informal!CL12+Unemployed!CL12)</f>
        <v>0.272333651595583</v>
      </c>
      <c r="CM12" s="7" t="n">
        <f aca="false">1-('Wage-earners'!CM12+Independent!CM12+Informal!CM12+Unemployed!CM12)</f>
        <v>0.272835630950797</v>
      </c>
      <c r="CN12" s="7" t="n">
        <f aca="false">1-('Wage-earners'!CN12+Independent!CN12+Informal!CN12+Unemployed!CN12)</f>
        <v>0.272606022952629</v>
      </c>
      <c r="CO12" s="7" t="n">
        <f aca="false">1-('Wage-earners'!CO12+Independent!CO12+Informal!CO12+Unemployed!CO12)</f>
        <v>0.272497645470515</v>
      </c>
      <c r="CP12" s="7" t="n">
        <f aca="false">1-('Wage-earners'!CP12+Independent!CP12+Informal!CP12+Unemployed!CP12)</f>
        <v>0.272615269460423</v>
      </c>
      <c r="CQ12" s="7" t="n">
        <f aca="false">1-('Wage-earners'!CQ12+Independent!CQ12+Informal!CQ12+Unemployed!CQ12)</f>
        <v>0.272934771653712</v>
      </c>
      <c r="CR12" s="7" t="n">
        <f aca="false">1-('Wage-earners'!CR12+Independent!CR12+Informal!CR12+Unemployed!CR12)</f>
        <v>0.272952764996533</v>
      </c>
      <c r="CS12" s="7" t="n">
        <f aca="false">1-('Wage-earners'!CS12+Independent!CS12+Informal!CS12+Unemployed!CS12)</f>
        <v>0.272945701194944</v>
      </c>
      <c r="CT12" s="7" t="n">
        <f aca="false">1-('Wage-earners'!CT12+Independent!CT12+Informal!CT12+Unemployed!CT12)</f>
        <v>0.27329337580302</v>
      </c>
      <c r="CU12" s="7" t="n">
        <f aca="false">1-('Wage-earners'!CU12+Independent!CU12+Informal!CU12+Unemployed!CU12)</f>
        <v>0.272568976284789</v>
      </c>
      <c r="CV12" s="7" t="n">
        <f aca="false">1-('Wage-earners'!CV12+Independent!CV12+Informal!CV12+Unemployed!CV12)</f>
        <v>0.271810705459882</v>
      </c>
      <c r="CW12" s="7" t="n">
        <f aca="false">1-('Wage-earners'!CW12+Independent!CW12+Informal!CW12+Unemployed!CW12)</f>
        <v>0.272236026189457</v>
      </c>
      <c r="CX12" s="7" t="n">
        <f aca="false">1-('Wage-earners'!CX12+Independent!CX12+Informal!CX12+Unemployed!CX12)</f>
        <v>0.272924750533231</v>
      </c>
      <c r="CY12" s="7" t="n">
        <f aca="false">1-('Wage-earners'!CY12+Independent!CY12+Informal!CY12+Unemployed!CY12)</f>
        <v>0.273337156504963</v>
      </c>
      <c r="CZ12" s="7" t="n">
        <f aca="false">1-('Wage-earners'!CZ12+Independent!CZ12+Informal!CZ12+Unemployed!CZ12)</f>
        <v>0.272842275820114</v>
      </c>
      <c r="DA12" s="7" t="n">
        <f aca="false">1-('Wage-earners'!DA12+Independent!DA12+Informal!DA12+Unemployed!DA12)</f>
        <v>0.27301992856253</v>
      </c>
      <c r="DB12" s="7" t="n">
        <f aca="false">1-('Wage-earners'!DB12+Independent!DB12+Informal!DB12+Unemployed!DB12)</f>
        <v>0.273446390397498</v>
      </c>
      <c r="DC12" s="7" t="n">
        <f aca="false">1-('Wage-earners'!DC12+Independent!DC12+Informal!DC12+Unemployed!DC12)</f>
        <v>0.273470688384758</v>
      </c>
      <c r="DD12" s="7" t="n">
        <f aca="false">1-('Wage-earners'!DD12+Independent!DD12+Informal!DD12+Unemployed!DD12)</f>
        <v>0.274277002772856</v>
      </c>
      <c r="DE12" s="7" t="n">
        <f aca="false">1-('Wage-earners'!DE12+Independent!DE12+Informal!DE12+Unemployed!DE12)</f>
        <v>0.274384815547492</v>
      </c>
      <c r="DF12" s="7" t="n">
        <f aca="false">1-('Wage-earners'!DF12+Independent!DF12+Informal!DF12+Unemployed!DF12)</f>
        <v>0.27467870739188</v>
      </c>
      <c r="DG12" s="7" t="n">
        <f aca="false">1-('Wage-earners'!DG12+Independent!DG12+Informal!DG12+Unemployed!DG12)</f>
        <v>0.275581848289446</v>
      </c>
      <c r="DH12" s="7" t="n">
        <f aca="false">1-('Wage-earners'!DH12+Independent!DH12+Informal!DH12+Unemployed!DH12)</f>
        <v>0.276313337904338</v>
      </c>
      <c r="DI12" s="7" t="n">
        <f aca="false">1-('Wage-earners'!DI12+Independent!DI12+Informal!DI12+Unemployed!DI12)</f>
        <v>0.276917806360967</v>
      </c>
      <c r="DJ12" s="7" t="n">
        <f aca="false">1-('Wage-earners'!DJ12+Independent!DJ12+Informal!DJ12+Unemployed!DJ12)</f>
        <v>0.2780627518584</v>
      </c>
      <c r="DK12" s="7" t="n">
        <f aca="false">1-('Wage-earners'!DK12+Independent!DK12+Informal!DK12+Unemployed!DK12)</f>
        <v>0.278993710108658</v>
      </c>
      <c r="DL12" s="7" t="n">
        <f aca="false">1-('Wage-earners'!DL12+Independent!DL12+Informal!DL12+Unemployed!DL12)</f>
        <v>0.280073505534793</v>
      </c>
      <c r="DM12" s="7" t="n">
        <f aca="false">1-('Wage-earners'!DM12+Independent!DM12+Informal!DM12+Unemployed!DM12)</f>
        <v>0.280270219487233</v>
      </c>
      <c r="DN12" s="7" t="n">
        <f aca="false">1-('Wage-earners'!DN12+Independent!DN12+Informal!DN12+Unemployed!DN12)</f>
        <v>0.281251895115398</v>
      </c>
      <c r="DO12" s="7" t="n">
        <f aca="false">1-('Wage-earners'!DO12+Independent!DO12+Informal!DO12+Unemployed!DO12)</f>
        <v>0.281288252050028</v>
      </c>
      <c r="DP12" s="7" t="n">
        <f aca="false">1-('Wage-earners'!DP12+Independent!DP12+Informal!DP12+Unemployed!DP12)</f>
        <v>0.282282216552757</v>
      </c>
      <c r="DQ12" s="7" t="n">
        <f aca="false">1-('Wage-earners'!DQ12+Independent!DQ12+Informal!DQ12+Unemployed!DQ12)</f>
        <v>0.283386976001248</v>
      </c>
      <c r="DR12" s="7" t="n">
        <f aca="false">1-('Wage-earners'!DR12+Independent!DR12+Informal!DR12+Unemployed!DR12)</f>
        <v>0.284493264502944</v>
      </c>
      <c r="DS12" s="7" t="n">
        <f aca="false">1-('Wage-earners'!DS12+Independent!DS12+Informal!DS12+Unemployed!DS12)</f>
        <v>0.284767370104186</v>
      </c>
      <c r="DT12" s="7" t="n">
        <f aca="false">1-('Wage-earners'!DT12+Independent!DT12+Informal!DT12+Unemployed!DT12)</f>
        <v>0.285016880013843</v>
      </c>
      <c r="DU12" s="7" t="n">
        <f aca="false">1-('Wage-earners'!DU12+Independent!DU12+Informal!DU12+Unemployed!DU12)</f>
        <v>0.285945317884492</v>
      </c>
      <c r="DV12" s="7" t="n">
        <f aca="false">1-('Wage-earners'!DV12+Independent!DV12+Informal!DV12+Unemployed!DV12)</f>
        <v>0.286679373790802</v>
      </c>
      <c r="DW12" s="7" t="n">
        <f aca="false">1-('Wage-earners'!DW12+Independent!DW12+Informal!DW12+Unemployed!DW12)</f>
        <v>0.286640503684199</v>
      </c>
      <c r="DX12" s="7" t="n">
        <f aca="false">1-('Wage-earners'!DX12+Independent!DX12+Informal!DX12+Unemployed!DX12)</f>
        <v>0.286440439103521</v>
      </c>
      <c r="DY12" s="7" t="n">
        <f aca="false">1-('Wage-earners'!DY12+Independent!DY12+Informal!DY12+Unemployed!DY12)</f>
        <v>0.286088957071829</v>
      </c>
      <c r="DZ12" s="7" t="n">
        <f aca="false">1-('Wage-earners'!DZ12+Independent!DZ12+Informal!DZ12+Unemployed!DZ12)</f>
        <v>0.286702821117109</v>
      </c>
      <c r="EA12" s="7" t="n">
        <f aca="false">1-('Wage-earners'!EA12+Independent!EA12+Informal!EA12+Unemployed!EA12)</f>
        <v>0.286558740405412</v>
      </c>
      <c r="EB12" s="7" t="n">
        <f aca="false">1-('Wage-earners'!EB12+Independent!EB12+Informal!EB12+Unemployed!EB12)</f>
        <v>0.286405641194065</v>
      </c>
      <c r="EC12" s="7" t="n">
        <f aca="false">1-('Wage-earners'!EC12+Independent!EC12+Informal!EC12+Unemployed!EC12)</f>
        <v>0.287001128554276</v>
      </c>
      <c r="ED12" s="7" t="n">
        <f aca="false">1-('Wage-earners'!ED12+Independent!ED12+Informal!ED12+Unemployed!ED12)</f>
        <v>0.287419105675645</v>
      </c>
      <c r="EE12" s="7" t="n">
        <f aca="false">1-('Wage-earners'!EE12+Independent!EE12+Informal!EE12+Unemployed!EE12)</f>
        <v>0.287965142750671</v>
      </c>
      <c r="EF12" s="7" t="n">
        <f aca="false">1-('Wage-earners'!EF12+Independent!EF12+Informal!EF12+Unemployed!EF12)</f>
        <v>0.288336538975095</v>
      </c>
      <c r="EG12" s="7" t="n">
        <f aca="false">1-('Wage-earners'!EG12+Independent!EG12+Informal!EG12+Unemployed!EG12)</f>
        <v>0.288079743858291</v>
      </c>
      <c r="EH12" s="7" t="n">
        <f aca="false">1-('Wage-earners'!EH12+Independent!EH12+Informal!EH12+Unemployed!EH12)</f>
        <v>0.287769476750021</v>
      </c>
      <c r="EI12" s="7" t="n">
        <f aca="false">1-('Wage-earners'!EI12+Independent!EI12+Informal!EI12+Unemployed!EI12)</f>
        <v>0.288108683089535</v>
      </c>
      <c r="EJ12" s="7" t="n">
        <f aca="false">1-('Wage-earners'!EJ12+Independent!EJ12+Informal!EJ12+Unemployed!EJ12)</f>
        <v>0.28777430148605</v>
      </c>
      <c r="EK12" s="7" t="n">
        <f aca="false">1-('Wage-earners'!EK12+Independent!EK12+Informal!EK12+Unemployed!EK12)</f>
        <v>0.287781625571466</v>
      </c>
      <c r="EL12" s="7" t="n">
        <f aca="false">1-('Wage-earners'!EL12+Independent!EL12+Informal!EL12+Unemployed!EL12)</f>
        <v>0.28805313450065</v>
      </c>
      <c r="EM12" s="7" t="n">
        <f aca="false">1-('Wage-earners'!EM12+Independent!EM12+Informal!EM12+Unemployed!EM12)</f>
        <v>0.288535738361595</v>
      </c>
      <c r="EN12" s="7" t="n">
        <f aca="false">1-('Wage-earners'!EN12+Independent!EN12+Informal!EN12+Unemployed!EN12)</f>
        <v>0.288544678458354</v>
      </c>
      <c r="EO12" s="7" t="n">
        <f aca="false">1-('Wage-earners'!EO12+Independent!EO12+Informal!EO12+Unemployed!EO12)</f>
        <v>0.28899373459867</v>
      </c>
      <c r="EP12" s="7" t="n">
        <f aca="false">1-('Wage-earners'!EP12+Independent!EP12+Informal!EP12+Unemployed!EP12)</f>
        <v>0.289076499158505</v>
      </c>
      <c r="EQ12" s="7" t="n">
        <f aca="false">1-('Wage-earners'!EQ12+Independent!EQ12+Informal!EQ12+Unemployed!EQ12)</f>
        <v>0.288908342508843</v>
      </c>
      <c r="ER12" s="7" t="n">
        <f aca="false">1-('Wage-earners'!ER12+Independent!ER12+Informal!ER12+Unemployed!ER12)</f>
        <v>0.288821509129884</v>
      </c>
      <c r="ES12" s="7" t="n">
        <f aca="false">1-('Wage-earners'!ES12+Independent!ES12+Informal!ES12+Unemployed!ES12)</f>
        <v>0.288248273466556</v>
      </c>
      <c r="ET12" s="7" t="n">
        <f aca="false">1-('Wage-earners'!ET12+Independent!ET12+Informal!ET12+Unemployed!ET12)</f>
        <v>0.288073322406091</v>
      </c>
      <c r="EU12" s="7" t="n">
        <f aca="false">1-('Wage-earners'!EU12+Independent!EU12+Informal!EU12+Unemployed!EU12)</f>
        <v>0.288326031153923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2" t="n">
        <v>0.6288169674</v>
      </c>
      <c r="HM12" s="7" t="n">
        <f aca="false">1-('Wage-earners'!HV12+Independent!HM12+Informal!HM12+Unemployed!HM12)</f>
        <v>0.612172009950911</v>
      </c>
      <c r="HN12" s="7" t="n">
        <f aca="false">1-('Wage-earners'!HW12+Independent!HN12+Informal!HN12+Unemployed!HN12)</f>
        <v>0.627971446516438</v>
      </c>
      <c r="HO12" s="7" t="n">
        <f aca="false">1-('Wage-earners'!HX12+Independent!HO12+Informal!HO12+Unemployed!HO12)</f>
        <v>0.611991214240839</v>
      </c>
      <c r="HP12" s="7" t="n">
        <f aca="false">1-('Wage-earners'!HY12+Independent!HP12+Informal!HP12+Unemployed!HP12)</f>
        <v>0.611560349807808</v>
      </c>
      <c r="HQ12" s="7" t="n">
        <f aca="false">1-('Wage-earners'!HZ12+Independent!HQ12+Informal!HQ12+Unemployed!HQ12)</f>
        <v>0.611224895786026</v>
      </c>
      <c r="HR12" s="7" t="n">
        <f aca="false">1-('Wage-earners'!IA12+Independent!HR12+Informal!HR12+Unemployed!HR12)</f>
        <v>0.611358426506609</v>
      </c>
      <c r="HS12" s="7" t="n">
        <f aca="false">1-('Wage-earners'!IB12+Independent!HS12+Informal!HS12+Unemployed!HS12)</f>
        <v>0.610977312801442</v>
      </c>
      <c r="HT12" s="7" t="n">
        <f aca="false">1-('Wage-earners'!IC12+Independent!HT12+Informal!HT12+Unemployed!HT12)</f>
        <v>0.611078841006753</v>
      </c>
      <c r="HU12" s="7" t="n">
        <f aca="false">1-('Wage-earners'!ID12+Independent!HU12+Informal!HU12+Unemployed!HU12)</f>
        <v>0.610991237506432</v>
      </c>
      <c r="HV12" s="7" t="n">
        <f aca="false">1-('Wage-earners'!IE12+Independent!HV12+Informal!HV12+Unemployed!HV12)</f>
        <v>0.611438058224727</v>
      </c>
      <c r="HW12" s="7" t="n">
        <f aca="false">1-('Wage-earners'!IF12+Independent!HW12+Informal!HW12+Unemployed!HW12)</f>
        <v>0.611546532811993</v>
      </c>
      <c r="HX12" s="7" t="n">
        <f aca="false">1-('Wage-earners'!IG12+Independent!HX12+Informal!HX12+Unemployed!HX12)</f>
        <v>0.611397113644244</v>
      </c>
      <c r="HY12" s="7" t="n">
        <f aca="false">1-('Wage-earners'!IH12+Independent!HY12+Informal!HY12+Unemployed!HY12)</f>
        <v>0.611511991811562</v>
      </c>
      <c r="HZ12" s="7" t="n">
        <f aca="false">1-('Wage-earners'!II12+Independent!HZ12+Informal!HZ12+Unemployed!HZ12)</f>
        <v>0.611108356794835</v>
      </c>
      <c r="IA12" s="7" t="n">
        <f aca="false">1-('Wage-earners'!IJ12+Independent!IA12+Informal!IA12+Unemployed!IA12)</f>
        <v>0.611466306830001</v>
      </c>
      <c r="IB12" s="7" t="n">
        <f aca="false">1-('Wage-earners'!IK12+Independent!IB12+Informal!IB12+Unemployed!IB12)</f>
        <v>0.611420923564011</v>
      </c>
      <c r="IC12" s="7" t="n">
        <f aca="false">1-('Wage-earners'!IL12+Independent!IC12+Informal!IC12+Unemployed!IC12)</f>
        <v>0.610772773808136</v>
      </c>
      <c r="ID12" s="7" t="n">
        <f aca="false">1-('Wage-earners'!IM12+Independent!ID12+Informal!ID12+Unemployed!ID12)</f>
        <v>0.610389883922594</v>
      </c>
      <c r="IE12" s="7" t="n">
        <f aca="false">1-('Wage-earners'!IN12+Independent!IE12+Informal!IE12+Unemployed!IE12)</f>
        <v>0.610268136475429</v>
      </c>
      <c r="IF12" s="7" t="n">
        <f aca="false">1-('Wage-earners'!IO12+Independent!IF12+Informal!IF12+Unemployed!IF12)</f>
        <v>0.610424960318876</v>
      </c>
      <c r="IG12" s="7" t="n">
        <f aca="false">1-('Wage-earners'!IP12+Independent!IG12+Informal!IG12+Unemployed!IG12)</f>
        <v>0.610511927433989</v>
      </c>
      <c r="IH12" s="7" t="n">
        <f aca="false">1-('Wage-earners'!IQ12+Independent!IH12+Informal!IH12+Unemployed!IH12)</f>
        <v>0.610222495779548</v>
      </c>
      <c r="II12" s="7" t="n">
        <f aca="false">1-('Wage-earners'!IR12+Independent!II12+Informal!II12+Unemployed!II12)</f>
        <v>0.609835465869774</v>
      </c>
      <c r="IJ12" s="7" t="n">
        <f aca="false">1-('Wage-earners'!IS12+Independent!IJ12+Informal!IJ12+Unemployed!IJ12)</f>
        <v>0.609757064289868</v>
      </c>
      <c r="IK12" s="7" t="n">
        <f aca="false">1-('Wage-earners'!IT12+Independent!IK12+Informal!IK12+Unemployed!IK12)</f>
        <v>0.609367763241794</v>
      </c>
      <c r="IL12" s="7" t="n">
        <f aca="false">1-('Wage-earners'!IU12+Independent!IL12+Informal!IL12+Unemployed!IL12)</f>
        <v>0.609177167060786</v>
      </c>
      <c r="IM12" s="7" t="n">
        <f aca="false">1-('Wage-earners'!IV12+Independent!IM12+Informal!IM12+Unemployed!IM12)</f>
        <v>0.608457790229052</v>
      </c>
      <c r="IN12" s="7" t="n">
        <f aca="false">1-('Wage-earners'!IW12+Independent!IN12+Informal!IN12+Unemployed!IN12)</f>
        <v>0.6078968402622</v>
      </c>
      <c r="IO12" s="7" t="n">
        <f aca="false">1-('Wage-earners'!IX12+Independent!IO12+Informal!IO12+Unemployed!IO12)</f>
        <v>0.607488291094993</v>
      </c>
      <c r="IP12" s="7" t="n">
        <f aca="false">1-('Wage-earners'!IY12+Independent!IP12+Informal!IP12+Unemployed!IP12)</f>
        <v>0.607703309180198</v>
      </c>
      <c r="IQ12" s="7" t="n">
        <f aca="false">1-('Wage-earners'!IZ12+Independent!IQ12+Informal!IQ12+Unemployed!IQ12)</f>
        <v>0.606843545880796</v>
      </c>
      <c r="IR12" s="7" t="n">
        <f aca="false">1-('Wage-earners'!JA12+Independent!IR12+Informal!IR12+Unemployed!IR12)</f>
        <v>0.606658223135419</v>
      </c>
      <c r="IS12" s="7" t="n">
        <f aca="false">1-('Wage-earners'!JB12+Independent!IS12+Informal!IS12+Unemployed!IS12)</f>
        <v>0.606704848672872</v>
      </c>
      <c r="IT12" s="7" t="n">
        <f aca="false">1-('Wage-earners'!JC12+Independent!IT12+Informal!IT12+Unemployed!IT12)</f>
        <v>0.60624083371907</v>
      </c>
      <c r="IU12" s="7" t="n">
        <f aca="false">1-('Wage-earners'!JD12+Independent!IU12+Informal!IU12+Unemployed!IU12)</f>
        <v>0.606218150218183</v>
      </c>
      <c r="IV12" s="7" t="n">
        <f aca="false">1-('Wage-earners'!JE12+Independent!IV12+Informal!IV12+Unemployed!IV12)</f>
        <v>0.606169050911569</v>
      </c>
      <c r="IW12" s="7" t="n">
        <f aca="false">1-('Wage-earners'!JF12+Independent!IW12+Informal!IW12+Unemployed!IW12)</f>
        <v>0.605373914424008</v>
      </c>
      <c r="IX12" s="7" t="n">
        <f aca="false">1-('Wage-earners'!JG12+Independent!IX12+Informal!IX12+Unemployed!IX12)</f>
        <v>0.604807195567465</v>
      </c>
      <c r="IY12" s="7" t="n">
        <f aca="false">1-('Wage-earners'!JH12+Independent!IY12+Informal!IY12+Unemployed!IY12)</f>
        <v>0.605011248153745</v>
      </c>
      <c r="IZ12" s="7" t="n">
        <f aca="false">1-('Wage-earners'!JI12+Independent!IZ12+Informal!IZ12+Unemployed!IZ12)</f>
        <v>0.605228939977063</v>
      </c>
      <c r="JA12" s="7" t="n">
        <f aca="false">1-('Wage-earners'!JJ12+Independent!JA12+Informal!JA12+Unemployed!JA12)</f>
        <v>0.605215766052779</v>
      </c>
      <c r="JB12" s="7" t="n">
        <f aca="false">1-('Wage-earners'!JK12+Independent!JB12+Informal!JB12+Unemployed!JB12)</f>
        <v>0.605078837999579</v>
      </c>
      <c r="JC12" s="7" t="n">
        <f aca="false">1-('Wage-earners'!JL12+Independent!JC12+Informal!JC12+Unemployed!JC12)</f>
        <v>0.605181236085935</v>
      </c>
      <c r="JD12" s="7" t="n">
        <f aca="false">1-('Wage-earners'!JM12+Independent!JD12+Informal!JD12+Unemployed!JD12)</f>
        <v>0.605063200039172</v>
      </c>
      <c r="JE12" s="7" t="n">
        <f aca="false">1-('Wage-earners'!JN12+Independent!JE12+Informal!JE12+Unemployed!JE12)</f>
        <v>0.604665100229772</v>
      </c>
      <c r="JF12" s="7" t="n">
        <f aca="false">1-('Wage-earners'!JO12+Independent!JF12+Informal!JF12+Unemployed!JF12)</f>
        <v>0.604510043143469</v>
      </c>
      <c r="JG12" s="7" t="n">
        <f aca="false">1-('Wage-earners'!JP12+Independent!JG12+Informal!JG12+Unemployed!JG12)</f>
        <v>0.604641641571549</v>
      </c>
      <c r="JH12" s="7" t="n">
        <f aca="false">1-('Wage-earners'!JQ12+Independent!JH12+Informal!JH12+Unemployed!JH12)</f>
        <v>0.604152944401334</v>
      </c>
      <c r="JI12" s="7" t="n">
        <f aca="false">1-('Wage-earners'!JR12+Independent!JI12+Informal!JI12+Unemployed!JI12)</f>
        <v>0.603505338229665</v>
      </c>
      <c r="JJ12" s="7" t="n">
        <f aca="false">1-('Wage-earners'!JS12+Independent!JJ12+Informal!JJ12+Unemployed!JJ12)</f>
        <v>0.603775597523897</v>
      </c>
      <c r="JK12" s="7" t="n">
        <f aca="false">1-('Wage-earners'!JT12+Independent!JK12+Informal!JK12+Unemployed!JK12)</f>
        <v>0.60366415639877</v>
      </c>
      <c r="JL12" s="7" t="n">
        <f aca="false">1-('Wage-earners'!JU12+Independent!JL12+Informal!JL12+Unemployed!JL12)</f>
        <v>0.603375633478171</v>
      </c>
      <c r="JM12" s="7" t="n">
        <f aca="false">1-('Wage-earners'!JV12+Independent!JM12+Informal!JM12+Unemployed!JM12)</f>
        <v>0.60385033407641</v>
      </c>
      <c r="JN12" s="7" t="n">
        <f aca="false">1-('Wage-earners'!JW12+Independent!JN12+Informal!JN12+Unemployed!JN12)</f>
        <v>0.604079709682998</v>
      </c>
      <c r="JO12" s="7" t="n">
        <f aca="false">1-('Wage-earners'!JX12+Independent!JO12+Informal!JO12+Unemployed!JO12)</f>
        <v>0.603547576005004</v>
      </c>
      <c r="JP12" s="7" t="n">
        <f aca="false">1-('Wage-earners'!JY12+Independent!JP12+Informal!JP12+Unemployed!JP12)</f>
        <v>0.603416373277012</v>
      </c>
      <c r="JQ12" s="7" t="n">
        <f aca="false">1-('Wage-earners'!JZ12+Independent!JQ12+Informal!JQ12+Unemployed!JQ12)</f>
        <v>0.603559437711926</v>
      </c>
      <c r="JR12" s="7" t="n">
        <f aca="false">1-('Wage-earners'!KA12+Independent!JR12+Informal!JR12+Unemployed!JR12)</f>
        <v>0.602566170370567</v>
      </c>
      <c r="JS12" s="7" t="n">
        <f aca="false">1-('Wage-earners'!KB12+Independent!JS12+Informal!JS12+Unemployed!JS12)</f>
        <v>0.602190434157297</v>
      </c>
      <c r="JT12" s="7" t="n">
        <f aca="false">1-('Wage-earners'!KC12+Independent!JT12+Informal!JT12+Unemployed!JT12)</f>
        <v>0.602274180964968</v>
      </c>
      <c r="JU12" s="7" t="n">
        <f aca="false">1-('Wage-earners'!KD12+Independent!JU12+Informal!JU12+Unemployed!JU12)</f>
        <v>0.601863160707728</v>
      </c>
      <c r="JV12" s="7" t="n">
        <f aca="false">1-('Wage-earners'!KE12+Independent!JV12+Informal!JV12+Unemployed!JV12)</f>
        <v>0.601509438966453</v>
      </c>
      <c r="JW12" s="7" t="n">
        <f aca="false">1-('Wage-earners'!KF12+Independent!JW12+Informal!JW12+Unemployed!JW12)</f>
        <v>0.601135319243384</v>
      </c>
      <c r="JX12" s="7" t="n">
        <f aca="false">1-('Wage-earners'!KG12+Independent!JX12+Informal!JX12+Unemployed!JX12)</f>
        <v>0.600739206290263</v>
      </c>
      <c r="JY12" s="7" t="n">
        <f aca="false">1-('Wage-earners'!KH12+Independent!JY12+Informal!JY12+Unemployed!JY12)</f>
        <v>0.600139240811031</v>
      </c>
      <c r="JZ12" s="7" t="n">
        <f aca="false">1-('Wage-earners'!KI12+Independent!JZ12+Informal!JZ12+Unemployed!JZ12)</f>
        <v>0.599996292402387</v>
      </c>
      <c r="KA12" s="7" t="n">
        <f aca="false">1-('Wage-earners'!KJ12+Independent!KA12+Informal!KA12+Unemployed!KA12)</f>
        <v>0.599222783062472</v>
      </c>
      <c r="KB12" s="7" t="n">
        <f aca="false">1-('Wage-earners'!KK12+Independent!KB12+Informal!KB12+Unemployed!KB12)</f>
        <v>0.598759840018945</v>
      </c>
      <c r="KC12" s="7" t="n">
        <f aca="false">1-('Wage-earners'!KL12+Independent!KC12+Informal!KC12+Unemployed!KC12)</f>
        <v>0.597942629543736</v>
      </c>
      <c r="KD12" s="7" t="n">
        <f aca="false">1-('Wage-earners'!KM12+Independent!KD12+Informal!KD12+Unemployed!KD12)</f>
        <v>0.597642372405671</v>
      </c>
      <c r="KE12" s="7" t="n">
        <f aca="false">1-('Wage-earners'!KN12+Independent!KE12+Informal!KE12+Unemployed!KE12)</f>
        <v>0.597043275834126</v>
      </c>
      <c r="KF12" s="7" t="n">
        <f aca="false">1-('Wage-earners'!KO12+Independent!KF12+Informal!KF12+Unemployed!KF12)</f>
        <v>0.596830890494142</v>
      </c>
      <c r="KG12" s="7" t="n">
        <f aca="false">1-('Wage-earners'!KP12+Independent!KG12+Informal!KG12+Unemployed!KG12)</f>
        <v>0.596596814781146</v>
      </c>
      <c r="KH12" s="7" t="n">
        <f aca="false">1-('Wage-earners'!KQ12+Independent!KH12+Informal!KH12+Unemployed!KH12)</f>
        <v>0.596524375478698</v>
      </c>
      <c r="KI12" s="7" t="n">
        <f aca="false">1-('Wage-earners'!KR12+Independent!KI12+Informal!KI12+Unemployed!KI12)</f>
        <v>0.596056652123272</v>
      </c>
      <c r="KJ12" s="7" t="n">
        <f aca="false">1-('Wage-earners'!KS12+Independent!KJ12+Informal!KJ12+Unemployed!KJ12)</f>
        <v>0.595467612764022</v>
      </c>
      <c r="KK12" s="7" t="n">
        <f aca="false">1-('Wage-earners'!KT12+Independent!KK12+Informal!KK12+Unemployed!KK12)</f>
        <v>0.595131795832405</v>
      </c>
      <c r="KL12" s="7" t="n">
        <f aca="false">1-('Wage-earners'!KU12+Independent!KL12+Informal!KL12+Unemployed!KL12)</f>
        <v>0.594309339538683</v>
      </c>
      <c r="KM12" s="7" t="n">
        <f aca="false">1-('Wage-earners'!KV12+Independent!KM12+Informal!KM12+Unemployed!KM12)</f>
        <v>0.593065094615649</v>
      </c>
      <c r="KN12" s="7" t="n">
        <f aca="false">1-('Wage-earners'!KW12+Independent!KN12+Informal!KN12+Unemployed!KN12)</f>
        <v>0.592587152710578</v>
      </c>
      <c r="KO12" s="7" t="n">
        <f aca="false">1-('Wage-earners'!KX12+Independent!KO12+Informal!KO12+Unemployed!KO12)</f>
        <v>0.592177388243959</v>
      </c>
      <c r="KP12" s="7" t="n">
        <f aca="false">1-('Wage-earners'!KY12+Independent!KP12+Informal!KP12+Unemployed!KP12)</f>
        <v>0.59093607440487</v>
      </c>
      <c r="KQ12" s="7" t="n">
        <f aca="false">1-('Wage-earners'!KZ12+Independent!KQ12+Informal!KQ12+Unemployed!KQ12)</f>
        <v>0.5908206812535</v>
      </c>
      <c r="KR12" s="7" t="n">
        <f aca="false">1-('Wage-earners'!LA12+Independent!KR12+Informal!KR12+Unemployed!KR12)</f>
        <v>0.590401396231641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2" t="n">
        <v>0.6211362053</v>
      </c>
      <c r="BP13" s="5" t="n">
        <f aca="false">1-('Wage-earners'!BP13+Independent!BP13+Informal!BP13+Unemployed!BP13)</f>
        <v>0.590900537212681</v>
      </c>
      <c r="BQ13" s="5" t="n">
        <f aca="false">1-('Wage-earners'!BQ13+Independent!BQ13+Informal!BQ13+Unemployed!BQ13)</f>
        <v>0.604366022632823</v>
      </c>
      <c r="BR13" s="5" t="n">
        <f aca="false">1-('Wage-earners'!BR13+Independent!BR13+Informal!BR13+Unemployed!BR13)</f>
        <v>0.592570205890687</v>
      </c>
      <c r="BS13" s="5" t="n">
        <f aca="false">1-('Wage-earners'!BS13+Independent!BS13+Informal!BS13+Unemployed!BS13)</f>
        <v>0.593627500471326</v>
      </c>
      <c r="BT13" s="5" t="n">
        <f aca="false">1-('Wage-earners'!BT13+Independent!BT13+Informal!BT13+Unemployed!BT13)</f>
        <v>0.594152737045461</v>
      </c>
      <c r="BU13" s="5" t="n">
        <f aca="false">1-('Wage-earners'!BU13+Independent!BU13+Informal!BU13+Unemployed!BU13)</f>
        <v>0.594952380382751</v>
      </c>
      <c r="BV13" s="5" t="n">
        <f aca="false">1-('Wage-earners'!BV13+Independent!BV13+Informal!BV13+Unemployed!BV13)</f>
        <v>0.595220456712547</v>
      </c>
      <c r="BW13" s="5" t="n">
        <f aca="false">1-('Wage-earners'!BW13+Independent!BW13+Informal!BW13+Unemployed!BW13)</f>
        <v>0.595294843008615</v>
      </c>
      <c r="BX13" s="5" t="n">
        <f aca="false">1-('Wage-earners'!BX13+Independent!BX13+Informal!BX13+Unemployed!BX13)</f>
        <v>0.596021812000591</v>
      </c>
      <c r="BY13" s="5" t="n">
        <f aca="false">1-('Wage-earners'!BY13+Independent!BY13+Informal!BY13+Unemployed!BY13)</f>
        <v>0.596243971619576</v>
      </c>
      <c r="BZ13" s="5" t="n">
        <f aca="false">1-('Wage-earners'!BZ13+Independent!BZ13+Informal!BZ13+Unemployed!BZ13)</f>
        <v>0.596549658246924</v>
      </c>
      <c r="CA13" s="5" t="n">
        <f aca="false">1-('Wage-earners'!CA13+Independent!CA13+Informal!CA13+Unemployed!CA13)</f>
        <v>0.596793871974366</v>
      </c>
      <c r="CB13" s="5" t="n">
        <f aca="false">1-('Wage-earners'!CB13+Independent!CB13+Informal!CB13+Unemployed!CB13)</f>
        <v>0.597116544740734</v>
      </c>
      <c r="CC13" s="5" t="n">
        <f aca="false">1-('Wage-earners'!CC13+Independent!CC13+Informal!CC13+Unemployed!CC13)</f>
        <v>0.597612670679326</v>
      </c>
      <c r="CD13" s="5" t="n">
        <f aca="false">1-('Wage-earners'!CD13+Independent!CD13+Informal!CD13+Unemployed!CD13)</f>
        <v>0.597566837310795</v>
      </c>
      <c r="CE13" s="5" t="n">
        <f aca="false">1-('Wage-earners'!CE13+Independent!CE13+Informal!CE13+Unemployed!CE13)</f>
        <v>0.597651810282321</v>
      </c>
      <c r="CF13" s="5" t="n">
        <f aca="false">1-('Wage-earners'!CF13+Independent!CF13+Informal!CF13+Unemployed!CF13)</f>
        <v>0.597844037911157</v>
      </c>
      <c r="CG13" s="5" t="n">
        <f aca="false">1-('Wage-earners'!CG13+Independent!CG13+Informal!CG13+Unemployed!CG13)</f>
        <v>0.598548589368956</v>
      </c>
      <c r="CH13" s="5" t="n">
        <f aca="false">1-('Wage-earners'!CH13+Independent!CH13+Informal!CH13+Unemployed!CH13)</f>
        <v>0.598525360733621</v>
      </c>
      <c r="CI13" s="5" t="n">
        <f aca="false">1-('Wage-earners'!CI13+Independent!CI13+Informal!CI13+Unemployed!CI13)</f>
        <v>0.598669269107741</v>
      </c>
      <c r="CJ13" s="5" t="n">
        <f aca="false">1-('Wage-earners'!CJ13+Independent!CJ13+Informal!CJ13+Unemployed!CJ13)</f>
        <v>0.598975882838756</v>
      </c>
      <c r="CK13" s="5" t="n">
        <f aca="false">1-('Wage-earners'!CK13+Independent!CK13+Informal!CK13+Unemployed!CK13)</f>
        <v>0.599017666043669</v>
      </c>
      <c r="CL13" s="5" t="n">
        <f aca="false">1-('Wage-earners'!CL13+Independent!CL13+Informal!CL13+Unemployed!CL13)</f>
        <v>0.599367509288281</v>
      </c>
      <c r="CM13" s="5" t="n">
        <f aca="false">1-('Wage-earners'!CM13+Independent!CM13+Informal!CM13+Unemployed!CM13)</f>
        <v>0.599812827992376</v>
      </c>
      <c r="CN13" s="5" t="n">
        <f aca="false">1-('Wage-earners'!CN13+Independent!CN13+Informal!CN13+Unemployed!CN13)</f>
        <v>0.599902284164645</v>
      </c>
      <c r="CO13" s="5" t="n">
        <f aca="false">1-('Wage-earners'!CO13+Independent!CO13+Informal!CO13+Unemployed!CO13)</f>
        <v>0.600010848705407</v>
      </c>
      <c r="CP13" s="5" t="n">
        <f aca="false">1-('Wage-earners'!CP13+Independent!CP13+Informal!CP13+Unemployed!CP13)</f>
        <v>0.600243134745766</v>
      </c>
      <c r="CQ13" s="5" t="n">
        <f aca="false">1-('Wage-earners'!CQ13+Independent!CQ13+Informal!CQ13+Unemployed!CQ13)</f>
        <v>0.600628777636385</v>
      </c>
      <c r="CR13" s="5" t="n">
        <f aca="false">1-('Wage-earners'!CR13+Independent!CR13+Informal!CR13+Unemployed!CR13)</f>
        <v>0.600805342206838</v>
      </c>
      <c r="CS13" s="5" t="n">
        <f aca="false">1-('Wage-earners'!CS13+Independent!CS13+Informal!CS13+Unemployed!CS13)</f>
        <v>0.601024563430556</v>
      </c>
      <c r="CT13" s="5" t="n">
        <f aca="false">1-('Wage-earners'!CT13+Independent!CT13+Informal!CT13+Unemployed!CT13)</f>
        <v>0.601400422373247</v>
      </c>
      <c r="CU13" s="5" t="n">
        <f aca="false">1-('Wage-earners'!CU13+Independent!CU13+Informal!CU13+Unemployed!CU13)</f>
        <v>0.60123530010356</v>
      </c>
      <c r="CV13" s="5" t="n">
        <f aca="false">1-('Wage-earners'!CV13+Independent!CV13+Informal!CV13+Unemployed!CV13)</f>
        <v>0.601062301414389</v>
      </c>
      <c r="CW13" s="5" t="n">
        <f aca="false">1-('Wage-earners'!CW13+Independent!CW13+Informal!CW13+Unemployed!CW13)</f>
        <v>0.601465389105297</v>
      </c>
      <c r="CX13" s="5" t="n">
        <f aca="false">1-('Wage-earners'!CX13+Independent!CX13+Informal!CX13+Unemployed!CX13)</f>
        <v>0.602040811289336</v>
      </c>
      <c r="CY13" s="5" t="n">
        <f aca="false">1-('Wage-earners'!CY13+Independent!CY13+Informal!CY13+Unemployed!CY13)</f>
        <v>0.602463183242097</v>
      </c>
      <c r="CZ13" s="5" t="n">
        <f aca="false">1-('Wage-earners'!CZ13+Independent!CZ13+Informal!CZ13+Unemployed!CZ13)</f>
        <v>0.602429066805126</v>
      </c>
      <c r="DA13" s="5" t="n">
        <f aca="false">1-('Wage-earners'!DA13+Independent!DA13+Informal!DA13+Unemployed!DA13)</f>
        <v>0.602716932894499</v>
      </c>
      <c r="DB13" s="5" t="n">
        <f aca="false">1-('Wage-earners'!DB13+Independent!DB13+Informal!DB13+Unemployed!DB13)</f>
        <v>0.60313320652558</v>
      </c>
      <c r="DC13" s="5" t="n">
        <f aca="false">1-('Wage-earners'!DC13+Independent!DC13+Informal!DC13+Unemployed!DC13)</f>
        <v>0.603368881820952</v>
      </c>
      <c r="DD13" s="5" t="n">
        <f aca="false">1-('Wage-earners'!DD13+Independent!DD13+Informal!DD13+Unemployed!DD13)</f>
        <v>0.60398971037837</v>
      </c>
      <c r="DE13" s="5" t="n">
        <f aca="false">1-('Wage-earners'!DE13+Independent!DE13+Informal!DE13+Unemployed!DE13)</f>
        <v>0.604261244911813</v>
      </c>
      <c r="DF13" s="5" t="n">
        <f aca="false">1-('Wage-earners'!DF13+Independent!DF13+Informal!DF13+Unemployed!DF13)</f>
        <v>0.60461640145088</v>
      </c>
      <c r="DG13" s="5" t="n">
        <f aca="false">1-('Wage-earners'!DG13+Independent!DG13+Informal!DG13+Unemployed!DG13)</f>
        <v>0.605281792425184</v>
      </c>
      <c r="DH13" s="5" t="n">
        <f aca="false">1-('Wage-earners'!DH13+Independent!DH13+Informal!DH13+Unemployed!DH13)</f>
        <v>0.605878805787281</v>
      </c>
      <c r="DI13" s="5" t="n">
        <f aca="false">1-('Wage-earners'!DI13+Independent!DI13+Informal!DI13+Unemployed!DI13)</f>
        <v>0.606412202738701</v>
      </c>
      <c r="DJ13" s="5" t="n">
        <f aca="false">1-('Wage-earners'!DJ13+Independent!DJ13+Informal!DJ13+Unemployed!DJ13)</f>
        <v>0.607215358937943</v>
      </c>
      <c r="DK13" s="5" t="n">
        <f aca="false">1-('Wage-earners'!DK13+Independent!DK13+Informal!DK13+Unemployed!DK13)</f>
        <v>0.607931966478435</v>
      </c>
      <c r="DL13" s="5" t="n">
        <f aca="false">1-('Wage-earners'!DL13+Independent!DL13+Informal!DL13+Unemployed!DL13)</f>
        <v>0.608683952894347</v>
      </c>
      <c r="DM13" s="5" t="n">
        <f aca="false">1-('Wage-earners'!DM13+Independent!DM13+Informal!DM13+Unemployed!DM13)</f>
        <v>0.608980980325284</v>
      </c>
      <c r="DN13" s="5" t="n">
        <f aca="false">1-('Wage-earners'!DN13+Independent!DN13+Informal!DN13+Unemployed!DN13)</f>
        <v>0.609682706518576</v>
      </c>
      <c r="DO13" s="5" t="n">
        <f aca="false">1-('Wage-earners'!DO13+Independent!DO13+Informal!DO13+Unemployed!DO13)</f>
        <v>0.609913701731736</v>
      </c>
      <c r="DP13" s="5" t="n">
        <f aca="false">1-('Wage-earners'!DP13+Independent!DP13+Informal!DP13+Unemployed!DP13)</f>
        <v>0.610631824941566</v>
      </c>
      <c r="DQ13" s="5" t="n">
        <f aca="false">1-('Wage-earners'!DQ13+Independent!DQ13+Informal!DQ13+Unemployed!DQ13)</f>
        <v>0.611407320467606</v>
      </c>
      <c r="DR13" s="5" t="n">
        <f aca="false">1-('Wage-earners'!DR13+Independent!DR13+Informal!DR13+Unemployed!DR13)</f>
        <v>0.612155899729558</v>
      </c>
      <c r="DS13" s="5" t="n">
        <f aca="false">1-('Wage-earners'!DS13+Independent!DS13+Informal!DS13+Unemployed!DS13)</f>
        <v>0.612518070529694</v>
      </c>
      <c r="DT13" s="5" t="n">
        <f aca="false">1-('Wage-earners'!DT13+Independent!DT13+Informal!DT13+Unemployed!DT13)</f>
        <v>0.612860618816665</v>
      </c>
      <c r="DU13" s="5" t="n">
        <f aca="false">1-('Wage-earners'!DU13+Independent!DU13+Informal!DU13+Unemployed!DU13)</f>
        <v>0.61351821446297</v>
      </c>
      <c r="DV13" s="5" t="n">
        <f aca="false">1-('Wage-earners'!DV13+Independent!DV13+Informal!DV13+Unemployed!DV13)</f>
        <v>0.614099393032374</v>
      </c>
      <c r="DW13" s="5" t="n">
        <f aca="false">1-('Wage-earners'!DW13+Independent!DW13+Informal!DW13+Unemployed!DW13)</f>
        <v>0.614302266630686</v>
      </c>
      <c r="DX13" s="5" t="n">
        <f aca="false">1-('Wage-earners'!DX13+Independent!DX13+Informal!DX13+Unemployed!DX13)</f>
        <v>0.614381305165263</v>
      </c>
      <c r="DY13" s="5" t="n">
        <f aca="false">1-('Wage-earners'!DY13+Independent!DY13+Informal!DY13+Unemployed!DY13)</f>
        <v>0.614409301582541</v>
      </c>
      <c r="DZ13" s="5" t="n">
        <f aca="false">1-('Wage-earners'!DZ13+Independent!DZ13+Informal!DZ13+Unemployed!DZ13)</f>
        <v>0.614927619361814</v>
      </c>
      <c r="EA13" s="5" t="n">
        <f aca="false">1-('Wage-earners'!EA13+Independent!EA13+Informal!EA13+Unemployed!EA13)</f>
        <v>0.615048692305298</v>
      </c>
      <c r="EB13" s="5" t="n">
        <f aca="false">1-('Wage-earners'!EB13+Independent!EB13+Informal!EB13+Unemployed!EB13)</f>
        <v>0.615191929147744</v>
      </c>
      <c r="EC13" s="5" t="n">
        <f aca="false">1-('Wage-earners'!EC13+Independent!EC13+Informal!EC13+Unemployed!EC13)</f>
        <v>0.615721924449763</v>
      </c>
      <c r="ED13" s="5" t="n">
        <f aca="false">1-('Wage-earners'!ED13+Independent!ED13+Informal!ED13+Unemployed!ED13)</f>
        <v>0.616146371857977</v>
      </c>
      <c r="EE13" s="5" t="n">
        <f aca="false">1-('Wage-earners'!EE13+Independent!EE13+Informal!EE13+Unemployed!EE13)</f>
        <v>0.616629170529187</v>
      </c>
      <c r="EF13" s="5" t="n">
        <f aca="false">1-('Wage-earners'!EF13+Independent!EF13+Informal!EF13+Unemployed!EF13)</f>
        <v>0.616981166449331</v>
      </c>
      <c r="EG13" s="5" t="n">
        <f aca="false">1-('Wage-earners'!EG13+Independent!EG13+Informal!EG13+Unemployed!EG13)</f>
        <v>0.617039640703118</v>
      </c>
      <c r="EH13" s="5" t="n">
        <f aca="false">1-('Wage-earners'!EH13+Independent!EH13+Informal!EH13+Unemployed!EH13)</f>
        <v>0.617069315566532</v>
      </c>
      <c r="EI13" s="5" t="n">
        <f aca="false">1-('Wage-earners'!EI13+Independent!EI13+Informal!EI13+Unemployed!EI13)</f>
        <v>0.617464840173705</v>
      </c>
      <c r="EJ13" s="5" t="n">
        <f aca="false">1-('Wage-earners'!EJ13+Independent!EJ13+Informal!EJ13+Unemployed!EJ13)</f>
        <v>0.617466403169016</v>
      </c>
      <c r="EK13" s="5" t="n">
        <f aca="false">1-('Wage-earners'!EK13+Independent!EK13+Informal!EK13+Unemployed!EK13)</f>
        <v>0.617670009276113</v>
      </c>
      <c r="EL13" s="5" t="n">
        <f aca="false">1-('Wage-earners'!EL13+Independent!EL13+Informal!EL13+Unemployed!EL13)</f>
        <v>0.618010094985717</v>
      </c>
      <c r="EM13" s="5" t="n">
        <f aca="false">1-('Wage-earners'!EM13+Independent!EM13+Informal!EM13+Unemployed!EM13)</f>
        <v>0.618472666328008</v>
      </c>
      <c r="EN13" s="5" t="n">
        <f aca="false">1-('Wage-earners'!EN13+Independent!EN13+Informal!EN13+Unemployed!EN13)</f>
        <v>0.618689688579826</v>
      </c>
      <c r="EO13" s="5" t="n">
        <f aca="false">1-('Wage-earners'!EO13+Independent!EO13+Informal!EO13+Unemployed!EO13)</f>
        <v>0.619119414038533</v>
      </c>
      <c r="EP13" s="5" t="n">
        <f aca="false">1-('Wage-earners'!EP13+Independent!EP13+Informal!EP13+Unemployed!EP13)</f>
        <v>0.619363301590044</v>
      </c>
      <c r="EQ13" s="5" t="n">
        <f aca="false">1-('Wage-earners'!EQ13+Independent!EQ13+Informal!EQ13+Unemployed!EQ13)</f>
        <v>0.619496047191893</v>
      </c>
      <c r="ER13" s="5" t="n">
        <f aca="false">1-('Wage-earners'!ER13+Independent!ER13+Informal!ER13+Unemployed!ER13)</f>
        <v>0.61966913581309</v>
      </c>
      <c r="ES13" s="5" t="n">
        <f aca="false">1-('Wage-earners'!ES13+Independent!ES13+Informal!ES13+Unemployed!ES13)</f>
        <v>0.619587458837928</v>
      </c>
      <c r="ET13" s="5" t="n">
        <f aca="false">1-('Wage-earners'!ET13+Independent!ET13+Informal!ET13+Unemployed!ET13)</f>
        <v>0.619737134392507</v>
      </c>
      <c r="EU13" s="5" t="n">
        <f aca="false">1-('Wage-earners'!EU13+Independent!EU13+Informal!EU13+Unemployed!EU13)</f>
        <v>0.62007283867183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2" t="n">
        <v>0.7811704252</v>
      </c>
      <c r="HM13" s="5" t="n">
        <f aca="false">1-('Wage-earners'!HV13+Independent!HM13+Informal!HM13+Unemployed!HM13)</f>
        <v>0.789662703107046</v>
      </c>
      <c r="HN13" s="5" t="n">
        <f aca="false">1-('Wage-earners'!HW13+Independent!HN13+Informal!HN13+Unemployed!HN13)</f>
        <v>0.798700630748717</v>
      </c>
      <c r="HO13" s="5" t="n">
        <f aca="false">1-('Wage-earners'!HX13+Independent!HO13+Informal!HO13+Unemployed!HO13)</f>
        <v>0.789422160051348</v>
      </c>
      <c r="HP13" s="5" t="n">
        <f aca="false">1-('Wage-earners'!HY13+Independent!HP13+Informal!HP13+Unemployed!HP13)</f>
        <v>0.7893427756782</v>
      </c>
      <c r="HQ13" s="5" t="n">
        <f aca="false">1-('Wage-earners'!HZ13+Independent!HQ13+Informal!HQ13+Unemployed!HQ13)</f>
        <v>0.789312633032576</v>
      </c>
      <c r="HR13" s="5" t="n">
        <f aca="false">1-('Wage-earners'!IA13+Independent!HR13+Informal!HR13+Unemployed!HR13)</f>
        <v>0.78949048317829</v>
      </c>
      <c r="HS13" s="5" t="n">
        <f aca="false">1-('Wage-earners'!IB13+Independent!HS13+Informal!HS13+Unemployed!HS13)</f>
        <v>0.789443127295047</v>
      </c>
      <c r="HT13" s="5" t="n">
        <f aca="false">1-('Wage-earners'!IC13+Independent!HT13+Informal!HT13+Unemployed!HT13)</f>
        <v>0.789623361609223</v>
      </c>
      <c r="HU13" s="5" t="n">
        <f aca="false">1-('Wage-earners'!ID13+Independent!HU13+Informal!HU13+Unemployed!HU13)</f>
        <v>0.789720507627701</v>
      </c>
      <c r="HV13" s="5" t="n">
        <f aca="false">1-('Wage-earners'!IE13+Independent!HV13+Informal!HV13+Unemployed!HV13)</f>
        <v>0.790097781736052</v>
      </c>
      <c r="HW13" s="5" t="n">
        <f aca="false">1-('Wage-earners'!IF13+Independent!HW13+Informal!HW13+Unemployed!HW13)</f>
        <v>0.790298096681143</v>
      </c>
      <c r="HX13" s="5" t="n">
        <f aca="false">1-('Wage-earners'!IG13+Independent!HX13+Informal!HX13+Unemployed!HX13)</f>
        <v>0.790359766974621</v>
      </c>
      <c r="HY13" s="5" t="n">
        <f aca="false">1-('Wage-earners'!IH13+Independent!HY13+Informal!HY13+Unemployed!HY13)</f>
        <v>0.790560279999961</v>
      </c>
      <c r="HZ13" s="5" t="n">
        <f aca="false">1-('Wage-earners'!II13+Independent!HZ13+Informal!HZ13+Unemployed!HZ13)</f>
        <v>0.79049497499442</v>
      </c>
      <c r="IA13" s="5" t="n">
        <f aca="false">1-('Wage-earners'!IJ13+Independent!IA13+Informal!IA13+Unemployed!IA13)</f>
        <v>0.790812260542102</v>
      </c>
      <c r="IB13" s="5" t="n">
        <f aca="false">1-('Wage-earners'!IK13+Independent!IB13+Informal!IB13+Unemployed!IB13)</f>
        <v>0.790927231044898</v>
      </c>
      <c r="IC13" s="5" t="n">
        <f aca="false">1-('Wage-earners'!IL13+Independent!IC13+Informal!IC13+Unemployed!IC13)</f>
        <v>0.790753281648126</v>
      </c>
      <c r="ID13" s="5" t="n">
        <f aca="false">1-('Wage-earners'!IM13+Independent!ID13+Informal!ID13+Unemployed!ID13)</f>
        <v>0.790689235515116</v>
      </c>
      <c r="IE13" s="5" t="n">
        <f aca="false">1-('Wage-earners'!IN13+Independent!IE13+Informal!IE13+Unemployed!IE13)</f>
        <v>0.790769545487403</v>
      </c>
      <c r="IF13" s="5" t="n">
        <f aca="false">1-('Wage-earners'!IO13+Independent!IF13+Informal!IF13+Unemployed!IF13)</f>
        <v>0.790997298869363</v>
      </c>
      <c r="IG13" s="5" t="n">
        <f aca="false">1-('Wage-earners'!IP13+Independent!IG13+Informal!IG13+Unemployed!IG13)</f>
        <v>0.791194580097609</v>
      </c>
      <c r="IH13" s="5" t="n">
        <f aca="false">1-('Wage-earners'!IQ13+Independent!IH13+Informal!IH13+Unemployed!IH13)</f>
        <v>0.791185042403321</v>
      </c>
      <c r="II13" s="5" t="n">
        <f aca="false">1-('Wage-earners'!IR13+Independent!II13+Informal!II13+Unemployed!II13)</f>
        <v>0.79113527449206</v>
      </c>
      <c r="IJ13" s="5" t="n">
        <f aca="false">1-('Wage-earners'!IS13+Independent!IJ13+Informal!IJ13+Unemployed!IJ13)</f>
        <v>0.791227517074166</v>
      </c>
      <c r="IK13" s="5" t="n">
        <f aca="false">1-('Wage-earners'!IT13+Independent!IK13+Informal!IK13+Unemployed!IK13)</f>
        <v>0.791157994983581</v>
      </c>
      <c r="IL13" s="5" t="n">
        <f aca="false">1-('Wage-earners'!IU13+Independent!IL13+Informal!IL13+Unemployed!IL13)</f>
        <v>0.791207587192549</v>
      </c>
      <c r="IM13" s="5" t="n">
        <f aca="false">1-('Wage-earners'!IV13+Independent!IM13+Informal!IM13+Unemployed!IM13)</f>
        <v>0.790984579611047</v>
      </c>
      <c r="IN13" s="5" t="n">
        <f aca="false">1-('Wage-earners'!IW13+Independent!IN13+Informal!IN13+Unemployed!IN13)</f>
        <v>0.790827415065432</v>
      </c>
      <c r="IO13" s="5" t="n">
        <f aca="false">1-('Wage-earners'!IX13+Independent!IO13+Informal!IO13+Unemployed!IO13)</f>
        <v>0.790761261993388</v>
      </c>
      <c r="IP13" s="5" t="n">
        <f aca="false">1-('Wage-earners'!IY13+Independent!IP13+Informal!IP13+Unemployed!IP13)</f>
        <v>0.790995889853215</v>
      </c>
      <c r="IQ13" s="5" t="n">
        <f aca="false">1-('Wage-earners'!IZ13+Independent!IQ13+Informal!IQ13+Unemployed!IQ13)</f>
        <v>0.790695746793253</v>
      </c>
      <c r="IR13" s="5" t="n">
        <f aca="false">1-('Wage-earners'!JA13+Independent!IR13+Informal!IR13+Unemployed!IR13)</f>
        <v>0.790732488031519</v>
      </c>
      <c r="IS13" s="5" t="n">
        <f aca="false">1-('Wage-earners'!JB13+Independent!IS13+Informal!IS13+Unemployed!IS13)</f>
        <v>0.790893766742161</v>
      </c>
      <c r="IT13" s="5" t="n">
        <f aca="false">1-('Wage-earners'!JC13+Independent!IT13+Informal!IT13+Unemployed!IT13)</f>
        <v>0.790801605313079</v>
      </c>
      <c r="IU13" s="5" t="n">
        <f aca="false">1-('Wage-earners'!JD13+Independent!IU13+Informal!IU13+Unemployed!IU13)</f>
        <v>0.790939073494693</v>
      </c>
      <c r="IV13" s="5" t="n">
        <f aca="false">1-('Wage-earners'!JE13+Independent!IV13+Informal!IV13+Unemployed!IV13)</f>
        <v>0.791047029633177</v>
      </c>
      <c r="IW13" s="5" t="n">
        <f aca="false">1-('Wage-earners'!JF13+Independent!IW13+Informal!IW13+Unemployed!IW13)</f>
        <v>0.790777103365592</v>
      </c>
      <c r="IX13" s="5" t="n">
        <f aca="false">1-('Wage-earners'!JG13+Independent!IX13+Informal!IX13+Unemployed!IX13)</f>
        <v>0.790648790821765</v>
      </c>
      <c r="IY13" s="5" t="n">
        <f aca="false">1-('Wage-earners'!JH13+Independent!IY13+Informal!IY13+Unemployed!IY13)</f>
        <v>0.790890478002703</v>
      </c>
      <c r="IZ13" s="5" t="n">
        <f aca="false">1-('Wage-earners'!JI13+Independent!IZ13+Informal!IZ13+Unemployed!IZ13)</f>
        <v>0.791121904119216</v>
      </c>
      <c r="JA13" s="5" t="n">
        <f aca="false">1-('Wage-earners'!JJ13+Independent!JA13+Informal!JA13+Unemployed!JA13)</f>
        <v>0.791255449209448</v>
      </c>
      <c r="JB13" s="5" t="n">
        <f aca="false">1-('Wage-earners'!JK13+Independent!JB13+Informal!JB13+Unemployed!JB13)</f>
        <v>0.791329128847519</v>
      </c>
      <c r="JC13" s="5" t="n">
        <f aca="false">1-('Wage-earners'!JL13+Independent!JC13+Informal!JC13+Unemployed!JC13)</f>
        <v>0.791514077674987</v>
      </c>
      <c r="JD13" s="5" t="n">
        <f aca="false">1-('Wage-earners'!JM13+Independent!JD13+Informal!JD13+Unemployed!JD13)</f>
        <v>0.791600332640248</v>
      </c>
      <c r="JE13" s="5" t="n">
        <f aca="false">1-('Wage-earners'!JN13+Independent!JE13+Informal!JE13+Unemployed!JE13)</f>
        <v>0.791542023657074</v>
      </c>
      <c r="JF13" s="5" t="n">
        <f aca="false">1-('Wage-earners'!JO13+Independent!JF13+Informal!JF13+Unemployed!JF13)</f>
        <v>0.791613008207234</v>
      </c>
      <c r="JG13" s="5" t="n">
        <f aca="false">1-('Wage-earners'!JP13+Independent!JG13+Informal!JG13+Unemployed!JG13)</f>
        <v>0.791826166715781</v>
      </c>
      <c r="JH13" s="5" t="n">
        <f aca="false">1-('Wage-earners'!JQ13+Independent!JH13+Informal!JH13+Unemployed!JH13)</f>
        <v>0.791723284664325</v>
      </c>
      <c r="JI13" s="5" t="n">
        <f aca="false">1-('Wage-earners'!JR13+Independent!JI13+Informal!JI13+Unemployed!JI13)</f>
        <v>0.791544988741261</v>
      </c>
      <c r="JJ13" s="5" t="n">
        <f aca="false">1-('Wage-earners'!JS13+Independent!JJ13+Informal!JJ13+Unemployed!JJ13)</f>
        <v>0.791817479318266</v>
      </c>
      <c r="JK13" s="5" t="n">
        <f aca="false">1-('Wage-earners'!JT13+Independent!JK13+Informal!JK13+Unemployed!JK13)</f>
        <v>0.791899890124141</v>
      </c>
      <c r="JL13" s="5" t="n">
        <f aca="false">1-('Wage-earners'!JU13+Independent!JL13+Informal!JL13+Unemployed!JL13)</f>
        <v>0.791900197886638</v>
      </c>
      <c r="JM13" s="5" t="n">
        <f aca="false">1-('Wage-earners'!JV13+Independent!JM13+Informal!JM13+Unemployed!JM13)</f>
        <v>0.792287374975131</v>
      </c>
      <c r="JN13" s="5" t="n">
        <f aca="false">1-('Wage-earners'!JW13+Independent!JN13+Informal!JN13+Unemployed!JN13)</f>
        <v>0.792537095718014</v>
      </c>
      <c r="JO13" s="5" t="n">
        <f aca="false">1-('Wage-earners'!JX13+Independent!JO13+Informal!JO13+Unemployed!JO13)</f>
        <v>0.792407123403926</v>
      </c>
      <c r="JP13" s="5" t="n">
        <f aca="false">1-('Wage-earners'!JY13+Independent!JP13+Informal!JP13+Unemployed!JP13)</f>
        <v>0.792479987679573</v>
      </c>
      <c r="JQ13" s="5" t="n">
        <f aca="false">1-('Wage-earners'!JZ13+Independent!JQ13+Informal!JQ13+Unemployed!JQ13)</f>
        <v>0.79267938046167</v>
      </c>
      <c r="JR13" s="5" t="n">
        <f aca="false">1-('Wage-earners'!KA13+Independent!JR13+Informal!JR13+Unemployed!JR13)</f>
        <v>0.792315710252099</v>
      </c>
      <c r="JS13" s="5" t="n">
        <f aca="false">1-('Wage-earners'!KB13+Independent!JS13+Informal!JS13+Unemployed!JS13)</f>
        <v>0.792263277577938</v>
      </c>
      <c r="JT13" s="5" t="n">
        <f aca="false">1-('Wage-earners'!KC13+Independent!JT13+Informal!JT13+Unemployed!JT13)</f>
        <v>0.792449103645448</v>
      </c>
      <c r="JU13" s="5" t="n">
        <f aca="false">1-('Wage-earners'!KD13+Independent!JU13+Informal!JU13+Unemployed!JU13)</f>
        <v>0.792367271661084</v>
      </c>
      <c r="JV13" s="5" t="n">
        <f aca="false">1-('Wage-earners'!KE13+Independent!JV13+Informal!JV13+Unemployed!JV13)</f>
        <v>0.792338050774983</v>
      </c>
      <c r="JW13" s="5" t="n">
        <f aca="false">1-('Wage-earners'!KF13+Independent!JW13+Informal!JW13+Unemployed!JW13)</f>
        <v>0.792276887466602</v>
      </c>
      <c r="JX13" s="5" t="n">
        <f aca="false">1-('Wage-earners'!KG13+Independent!JX13+Informal!JX13+Unemployed!JX13)</f>
        <v>0.7922071361735</v>
      </c>
      <c r="JY13" s="5" t="n">
        <f aca="false">1-('Wage-earners'!KH13+Independent!JY13+Informal!JY13+Unemployed!JY13)</f>
        <v>0.792043571358891</v>
      </c>
      <c r="JZ13" s="5" t="n">
        <f aca="false">1-('Wage-earners'!KI13+Independent!JZ13+Informal!JZ13+Unemployed!JZ13)</f>
        <v>0.792104331236797</v>
      </c>
      <c r="KA13" s="5" t="n">
        <f aca="false">1-('Wage-earners'!KJ13+Independent!KA13+Informal!KA13+Unemployed!KA13)</f>
        <v>0.791845545330491</v>
      </c>
      <c r="KB13" s="5" t="n">
        <f aca="false">1-('Wage-earners'!KK13+Independent!KB13+Informal!KB13+Unemployed!KB13)</f>
        <v>0.791753963281741</v>
      </c>
      <c r="KC13" s="5" t="n">
        <f aca="false">1-('Wage-earners'!KL13+Independent!KC13+Informal!KC13+Unemployed!KC13)</f>
        <v>0.791483807150116</v>
      </c>
      <c r="KD13" s="5" t="n">
        <f aca="false">1-('Wage-earners'!KM13+Independent!KD13+Informal!KD13+Unemployed!KD13)</f>
        <v>0.791464558808043</v>
      </c>
      <c r="KE13" s="5" t="n">
        <f aca="false">1-('Wage-earners'!KN13+Independent!KE13+Informal!KE13+Unemployed!KE13)</f>
        <v>0.791316302475104</v>
      </c>
      <c r="KF13" s="5" t="n">
        <f aca="false">1-('Wage-earners'!KO13+Independent!KF13+Informal!KF13+Unemployed!KF13)</f>
        <v>0.791346968608995</v>
      </c>
      <c r="KG13" s="5" t="n">
        <f aca="false">1-('Wage-earners'!KP13+Independent!KG13+Informal!KG13+Unemployed!KG13)</f>
        <v>0.791348286442028</v>
      </c>
      <c r="KH13" s="5" t="n">
        <f aca="false">1-('Wage-earners'!KQ13+Independent!KH13+Informal!KH13+Unemployed!KH13)</f>
        <v>0.791435176976013</v>
      </c>
      <c r="KI13" s="5" t="n">
        <f aca="false">1-('Wage-earners'!KR13+Independent!KI13+Informal!KI13+Unemployed!KI13)</f>
        <v>0.791346099353107</v>
      </c>
      <c r="KJ13" s="5" t="n">
        <f aca="false">1-('Wage-earners'!KS13+Independent!KJ13+Informal!KJ13+Unemployed!KJ13)</f>
        <v>0.791195025284791</v>
      </c>
      <c r="KK13" s="5" t="n">
        <f aca="false">1-('Wage-earners'!KT13+Independent!KK13+Informal!KK13+Unemployed!KK13)</f>
        <v>0.791166825792532</v>
      </c>
      <c r="KL13" s="5" t="n">
        <f aca="false">1-('Wage-earners'!KU13+Independent!KL13+Informal!KL13+Unemployed!KL13)</f>
        <v>0.790903162039022</v>
      </c>
      <c r="KM13" s="5" t="n">
        <f aca="false">1-('Wage-earners'!KV13+Independent!KM13+Informal!KM13+Unemployed!KM13)</f>
        <v>0.79043891432001</v>
      </c>
      <c r="KN13" s="5" t="n">
        <f aca="false">1-('Wage-earners'!KW13+Independent!KN13+Informal!KN13+Unemployed!KN13)</f>
        <v>0.790339442257289</v>
      </c>
      <c r="KO13" s="5" t="n">
        <f aca="false">1-('Wage-earners'!KX13+Independent!KO13+Informal!KO13+Unemployed!KO13)</f>
        <v>0.790284053833722</v>
      </c>
      <c r="KP13" s="5" t="n">
        <f aca="false">1-('Wage-earners'!KY13+Independent!KP13+Informal!KP13+Unemployed!KP13)</f>
        <v>0.789831964748256</v>
      </c>
      <c r="KQ13" s="5" t="n">
        <f aca="false">1-('Wage-earners'!KZ13+Independent!KQ13+Informal!KQ13+Unemployed!KQ13)</f>
        <v>0.789919681127532</v>
      </c>
      <c r="KR13" s="5" t="n">
        <f aca="false">1-('Wage-earners'!LA13+Independent!KR13+Informal!KR13+Unemployed!KR13)</f>
        <v>0.789837245571155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2" t="n">
        <f aca="false">BO3/BO7*100</f>
        <v>1219.9881585502</v>
      </c>
      <c r="BP15" s="11" t="n">
        <f aca="false">AVERAGE(AB15:BO15)</f>
        <v>1984.26063588079</v>
      </c>
      <c r="BQ15" s="11" t="n">
        <f aca="false">BP15</f>
        <v>1984.26063588079</v>
      </c>
      <c r="BR15" s="11" t="n">
        <f aca="false">BQ15</f>
        <v>1984.26063588079</v>
      </c>
      <c r="BS15" s="11" t="n">
        <f aca="false">BR15</f>
        <v>1984.26063588079</v>
      </c>
      <c r="BT15" s="11" t="n">
        <f aca="false">BS15</f>
        <v>1984.26063588079</v>
      </c>
      <c r="BU15" s="11" t="n">
        <f aca="false">BT15</f>
        <v>1984.26063588079</v>
      </c>
      <c r="BV15" s="11" t="n">
        <f aca="false">BU15</f>
        <v>1984.26063588079</v>
      </c>
      <c r="BW15" s="11" t="n">
        <f aca="false">BV15</f>
        <v>1984.26063588079</v>
      </c>
      <c r="BX15" s="11" t="n">
        <f aca="false">BW15</f>
        <v>1984.26063588079</v>
      </c>
      <c r="BY15" s="11" t="n">
        <f aca="false">BX15</f>
        <v>1984.26063588079</v>
      </c>
      <c r="BZ15" s="11" t="n">
        <f aca="false">BY15</f>
        <v>1984.26063588079</v>
      </c>
      <c r="CA15" s="11" t="n">
        <f aca="false">BZ15</f>
        <v>1984.26063588079</v>
      </c>
      <c r="CB15" s="11" t="n">
        <f aca="false">CA15</f>
        <v>1984.26063588079</v>
      </c>
      <c r="CC15" s="11" t="n">
        <f aca="false">CB15</f>
        <v>1984.26063588079</v>
      </c>
      <c r="CD15" s="11" t="n">
        <f aca="false">CC15</f>
        <v>1984.26063588079</v>
      </c>
      <c r="CE15" s="11" t="n">
        <f aca="false">CD15</f>
        <v>1984.26063588079</v>
      </c>
      <c r="CF15" s="11" t="n">
        <f aca="false">CE15</f>
        <v>1984.26063588079</v>
      </c>
      <c r="CG15" s="11" t="n">
        <f aca="false">CF15</f>
        <v>1984.26063588079</v>
      </c>
      <c r="CH15" s="11" t="n">
        <f aca="false">CG15</f>
        <v>1984.26063588079</v>
      </c>
      <c r="CI15" s="11" t="n">
        <f aca="false">CH15</f>
        <v>1984.26063588079</v>
      </c>
      <c r="CJ15" s="11" t="n">
        <f aca="false">CI15</f>
        <v>1984.26063588079</v>
      </c>
      <c r="CK15" s="11" t="n">
        <f aca="false">CJ15</f>
        <v>1984.26063588079</v>
      </c>
      <c r="CL15" s="11" t="n">
        <f aca="false">CK15</f>
        <v>1984.26063588079</v>
      </c>
      <c r="CM15" s="11" t="n">
        <f aca="false">CL15</f>
        <v>1984.26063588079</v>
      </c>
      <c r="CN15" s="11" t="n">
        <f aca="false">CM15</f>
        <v>1984.26063588079</v>
      </c>
      <c r="CO15" s="11" t="n">
        <f aca="false">CN15</f>
        <v>1984.26063588079</v>
      </c>
      <c r="CP15" s="11" t="n">
        <f aca="false">CO15</f>
        <v>1984.26063588079</v>
      </c>
      <c r="CQ15" s="11" t="n">
        <f aca="false">CP15</f>
        <v>1984.26063588079</v>
      </c>
      <c r="CR15" s="11" t="n">
        <f aca="false">CQ15</f>
        <v>1984.26063588079</v>
      </c>
      <c r="CS15" s="11" t="n">
        <f aca="false">CR15</f>
        <v>1984.26063588079</v>
      </c>
      <c r="CT15" s="11" t="n">
        <f aca="false">CS15</f>
        <v>1984.26063588079</v>
      </c>
      <c r="CU15" s="11" t="n">
        <f aca="false">CT15</f>
        <v>1984.26063588079</v>
      </c>
      <c r="CV15" s="11" t="n">
        <f aca="false">CU15</f>
        <v>1984.26063588079</v>
      </c>
      <c r="CW15" s="11" t="n">
        <f aca="false">CV15</f>
        <v>1984.26063588079</v>
      </c>
      <c r="CX15" s="11" t="n">
        <f aca="false">CW15</f>
        <v>1984.26063588079</v>
      </c>
      <c r="CY15" s="11" t="n">
        <f aca="false">CX15</f>
        <v>1984.26063588079</v>
      </c>
      <c r="CZ15" s="11" t="n">
        <f aca="false">CY15</f>
        <v>1984.26063588079</v>
      </c>
      <c r="DA15" s="11" t="n">
        <f aca="false">CZ15</f>
        <v>1984.26063588079</v>
      </c>
      <c r="DB15" s="11" t="n">
        <f aca="false">DA15</f>
        <v>1984.26063588079</v>
      </c>
      <c r="DC15" s="11" t="n">
        <f aca="false">DB15</f>
        <v>1984.26063588079</v>
      </c>
      <c r="DD15" s="11" t="n">
        <f aca="false">DC15</f>
        <v>1984.26063588079</v>
      </c>
      <c r="DE15" s="11" t="n">
        <f aca="false">DD15</f>
        <v>1984.26063588079</v>
      </c>
      <c r="DF15" s="11" t="n">
        <f aca="false">DE15</f>
        <v>1984.26063588079</v>
      </c>
      <c r="DG15" s="11" t="n">
        <f aca="false">DF15</f>
        <v>1984.26063588079</v>
      </c>
      <c r="DH15" s="11" t="n">
        <f aca="false">DG15</f>
        <v>1984.26063588079</v>
      </c>
      <c r="DI15" s="11" t="n">
        <f aca="false">DH15</f>
        <v>1984.26063588079</v>
      </c>
      <c r="DJ15" s="11" t="n">
        <f aca="false">DI15</f>
        <v>1984.26063588079</v>
      </c>
      <c r="DK15" s="11" t="n">
        <f aca="false">DJ15</f>
        <v>1984.26063588079</v>
      </c>
      <c r="DL15" s="11" t="n">
        <f aca="false">DK15</f>
        <v>1984.26063588079</v>
      </c>
      <c r="DM15" s="11" t="n">
        <f aca="false">DL15</f>
        <v>1984.26063588079</v>
      </c>
      <c r="DN15" s="11" t="n">
        <f aca="false">DM15</f>
        <v>1984.26063588079</v>
      </c>
      <c r="DO15" s="11" t="n">
        <f aca="false">DN15</f>
        <v>1984.26063588079</v>
      </c>
      <c r="DP15" s="11" t="n">
        <f aca="false">DO15</f>
        <v>1984.26063588079</v>
      </c>
      <c r="DQ15" s="11" t="n">
        <f aca="false">DP15</f>
        <v>1984.26063588079</v>
      </c>
      <c r="DR15" s="11" t="n">
        <f aca="false">DQ15</f>
        <v>1984.26063588079</v>
      </c>
      <c r="DS15" s="11" t="n">
        <f aca="false">DR15</f>
        <v>1984.26063588079</v>
      </c>
      <c r="DT15" s="11" t="n">
        <f aca="false">DS15</f>
        <v>1984.26063588079</v>
      </c>
      <c r="DU15" s="11" t="n">
        <f aca="false">DT15</f>
        <v>1984.26063588079</v>
      </c>
      <c r="DV15" s="11" t="n">
        <f aca="false">DU15</f>
        <v>1984.26063588079</v>
      </c>
      <c r="DW15" s="11" t="n">
        <f aca="false">DV15</f>
        <v>1984.26063588079</v>
      </c>
      <c r="DX15" s="11" t="n">
        <f aca="false">DW15</f>
        <v>1984.26063588079</v>
      </c>
      <c r="DY15" s="11" t="n">
        <f aca="false">DX15</f>
        <v>1984.26063588079</v>
      </c>
      <c r="DZ15" s="11" t="n">
        <f aca="false">DY15</f>
        <v>1984.26063588079</v>
      </c>
      <c r="EA15" s="11" t="n">
        <f aca="false">DZ15</f>
        <v>1984.26063588079</v>
      </c>
      <c r="EB15" s="11" t="n">
        <f aca="false">EA15</f>
        <v>1984.26063588079</v>
      </c>
      <c r="EC15" s="11" t="n">
        <f aca="false">EB15</f>
        <v>1984.26063588079</v>
      </c>
      <c r="ED15" s="11" t="n">
        <f aca="false">EC15</f>
        <v>1984.26063588079</v>
      </c>
      <c r="EE15" s="11" t="n">
        <f aca="false">ED15</f>
        <v>1984.26063588079</v>
      </c>
      <c r="EF15" s="11" t="n">
        <f aca="false">EE15</f>
        <v>1984.26063588079</v>
      </c>
      <c r="EG15" s="11" t="n">
        <f aca="false">EF15</f>
        <v>1984.26063588079</v>
      </c>
      <c r="EH15" s="11" t="n">
        <f aca="false">EG15</f>
        <v>1984.26063588079</v>
      </c>
      <c r="EI15" s="11" t="n">
        <f aca="false">EH15</f>
        <v>1984.26063588079</v>
      </c>
      <c r="EJ15" s="11" t="n">
        <f aca="false">EI15</f>
        <v>1984.26063588079</v>
      </c>
      <c r="EK15" s="11" t="n">
        <f aca="false">EJ15</f>
        <v>1984.26063588079</v>
      </c>
      <c r="EL15" s="11" t="n">
        <f aca="false">EK15</f>
        <v>1984.26063588079</v>
      </c>
      <c r="EM15" s="11" t="n">
        <f aca="false">EL15</f>
        <v>1984.26063588079</v>
      </c>
      <c r="EN15" s="11" t="n">
        <f aca="false">EM15</f>
        <v>1984.26063588079</v>
      </c>
      <c r="EO15" s="11" t="n">
        <f aca="false">EN15</f>
        <v>1984.26063588079</v>
      </c>
      <c r="EP15" s="11" t="n">
        <f aca="false">EO15</f>
        <v>1984.26063588079</v>
      </c>
      <c r="EQ15" s="11" t="n">
        <f aca="false">EP15</f>
        <v>1984.26063588079</v>
      </c>
      <c r="ER15" s="11" t="n">
        <f aca="false">EQ15</f>
        <v>1984.26063588079</v>
      </c>
      <c r="ES15" s="11" t="n">
        <f aca="false">ER15</f>
        <v>1984.26063588079</v>
      </c>
      <c r="ET15" s="11" t="n">
        <f aca="false">ES15</f>
        <v>1984.26063588079</v>
      </c>
      <c r="EU15" s="11" t="n">
        <f aca="false">ET15</f>
        <v>1984.26063588079</v>
      </c>
      <c r="EV15" s="11" t="n">
        <f aca="false">EU15</f>
        <v>1984.26063588079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2" t="n">
        <f aca="false">HL3/HL7*100</f>
        <v>295.79648561384</v>
      </c>
      <c r="HM15" s="11" t="n">
        <f aca="false">AVERAGE(FY15:HL15)</f>
        <v>283.823117859732</v>
      </c>
      <c r="HN15" s="11" t="n">
        <f aca="false">HM15</f>
        <v>283.823117859732</v>
      </c>
      <c r="HO15" s="11" t="n">
        <f aca="false">HN15</f>
        <v>283.823117859732</v>
      </c>
      <c r="HP15" s="11" t="n">
        <f aca="false">HO15</f>
        <v>283.823117859732</v>
      </c>
      <c r="HQ15" s="11" t="n">
        <f aca="false">HP15</f>
        <v>283.823117859732</v>
      </c>
      <c r="HR15" s="11" t="n">
        <f aca="false">HQ15</f>
        <v>283.823117859732</v>
      </c>
      <c r="HS15" s="11" t="n">
        <f aca="false">HR15</f>
        <v>283.823117859732</v>
      </c>
      <c r="HT15" s="11" t="n">
        <f aca="false">HS15</f>
        <v>283.823117859732</v>
      </c>
      <c r="HU15" s="11" t="n">
        <f aca="false">HT15</f>
        <v>283.823117859732</v>
      </c>
      <c r="HV15" s="11" t="n">
        <f aca="false">HU15</f>
        <v>283.823117859732</v>
      </c>
      <c r="HW15" s="11" t="n">
        <f aca="false">HV15</f>
        <v>283.823117859732</v>
      </c>
      <c r="HX15" s="11" t="n">
        <f aca="false">HW15</f>
        <v>283.823117859732</v>
      </c>
      <c r="HY15" s="11" t="n">
        <f aca="false">HX15</f>
        <v>283.823117859732</v>
      </c>
      <c r="HZ15" s="11" t="n">
        <f aca="false">HY15</f>
        <v>283.823117859732</v>
      </c>
      <c r="IA15" s="11" t="n">
        <f aca="false">HZ15</f>
        <v>283.823117859732</v>
      </c>
      <c r="IB15" s="11" t="n">
        <f aca="false">IA15</f>
        <v>283.823117859732</v>
      </c>
      <c r="IC15" s="11" t="n">
        <f aca="false">IB15</f>
        <v>283.823117859732</v>
      </c>
      <c r="ID15" s="11" t="n">
        <f aca="false">IC15</f>
        <v>283.823117859732</v>
      </c>
      <c r="IE15" s="11" t="n">
        <f aca="false">ID15</f>
        <v>283.823117859732</v>
      </c>
      <c r="IF15" s="11" t="n">
        <f aca="false">IE15</f>
        <v>283.823117859732</v>
      </c>
      <c r="IG15" s="11" t="n">
        <f aca="false">IF15</f>
        <v>283.823117859732</v>
      </c>
      <c r="IH15" s="11" t="n">
        <f aca="false">IG15</f>
        <v>283.823117859732</v>
      </c>
      <c r="II15" s="11" t="n">
        <f aca="false">IH15</f>
        <v>283.823117859732</v>
      </c>
      <c r="IJ15" s="11" t="n">
        <f aca="false">II15</f>
        <v>283.823117859732</v>
      </c>
      <c r="IK15" s="11" t="n">
        <f aca="false">IJ15</f>
        <v>283.823117859732</v>
      </c>
      <c r="IL15" s="11" t="n">
        <f aca="false">IK15</f>
        <v>283.823117859732</v>
      </c>
      <c r="IM15" s="11" t="n">
        <f aca="false">IL15</f>
        <v>283.823117859732</v>
      </c>
      <c r="IN15" s="11" t="n">
        <f aca="false">IM15</f>
        <v>283.823117859732</v>
      </c>
      <c r="IO15" s="11" t="n">
        <f aca="false">IN15</f>
        <v>283.823117859732</v>
      </c>
      <c r="IP15" s="11" t="n">
        <f aca="false">IO15</f>
        <v>283.823117859732</v>
      </c>
      <c r="IQ15" s="11" t="n">
        <f aca="false">IP15</f>
        <v>283.823117859732</v>
      </c>
      <c r="IR15" s="11" t="n">
        <f aca="false">IQ15</f>
        <v>283.823117859732</v>
      </c>
      <c r="IS15" s="11" t="n">
        <f aca="false">IR15</f>
        <v>283.823117859732</v>
      </c>
      <c r="IT15" s="11" t="n">
        <f aca="false">IS15</f>
        <v>283.823117859732</v>
      </c>
      <c r="IU15" s="11" t="n">
        <f aca="false">IT15</f>
        <v>283.823117859732</v>
      </c>
      <c r="IV15" s="11" t="n">
        <f aca="false">IU15</f>
        <v>283.823117859732</v>
      </c>
      <c r="IW15" s="11" t="n">
        <f aca="false">IV15</f>
        <v>283.823117859732</v>
      </c>
      <c r="IX15" s="11" t="n">
        <f aca="false">IW15</f>
        <v>283.823117859732</v>
      </c>
      <c r="IY15" s="11" t="n">
        <f aca="false">IX15</f>
        <v>283.823117859732</v>
      </c>
      <c r="IZ15" s="11" t="n">
        <f aca="false">IY15</f>
        <v>283.823117859732</v>
      </c>
      <c r="JA15" s="11" t="n">
        <f aca="false">IZ15</f>
        <v>283.823117859732</v>
      </c>
      <c r="JB15" s="11" t="n">
        <f aca="false">JA15</f>
        <v>283.823117859732</v>
      </c>
      <c r="JC15" s="11" t="n">
        <f aca="false">JB15</f>
        <v>283.823117859732</v>
      </c>
      <c r="JD15" s="11" t="n">
        <f aca="false">JC15</f>
        <v>283.823117859732</v>
      </c>
      <c r="JE15" s="11" t="n">
        <f aca="false">JD15</f>
        <v>283.823117859732</v>
      </c>
      <c r="JF15" s="11" t="n">
        <f aca="false">JE15</f>
        <v>283.823117859732</v>
      </c>
      <c r="JG15" s="11" t="n">
        <f aca="false">JF15</f>
        <v>283.823117859732</v>
      </c>
      <c r="JH15" s="11" t="n">
        <f aca="false">JG15</f>
        <v>283.823117859732</v>
      </c>
      <c r="JI15" s="11" t="n">
        <f aca="false">JH15</f>
        <v>283.823117859732</v>
      </c>
      <c r="JJ15" s="11" t="n">
        <f aca="false">JI15</f>
        <v>283.823117859732</v>
      </c>
      <c r="JK15" s="11" t="n">
        <f aca="false">JJ15</f>
        <v>283.823117859732</v>
      </c>
      <c r="JL15" s="11" t="n">
        <f aca="false">JK15</f>
        <v>283.823117859732</v>
      </c>
      <c r="JM15" s="11" t="n">
        <f aca="false">JL15</f>
        <v>283.823117859732</v>
      </c>
      <c r="JN15" s="11" t="n">
        <f aca="false">JM15</f>
        <v>283.823117859732</v>
      </c>
      <c r="JO15" s="11" t="n">
        <f aca="false">JN15</f>
        <v>283.823117859732</v>
      </c>
      <c r="JP15" s="11" t="n">
        <f aca="false">JO15</f>
        <v>283.823117859732</v>
      </c>
      <c r="JQ15" s="11" t="n">
        <f aca="false">JP15</f>
        <v>283.823117859732</v>
      </c>
      <c r="JR15" s="11" t="n">
        <f aca="false">JQ15</f>
        <v>283.823117859732</v>
      </c>
      <c r="JS15" s="11" t="n">
        <f aca="false">JR15</f>
        <v>283.823117859732</v>
      </c>
      <c r="JT15" s="11" t="n">
        <f aca="false">JS15</f>
        <v>283.823117859732</v>
      </c>
      <c r="JU15" s="11" t="n">
        <f aca="false">JT15</f>
        <v>283.823117859732</v>
      </c>
      <c r="JV15" s="11" t="n">
        <f aca="false">JU15</f>
        <v>283.823117859732</v>
      </c>
      <c r="JW15" s="11" t="n">
        <f aca="false">JV15</f>
        <v>283.823117859732</v>
      </c>
      <c r="JX15" s="11" t="n">
        <f aca="false">JW15</f>
        <v>283.823117859732</v>
      </c>
      <c r="JY15" s="11" t="n">
        <f aca="false">JX15</f>
        <v>283.823117859732</v>
      </c>
      <c r="JZ15" s="11" t="n">
        <f aca="false">JY15</f>
        <v>283.823117859732</v>
      </c>
      <c r="KA15" s="11" t="n">
        <f aca="false">JZ15</f>
        <v>283.823117859732</v>
      </c>
      <c r="KB15" s="11" t="n">
        <f aca="false">KA15</f>
        <v>283.823117859732</v>
      </c>
      <c r="KC15" s="11" t="n">
        <f aca="false">KB15</f>
        <v>283.823117859732</v>
      </c>
      <c r="KD15" s="11" t="n">
        <f aca="false">KC15</f>
        <v>283.823117859732</v>
      </c>
      <c r="KE15" s="11" t="n">
        <f aca="false">KD15</f>
        <v>283.823117859732</v>
      </c>
      <c r="KF15" s="11" t="n">
        <f aca="false">KE15</f>
        <v>283.823117859732</v>
      </c>
      <c r="KG15" s="11" t="n">
        <f aca="false">KF15</f>
        <v>283.823117859732</v>
      </c>
      <c r="KH15" s="11" t="n">
        <f aca="false">KG15</f>
        <v>283.823117859732</v>
      </c>
      <c r="KI15" s="11" t="n">
        <f aca="false">KH15</f>
        <v>283.823117859732</v>
      </c>
      <c r="KJ15" s="11" t="n">
        <f aca="false">KI15</f>
        <v>283.823117859732</v>
      </c>
      <c r="KK15" s="11" t="n">
        <f aca="false">KJ15</f>
        <v>283.823117859732</v>
      </c>
      <c r="KL15" s="11" t="n">
        <f aca="false">KK15</f>
        <v>283.823117859732</v>
      </c>
      <c r="KM15" s="11" t="n">
        <f aca="false">KL15</f>
        <v>283.823117859732</v>
      </c>
      <c r="KN15" s="11" t="n">
        <f aca="false">KM15</f>
        <v>283.823117859732</v>
      </c>
      <c r="KO15" s="11" t="n">
        <f aca="false">KN15</f>
        <v>283.823117859732</v>
      </c>
      <c r="KP15" s="11" t="n">
        <f aca="false">KO15</f>
        <v>283.823117859732</v>
      </c>
      <c r="KQ15" s="11" t="n">
        <f aca="false">KP15</f>
        <v>283.823117859732</v>
      </c>
      <c r="KR15" s="11" t="n">
        <f aca="false">KQ15</f>
        <v>283.823117859732</v>
      </c>
      <c r="KS15" s="11" t="n">
        <f aca="false">KR15</f>
        <v>283.823117859732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2" t="n">
        <f aca="false">BO4/BO7*100</f>
        <v>498.930301050826</v>
      </c>
      <c r="BP16" s="5" t="n">
        <f aca="false">AVERAGE(AB16:BO16)</f>
        <v>757.676917890729</v>
      </c>
      <c r="BQ16" s="5" t="n">
        <f aca="false">BP16</f>
        <v>757.676917890729</v>
      </c>
      <c r="BR16" s="5" t="n">
        <f aca="false">BQ16</f>
        <v>757.676917890729</v>
      </c>
      <c r="BS16" s="5" t="n">
        <f aca="false">BR16</f>
        <v>757.676917890729</v>
      </c>
      <c r="BT16" s="5" t="n">
        <f aca="false">BS16</f>
        <v>757.676917890729</v>
      </c>
      <c r="BU16" s="5" t="n">
        <f aca="false">BT16</f>
        <v>757.676917890729</v>
      </c>
      <c r="BV16" s="5" t="n">
        <f aca="false">BU16</f>
        <v>757.676917890729</v>
      </c>
      <c r="BW16" s="5" t="n">
        <f aca="false">BV16</f>
        <v>757.676917890729</v>
      </c>
      <c r="BX16" s="5" t="n">
        <f aca="false">BW16</f>
        <v>757.676917890729</v>
      </c>
      <c r="BY16" s="5" t="n">
        <f aca="false">BX16</f>
        <v>757.676917890729</v>
      </c>
      <c r="BZ16" s="5" t="n">
        <f aca="false">BY16</f>
        <v>757.676917890729</v>
      </c>
      <c r="CA16" s="5" t="n">
        <f aca="false">BZ16</f>
        <v>757.676917890729</v>
      </c>
      <c r="CB16" s="5" t="n">
        <f aca="false">CA16</f>
        <v>757.676917890729</v>
      </c>
      <c r="CC16" s="5" t="n">
        <f aca="false">CB16</f>
        <v>757.676917890729</v>
      </c>
      <c r="CD16" s="5" t="n">
        <f aca="false">CC16</f>
        <v>757.676917890729</v>
      </c>
      <c r="CE16" s="5" t="n">
        <f aca="false">CD16</f>
        <v>757.676917890729</v>
      </c>
      <c r="CF16" s="5" t="n">
        <f aca="false">CE16</f>
        <v>757.676917890729</v>
      </c>
      <c r="CG16" s="5" t="n">
        <f aca="false">CF16</f>
        <v>757.676917890729</v>
      </c>
      <c r="CH16" s="5" t="n">
        <f aca="false">CG16</f>
        <v>757.676917890729</v>
      </c>
      <c r="CI16" s="5" t="n">
        <f aca="false">CH16</f>
        <v>757.676917890729</v>
      </c>
      <c r="CJ16" s="5" t="n">
        <f aca="false">CI16</f>
        <v>757.676917890729</v>
      </c>
      <c r="CK16" s="5" t="n">
        <f aca="false">CJ16</f>
        <v>757.676917890729</v>
      </c>
      <c r="CL16" s="5" t="n">
        <f aca="false">CK16</f>
        <v>757.676917890729</v>
      </c>
      <c r="CM16" s="5" t="n">
        <f aca="false">CL16</f>
        <v>757.676917890729</v>
      </c>
      <c r="CN16" s="5" t="n">
        <f aca="false">CM16</f>
        <v>757.676917890729</v>
      </c>
      <c r="CO16" s="5" t="n">
        <f aca="false">CN16</f>
        <v>757.676917890729</v>
      </c>
      <c r="CP16" s="5" t="n">
        <f aca="false">CO16</f>
        <v>757.676917890729</v>
      </c>
      <c r="CQ16" s="5" t="n">
        <f aca="false">CP16</f>
        <v>757.676917890729</v>
      </c>
      <c r="CR16" s="5" t="n">
        <f aca="false">CQ16</f>
        <v>757.676917890729</v>
      </c>
      <c r="CS16" s="5" t="n">
        <f aca="false">CR16</f>
        <v>757.676917890729</v>
      </c>
      <c r="CT16" s="5" t="n">
        <f aca="false">CS16</f>
        <v>757.676917890729</v>
      </c>
      <c r="CU16" s="5" t="n">
        <f aca="false">CT16</f>
        <v>757.676917890729</v>
      </c>
      <c r="CV16" s="5" t="n">
        <f aca="false">CU16</f>
        <v>757.676917890729</v>
      </c>
      <c r="CW16" s="5" t="n">
        <f aca="false">CV16</f>
        <v>757.676917890729</v>
      </c>
      <c r="CX16" s="5" t="n">
        <f aca="false">CW16</f>
        <v>757.676917890729</v>
      </c>
      <c r="CY16" s="5" t="n">
        <f aca="false">CX16</f>
        <v>757.676917890729</v>
      </c>
      <c r="CZ16" s="5" t="n">
        <f aca="false">CY16</f>
        <v>757.676917890729</v>
      </c>
      <c r="DA16" s="5" t="n">
        <f aca="false">CZ16</f>
        <v>757.676917890729</v>
      </c>
      <c r="DB16" s="5" t="n">
        <f aca="false">DA16</f>
        <v>757.676917890729</v>
      </c>
      <c r="DC16" s="5" t="n">
        <f aca="false">DB16</f>
        <v>757.676917890729</v>
      </c>
      <c r="DD16" s="5" t="n">
        <f aca="false">DC16</f>
        <v>757.676917890729</v>
      </c>
      <c r="DE16" s="5" t="n">
        <f aca="false">DD16</f>
        <v>757.676917890729</v>
      </c>
      <c r="DF16" s="5" t="n">
        <f aca="false">DE16</f>
        <v>757.676917890729</v>
      </c>
      <c r="DG16" s="5" t="n">
        <f aca="false">DF16</f>
        <v>757.676917890729</v>
      </c>
      <c r="DH16" s="5" t="n">
        <f aca="false">DG16</f>
        <v>757.676917890729</v>
      </c>
      <c r="DI16" s="5" t="n">
        <f aca="false">DH16</f>
        <v>757.676917890729</v>
      </c>
      <c r="DJ16" s="5" t="n">
        <f aca="false">DI16</f>
        <v>757.676917890729</v>
      </c>
      <c r="DK16" s="5" t="n">
        <f aca="false">DJ16</f>
        <v>757.676917890729</v>
      </c>
      <c r="DL16" s="5" t="n">
        <f aca="false">DK16</f>
        <v>757.676917890729</v>
      </c>
      <c r="DM16" s="5" t="n">
        <f aca="false">DL16</f>
        <v>757.676917890729</v>
      </c>
      <c r="DN16" s="5" t="n">
        <f aca="false">DM16</f>
        <v>757.676917890729</v>
      </c>
      <c r="DO16" s="5" t="n">
        <f aca="false">DN16</f>
        <v>757.676917890729</v>
      </c>
      <c r="DP16" s="5" t="n">
        <f aca="false">DO16</f>
        <v>757.676917890729</v>
      </c>
      <c r="DQ16" s="5" t="n">
        <f aca="false">DP16</f>
        <v>757.676917890729</v>
      </c>
      <c r="DR16" s="5" t="n">
        <f aca="false">DQ16</f>
        <v>757.676917890729</v>
      </c>
      <c r="DS16" s="5" t="n">
        <f aca="false">DR16</f>
        <v>757.676917890729</v>
      </c>
      <c r="DT16" s="5" t="n">
        <f aca="false">DS16</f>
        <v>757.676917890729</v>
      </c>
      <c r="DU16" s="5" t="n">
        <f aca="false">DT16</f>
        <v>757.676917890729</v>
      </c>
      <c r="DV16" s="5" t="n">
        <f aca="false">DU16</f>
        <v>757.676917890729</v>
      </c>
      <c r="DW16" s="5" t="n">
        <f aca="false">DV16</f>
        <v>757.676917890729</v>
      </c>
      <c r="DX16" s="5" t="n">
        <f aca="false">DW16</f>
        <v>757.676917890729</v>
      </c>
      <c r="DY16" s="5" t="n">
        <f aca="false">DX16</f>
        <v>757.676917890729</v>
      </c>
      <c r="DZ16" s="5" t="n">
        <f aca="false">DY16</f>
        <v>757.676917890729</v>
      </c>
      <c r="EA16" s="5" t="n">
        <f aca="false">DZ16</f>
        <v>757.676917890729</v>
      </c>
      <c r="EB16" s="5" t="n">
        <f aca="false">EA16</f>
        <v>757.676917890729</v>
      </c>
      <c r="EC16" s="5" t="n">
        <f aca="false">EB16</f>
        <v>757.676917890729</v>
      </c>
      <c r="ED16" s="5" t="n">
        <f aca="false">EC16</f>
        <v>757.676917890729</v>
      </c>
      <c r="EE16" s="5" t="n">
        <f aca="false">ED16</f>
        <v>757.676917890729</v>
      </c>
      <c r="EF16" s="5" t="n">
        <f aca="false">EE16</f>
        <v>757.676917890729</v>
      </c>
      <c r="EG16" s="5" t="n">
        <f aca="false">EF16</f>
        <v>757.676917890729</v>
      </c>
      <c r="EH16" s="5" t="n">
        <f aca="false">EG16</f>
        <v>757.676917890729</v>
      </c>
      <c r="EI16" s="5" t="n">
        <f aca="false">EH16</f>
        <v>757.676917890729</v>
      </c>
      <c r="EJ16" s="5" t="n">
        <f aca="false">EI16</f>
        <v>757.676917890729</v>
      </c>
      <c r="EK16" s="5" t="n">
        <f aca="false">EJ16</f>
        <v>757.676917890729</v>
      </c>
      <c r="EL16" s="5" t="n">
        <f aca="false">EK16</f>
        <v>757.676917890729</v>
      </c>
      <c r="EM16" s="5" t="n">
        <f aca="false">EL16</f>
        <v>757.676917890729</v>
      </c>
      <c r="EN16" s="5" t="n">
        <f aca="false">EM16</f>
        <v>757.676917890729</v>
      </c>
      <c r="EO16" s="5" t="n">
        <f aca="false">EN16</f>
        <v>757.676917890729</v>
      </c>
      <c r="EP16" s="5" t="n">
        <f aca="false">EO16</f>
        <v>757.676917890729</v>
      </c>
      <c r="EQ16" s="5" t="n">
        <f aca="false">EP16</f>
        <v>757.676917890729</v>
      </c>
      <c r="ER16" s="5" t="n">
        <f aca="false">EQ16</f>
        <v>757.676917890729</v>
      </c>
      <c r="ES16" s="5" t="n">
        <f aca="false">ER16</f>
        <v>757.676917890729</v>
      </c>
      <c r="ET16" s="5" t="n">
        <f aca="false">ES16</f>
        <v>757.676917890729</v>
      </c>
      <c r="EU16" s="5" t="n">
        <f aca="false">ET16</f>
        <v>757.676917890729</v>
      </c>
      <c r="EV16" s="5" t="n">
        <f aca="false">EU16</f>
        <v>757.676917890729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2" t="n">
        <f aca="false">HL4/HL7*100</f>
        <v>182.204195763104</v>
      </c>
      <c r="HM16" s="5" t="n">
        <f aca="false">AVERAGE(FY16:HL16)</f>
        <v>174.063943420078</v>
      </c>
      <c r="HN16" s="5" t="n">
        <f aca="false">HM16</f>
        <v>174.063943420078</v>
      </c>
      <c r="HO16" s="5" t="n">
        <f aca="false">HN16</f>
        <v>174.063943420078</v>
      </c>
      <c r="HP16" s="5" t="n">
        <f aca="false">HO16</f>
        <v>174.063943420078</v>
      </c>
      <c r="HQ16" s="5" t="n">
        <f aca="false">HP16</f>
        <v>174.063943420078</v>
      </c>
      <c r="HR16" s="5" t="n">
        <f aca="false">HQ16</f>
        <v>174.063943420078</v>
      </c>
      <c r="HS16" s="5" t="n">
        <f aca="false">HR16</f>
        <v>174.063943420078</v>
      </c>
      <c r="HT16" s="5" t="n">
        <f aca="false">HS16</f>
        <v>174.063943420078</v>
      </c>
      <c r="HU16" s="5" t="n">
        <f aca="false">HT16</f>
        <v>174.063943420078</v>
      </c>
      <c r="HV16" s="5" t="n">
        <f aca="false">HU16</f>
        <v>174.063943420078</v>
      </c>
      <c r="HW16" s="5" t="n">
        <f aca="false">HV16</f>
        <v>174.063943420078</v>
      </c>
      <c r="HX16" s="5" t="n">
        <f aca="false">HW16</f>
        <v>174.063943420078</v>
      </c>
      <c r="HY16" s="5" t="n">
        <f aca="false">HX16</f>
        <v>174.063943420078</v>
      </c>
      <c r="HZ16" s="5" t="n">
        <f aca="false">HY16</f>
        <v>174.063943420078</v>
      </c>
      <c r="IA16" s="5" t="n">
        <f aca="false">HZ16</f>
        <v>174.063943420078</v>
      </c>
      <c r="IB16" s="5" t="n">
        <f aca="false">IA16</f>
        <v>174.063943420078</v>
      </c>
      <c r="IC16" s="5" t="n">
        <f aca="false">IB16</f>
        <v>174.063943420078</v>
      </c>
      <c r="ID16" s="5" t="n">
        <f aca="false">IC16</f>
        <v>174.063943420078</v>
      </c>
      <c r="IE16" s="5" t="n">
        <f aca="false">ID16</f>
        <v>174.063943420078</v>
      </c>
      <c r="IF16" s="5" t="n">
        <f aca="false">IE16</f>
        <v>174.063943420078</v>
      </c>
      <c r="IG16" s="5" t="n">
        <f aca="false">IF16</f>
        <v>174.063943420078</v>
      </c>
      <c r="IH16" s="5" t="n">
        <f aca="false">IG16</f>
        <v>174.063943420078</v>
      </c>
      <c r="II16" s="5" t="n">
        <f aca="false">IH16</f>
        <v>174.063943420078</v>
      </c>
      <c r="IJ16" s="5" t="n">
        <f aca="false">II16</f>
        <v>174.063943420078</v>
      </c>
      <c r="IK16" s="5" t="n">
        <f aca="false">IJ16</f>
        <v>174.063943420078</v>
      </c>
      <c r="IL16" s="5" t="n">
        <f aca="false">IK16</f>
        <v>174.063943420078</v>
      </c>
      <c r="IM16" s="5" t="n">
        <f aca="false">IL16</f>
        <v>174.063943420078</v>
      </c>
      <c r="IN16" s="5" t="n">
        <f aca="false">IM16</f>
        <v>174.063943420078</v>
      </c>
      <c r="IO16" s="5" t="n">
        <f aca="false">IN16</f>
        <v>174.063943420078</v>
      </c>
      <c r="IP16" s="5" t="n">
        <f aca="false">IO16</f>
        <v>174.063943420078</v>
      </c>
      <c r="IQ16" s="5" t="n">
        <f aca="false">IP16</f>
        <v>174.063943420078</v>
      </c>
      <c r="IR16" s="5" t="n">
        <f aca="false">IQ16</f>
        <v>174.063943420078</v>
      </c>
      <c r="IS16" s="5" t="n">
        <f aca="false">IR16</f>
        <v>174.063943420078</v>
      </c>
      <c r="IT16" s="5" t="n">
        <f aca="false">IS16</f>
        <v>174.063943420078</v>
      </c>
      <c r="IU16" s="5" t="n">
        <f aca="false">IT16</f>
        <v>174.063943420078</v>
      </c>
      <c r="IV16" s="5" t="n">
        <f aca="false">IU16</f>
        <v>174.063943420078</v>
      </c>
      <c r="IW16" s="5" t="n">
        <f aca="false">IV16</f>
        <v>174.063943420078</v>
      </c>
      <c r="IX16" s="5" t="n">
        <f aca="false">IW16</f>
        <v>174.063943420078</v>
      </c>
      <c r="IY16" s="5" t="n">
        <f aca="false">IX16</f>
        <v>174.063943420078</v>
      </c>
      <c r="IZ16" s="5" t="n">
        <f aca="false">IY16</f>
        <v>174.063943420078</v>
      </c>
      <c r="JA16" s="5" t="n">
        <f aca="false">IZ16</f>
        <v>174.063943420078</v>
      </c>
      <c r="JB16" s="5" t="n">
        <f aca="false">JA16</f>
        <v>174.063943420078</v>
      </c>
      <c r="JC16" s="5" t="n">
        <f aca="false">JB16</f>
        <v>174.063943420078</v>
      </c>
      <c r="JD16" s="5" t="n">
        <f aca="false">JC16</f>
        <v>174.063943420078</v>
      </c>
      <c r="JE16" s="5" t="n">
        <f aca="false">JD16</f>
        <v>174.063943420078</v>
      </c>
      <c r="JF16" s="5" t="n">
        <f aca="false">JE16</f>
        <v>174.063943420078</v>
      </c>
      <c r="JG16" s="5" t="n">
        <f aca="false">JF16</f>
        <v>174.063943420078</v>
      </c>
      <c r="JH16" s="5" t="n">
        <f aca="false">JG16</f>
        <v>174.063943420078</v>
      </c>
      <c r="JI16" s="5" t="n">
        <f aca="false">JH16</f>
        <v>174.063943420078</v>
      </c>
      <c r="JJ16" s="5" t="n">
        <f aca="false">JI16</f>
        <v>174.063943420078</v>
      </c>
      <c r="JK16" s="5" t="n">
        <f aca="false">JJ16</f>
        <v>174.063943420078</v>
      </c>
      <c r="JL16" s="5" t="n">
        <f aca="false">JK16</f>
        <v>174.063943420078</v>
      </c>
      <c r="JM16" s="5" t="n">
        <f aca="false">JL16</f>
        <v>174.063943420078</v>
      </c>
      <c r="JN16" s="5" t="n">
        <f aca="false">JM16</f>
        <v>174.063943420078</v>
      </c>
      <c r="JO16" s="5" t="n">
        <f aca="false">JN16</f>
        <v>174.063943420078</v>
      </c>
      <c r="JP16" s="5" t="n">
        <f aca="false">JO16</f>
        <v>174.063943420078</v>
      </c>
      <c r="JQ16" s="5" t="n">
        <f aca="false">JP16</f>
        <v>174.063943420078</v>
      </c>
      <c r="JR16" s="5" t="n">
        <f aca="false">JQ16</f>
        <v>174.063943420078</v>
      </c>
      <c r="JS16" s="5" t="n">
        <f aca="false">JR16</f>
        <v>174.063943420078</v>
      </c>
      <c r="JT16" s="5" t="n">
        <f aca="false">JS16</f>
        <v>174.063943420078</v>
      </c>
      <c r="JU16" s="5" t="n">
        <f aca="false">JT16</f>
        <v>174.063943420078</v>
      </c>
      <c r="JV16" s="5" t="n">
        <f aca="false">JU16</f>
        <v>174.063943420078</v>
      </c>
      <c r="JW16" s="5" t="n">
        <f aca="false">JV16</f>
        <v>174.063943420078</v>
      </c>
      <c r="JX16" s="5" t="n">
        <f aca="false">JW16</f>
        <v>174.063943420078</v>
      </c>
      <c r="JY16" s="5" t="n">
        <f aca="false">JX16</f>
        <v>174.063943420078</v>
      </c>
      <c r="JZ16" s="5" t="n">
        <f aca="false">JY16</f>
        <v>174.063943420078</v>
      </c>
      <c r="KA16" s="5" t="n">
        <f aca="false">JZ16</f>
        <v>174.063943420078</v>
      </c>
      <c r="KB16" s="5" t="n">
        <f aca="false">KA16</f>
        <v>174.063943420078</v>
      </c>
      <c r="KC16" s="5" t="n">
        <f aca="false">KB16</f>
        <v>174.063943420078</v>
      </c>
      <c r="KD16" s="5" t="n">
        <f aca="false">KC16</f>
        <v>174.063943420078</v>
      </c>
      <c r="KE16" s="5" t="n">
        <f aca="false">KD16</f>
        <v>174.063943420078</v>
      </c>
      <c r="KF16" s="5" t="n">
        <f aca="false">KE16</f>
        <v>174.063943420078</v>
      </c>
      <c r="KG16" s="5" t="n">
        <f aca="false">KF16</f>
        <v>174.063943420078</v>
      </c>
      <c r="KH16" s="5" t="n">
        <f aca="false">KG16</f>
        <v>174.063943420078</v>
      </c>
      <c r="KI16" s="5" t="n">
        <f aca="false">KH16</f>
        <v>174.063943420078</v>
      </c>
      <c r="KJ16" s="5" t="n">
        <f aca="false">KI16</f>
        <v>174.063943420078</v>
      </c>
      <c r="KK16" s="5" t="n">
        <f aca="false">KJ16</f>
        <v>174.063943420078</v>
      </c>
      <c r="KL16" s="5" t="n">
        <f aca="false">KK16</f>
        <v>174.063943420078</v>
      </c>
      <c r="KM16" s="5" t="n">
        <f aca="false">KL16</f>
        <v>174.063943420078</v>
      </c>
      <c r="KN16" s="5" t="n">
        <f aca="false">KM16</f>
        <v>174.063943420078</v>
      </c>
      <c r="KO16" s="5" t="n">
        <f aca="false">KN16</f>
        <v>174.063943420078</v>
      </c>
      <c r="KP16" s="5" t="n">
        <f aca="false">KO16</f>
        <v>174.063943420078</v>
      </c>
      <c r="KQ16" s="5" t="n">
        <f aca="false">KP16</f>
        <v>174.063943420078</v>
      </c>
      <c r="KR16" s="5" t="n">
        <f aca="false">KQ16</f>
        <v>174.063943420078</v>
      </c>
      <c r="KS16" s="5" t="n">
        <f aca="false">KR16</f>
        <v>174.063943420078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2" t="n">
        <f aca="false">BO5/BO7*100</f>
        <v>171.977332549826</v>
      </c>
      <c r="BP17" s="11" t="n">
        <f aca="false">AVERAGE(AB17:BO17)</f>
        <v>276.504285756555</v>
      </c>
      <c r="BQ17" s="11" t="n">
        <f aca="false">BP17</f>
        <v>276.504285756555</v>
      </c>
      <c r="BR17" s="11" t="n">
        <f aca="false">BQ17</f>
        <v>276.504285756555</v>
      </c>
      <c r="BS17" s="11" t="n">
        <f aca="false">BR17</f>
        <v>276.504285756555</v>
      </c>
      <c r="BT17" s="11" t="n">
        <f aca="false">BS17</f>
        <v>276.504285756555</v>
      </c>
      <c r="BU17" s="11" t="n">
        <f aca="false">BT17</f>
        <v>276.504285756555</v>
      </c>
      <c r="BV17" s="11" t="n">
        <f aca="false">BU17</f>
        <v>276.504285756555</v>
      </c>
      <c r="BW17" s="11" t="n">
        <f aca="false">BV17</f>
        <v>276.504285756555</v>
      </c>
      <c r="BX17" s="11" t="n">
        <f aca="false">BW17</f>
        <v>276.504285756555</v>
      </c>
      <c r="BY17" s="11" t="n">
        <f aca="false">BX17</f>
        <v>276.504285756555</v>
      </c>
      <c r="BZ17" s="11" t="n">
        <f aca="false">BY17</f>
        <v>276.504285756555</v>
      </c>
      <c r="CA17" s="11" t="n">
        <f aca="false">BZ17</f>
        <v>276.504285756555</v>
      </c>
      <c r="CB17" s="11" t="n">
        <f aca="false">CA17</f>
        <v>276.504285756555</v>
      </c>
      <c r="CC17" s="11" t="n">
        <f aca="false">CB17</f>
        <v>276.504285756555</v>
      </c>
      <c r="CD17" s="11" t="n">
        <f aca="false">CC17</f>
        <v>276.504285756555</v>
      </c>
      <c r="CE17" s="11" t="n">
        <f aca="false">CD17</f>
        <v>276.504285756555</v>
      </c>
      <c r="CF17" s="11" t="n">
        <f aca="false">CE17</f>
        <v>276.504285756555</v>
      </c>
      <c r="CG17" s="11" t="n">
        <f aca="false">CF17</f>
        <v>276.504285756555</v>
      </c>
      <c r="CH17" s="11" t="n">
        <f aca="false">CG17</f>
        <v>276.504285756555</v>
      </c>
      <c r="CI17" s="11" t="n">
        <f aca="false">CH17</f>
        <v>276.504285756555</v>
      </c>
      <c r="CJ17" s="11" t="n">
        <f aca="false">CI17</f>
        <v>276.504285756555</v>
      </c>
      <c r="CK17" s="11" t="n">
        <f aca="false">CJ17</f>
        <v>276.504285756555</v>
      </c>
      <c r="CL17" s="11" t="n">
        <f aca="false">CK17</f>
        <v>276.504285756555</v>
      </c>
      <c r="CM17" s="11" t="n">
        <f aca="false">CL17</f>
        <v>276.504285756555</v>
      </c>
      <c r="CN17" s="11" t="n">
        <f aca="false">CM17</f>
        <v>276.504285756555</v>
      </c>
      <c r="CO17" s="11" t="n">
        <f aca="false">CN17</f>
        <v>276.504285756555</v>
      </c>
      <c r="CP17" s="11" t="n">
        <f aca="false">CO17</f>
        <v>276.504285756555</v>
      </c>
      <c r="CQ17" s="11" t="n">
        <f aca="false">CP17</f>
        <v>276.504285756555</v>
      </c>
      <c r="CR17" s="11" t="n">
        <f aca="false">CQ17</f>
        <v>276.504285756555</v>
      </c>
      <c r="CS17" s="11" t="n">
        <f aca="false">CR17</f>
        <v>276.504285756555</v>
      </c>
      <c r="CT17" s="11" t="n">
        <f aca="false">CS17</f>
        <v>276.504285756555</v>
      </c>
      <c r="CU17" s="11" t="n">
        <f aca="false">CT17</f>
        <v>276.504285756555</v>
      </c>
      <c r="CV17" s="11" t="n">
        <f aca="false">CU17</f>
        <v>276.504285756555</v>
      </c>
      <c r="CW17" s="11" t="n">
        <f aca="false">CV17</f>
        <v>276.504285756555</v>
      </c>
      <c r="CX17" s="11" t="n">
        <f aca="false">CW17</f>
        <v>276.504285756555</v>
      </c>
      <c r="CY17" s="11" t="n">
        <f aca="false">CX17</f>
        <v>276.504285756555</v>
      </c>
      <c r="CZ17" s="11" t="n">
        <f aca="false">CY17</f>
        <v>276.504285756555</v>
      </c>
      <c r="DA17" s="11" t="n">
        <f aca="false">CZ17</f>
        <v>276.504285756555</v>
      </c>
      <c r="DB17" s="11" t="n">
        <f aca="false">DA17</f>
        <v>276.504285756555</v>
      </c>
      <c r="DC17" s="11" t="n">
        <f aca="false">DB17</f>
        <v>276.504285756555</v>
      </c>
      <c r="DD17" s="11" t="n">
        <f aca="false">DC17</f>
        <v>276.504285756555</v>
      </c>
      <c r="DE17" s="11" t="n">
        <f aca="false">DD17</f>
        <v>276.504285756555</v>
      </c>
      <c r="DF17" s="11" t="n">
        <f aca="false">DE17</f>
        <v>276.504285756555</v>
      </c>
      <c r="DG17" s="11" t="n">
        <f aca="false">DF17</f>
        <v>276.504285756555</v>
      </c>
      <c r="DH17" s="11" t="n">
        <f aca="false">DG17</f>
        <v>276.504285756555</v>
      </c>
      <c r="DI17" s="11" t="n">
        <f aca="false">DH17</f>
        <v>276.504285756555</v>
      </c>
      <c r="DJ17" s="11" t="n">
        <f aca="false">DI17</f>
        <v>276.504285756555</v>
      </c>
      <c r="DK17" s="11" t="n">
        <f aca="false">DJ17</f>
        <v>276.504285756555</v>
      </c>
      <c r="DL17" s="11" t="n">
        <f aca="false">DK17</f>
        <v>276.504285756555</v>
      </c>
      <c r="DM17" s="11" t="n">
        <f aca="false">DL17</f>
        <v>276.504285756555</v>
      </c>
      <c r="DN17" s="11" t="n">
        <f aca="false">DM17</f>
        <v>276.504285756555</v>
      </c>
      <c r="DO17" s="11" t="n">
        <f aca="false">DN17</f>
        <v>276.504285756555</v>
      </c>
      <c r="DP17" s="11" t="n">
        <f aca="false">DO17</f>
        <v>276.504285756555</v>
      </c>
      <c r="DQ17" s="11" t="n">
        <f aca="false">DP17</f>
        <v>276.504285756555</v>
      </c>
      <c r="DR17" s="11" t="n">
        <f aca="false">DQ17</f>
        <v>276.504285756555</v>
      </c>
      <c r="DS17" s="11" t="n">
        <f aca="false">DR17</f>
        <v>276.504285756555</v>
      </c>
      <c r="DT17" s="11" t="n">
        <f aca="false">DS17</f>
        <v>276.504285756555</v>
      </c>
      <c r="DU17" s="11" t="n">
        <f aca="false">DT17</f>
        <v>276.504285756555</v>
      </c>
      <c r="DV17" s="11" t="n">
        <f aca="false">DU17</f>
        <v>276.504285756555</v>
      </c>
      <c r="DW17" s="11" t="n">
        <f aca="false">DV17</f>
        <v>276.504285756555</v>
      </c>
      <c r="DX17" s="11" t="n">
        <f aca="false">DW17</f>
        <v>276.504285756555</v>
      </c>
      <c r="DY17" s="11" t="n">
        <f aca="false">DX17</f>
        <v>276.504285756555</v>
      </c>
      <c r="DZ17" s="11" t="n">
        <f aca="false">DY17</f>
        <v>276.504285756555</v>
      </c>
      <c r="EA17" s="11" t="n">
        <f aca="false">DZ17</f>
        <v>276.504285756555</v>
      </c>
      <c r="EB17" s="11" t="n">
        <f aca="false">EA17</f>
        <v>276.504285756555</v>
      </c>
      <c r="EC17" s="11" t="n">
        <f aca="false">EB17</f>
        <v>276.504285756555</v>
      </c>
      <c r="ED17" s="11" t="n">
        <f aca="false">EC17</f>
        <v>276.504285756555</v>
      </c>
      <c r="EE17" s="11" t="n">
        <f aca="false">ED17</f>
        <v>276.504285756555</v>
      </c>
      <c r="EF17" s="11" t="n">
        <f aca="false">EE17</f>
        <v>276.504285756555</v>
      </c>
      <c r="EG17" s="11" t="n">
        <f aca="false">EF17</f>
        <v>276.504285756555</v>
      </c>
      <c r="EH17" s="11" t="n">
        <f aca="false">EG17</f>
        <v>276.504285756555</v>
      </c>
      <c r="EI17" s="11" t="n">
        <f aca="false">EH17</f>
        <v>276.504285756555</v>
      </c>
      <c r="EJ17" s="11" t="n">
        <f aca="false">EI17</f>
        <v>276.504285756555</v>
      </c>
      <c r="EK17" s="11" t="n">
        <f aca="false">EJ17</f>
        <v>276.504285756555</v>
      </c>
      <c r="EL17" s="11" t="n">
        <f aca="false">EK17</f>
        <v>276.504285756555</v>
      </c>
      <c r="EM17" s="11" t="n">
        <f aca="false">EL17</f>
        <v>276.504285756555</v>
      </c>
      <c r="EN17" s="11" t="n">
        <f aca="false">EM17</f>
        <v>276.504285756555</v>
      </c>
      <c r="EO17" s="11" t="n">
        <f aca="false">EN17</f>
        <v>276.504285756555</v>
      </c>
      <c r="EP17" s="11" t="n">
        <f aca="false">EO17</f>
        <v>276.504285756555</v>
      </c>
      <c r="EQ17" s="11" t="n">
        <f aca="false">EP17</f>
        <v>276.504285756555</v>
      </c>
      <c r="ER17" s="11" t="n">
        <f aca="false">EQ17</f>
        <v>276.504285756555</v>
      </c>
      <c r="ES17" s="11" t="n">
        <f aca="false">ER17</f>
        <v>276.504285756555</v>
      </c>
      <c r="ET17" s="11" t="n">
        <f aca="false">ES17</f>
        <v>276.504285756555</v>
      </c>
      <c r="EU17" s="11" t="n">
        <f aca="false">ET17</f>
        <v>276.504285756555</v>
      </c>
      <c r="EV17" s="11" t="n">
        <f aca="false">EU17</f>
        <v>276.504285756555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2" t="n">
        <f aca="false">HL5/HL7*100</f>
        <v>126.963348690027</v>
      </c>
      <c r="HM17" s="11" t="n">
        <f aca="false">AVERAGE(FY17:HL17)</f>
        <v>117.705199487804</v>
      </c>
      <c r="HN17" s="11" t="n">
        <f aca="false">HM17</f>
        <v>117.705199487804</v>
      </c>
      <c r="HO17" s="11" t="n">
        <f aca="false">HN17</f>
        <v>117.705199487804</v>
      </c>
      <c r="HP17" s="11" t="n">
        <f aca="false">HO17</f>
        <v>117.705199487804</v>
      </c>
      <c r="HQ17" s="11" t="n">
        <f aca="false">HP17</f>
        <v>117.705199487804</v>
      </c>
      <c r="HR17" s="11" t="n">
        <f aca="false">HQ17</f>
        <v>117.705199487804</v>
      </c>
      <c r="HS17" s="11" t="n">
        <f aca="false">HR17</f>
        <v>117.705199487804</v>
      </c>
      <c r="HT17" s="11" t="n">
        <f aca="false">HS17</f>
        <v>117.705199487804</v>
      </c>
      <c r="HU17" s="11" t="n">
        <f aca="false">HT17</f>
        <v>117.705199487804</v>
      </c>
      <c r="HV17" s="11" t="n">
        <f aca="false">HU17</f>
        <v>117.705199487804</v>
      </c>
      <c r="HW17" s="11" t="n">
        <f aca="false">HV17</f>
        <v>117.705199487804</v>
      </c>
      <c r="HX17" s="11" t="n">
        <f aca="false">HW17</f>
        <v>117.705199487804</v>
      </c>
      <c r="HY17" s="11" t="n">
        <f aca="false">HX17</f>
        <v>117.705199487804</v>
      </c>
      <c r="HZ17" s="11" t="n">
        <f aca="false">HY17</f>
        <v>117.705199487804</v>
      </c>
      <c r="IA17" s="11" t="n">
        <f aca="false">HZ17</f>
        <v>117.705199487804</v>
      </c>
      <c r="IB17" s="11" t="n">
        <f aca="false">IA17</f>
        <v>117.705199487804</v>
      </c>
      <c r="IC17" s="11" t="n">
        <f aca="false">IB17</f>
        <v>117.705199487804</v>
      </c>
      <c r="ID17" s="11" t="n">
        <f aca="false">IC17</f>
        <v>117.705199487804</v>
      </c>
      <c r="IE17" s="11" t="n">
        <f aca="false">ID17</f>
        <v>117.705199487804</v>
      </c>
      <c r="IF17" s="11" t="n">
        <f aca="false">IE17</f>
        <v>117.705199487804</v>
      </c>
      <c r="IG17" s="11" t="n">
        <f aca="false">IF17</f>
        <v>117.705199487804</v>
      </c>
      <c r="IH17" s="11" t="n">
        <f aca="false">IG17</f>
        <v>117.705199487804</v>
      </c>
      <c r="II17" s="11" t="n">
        <f aca="false">IH17</f>
        <v>117.705199487804</v>
      </c>
      <c r="IJ17" s="11" t="n">
        <f aca="false">II17</f>
        <v>117.705199487804</v>
      </c>
      <c r="IK17" s="11" t="n">
        <f aca="false">IJ17</f>
        <v>117.705199487804</v>
      </c>
      <c r="IL17" s="11" t="n">
        <f aca="false">IK17</f>
        <v>117.705199487804</v>
      </c>
      <c r="IM17" s="11" t="n">
        <f aca="false">IL17</f>
        <v>117.705199487804</v>
      </c>
      <c r="IN17" s="11" t="n">
        <f aca="false">IM17</f>
        <v>117.705199487804</v>
      </c>
      <c r="IO17" s="11" t="n">
        <f aca="false">IN17</f>
        <v>117.705199487804</v>
      </c>
      <c r="IP17" s="11" t="n">
        <f aca="false">IO17</f>
        <v>117.705199487804</v>
      </c>
      <c r="IQ17" s="11" t="n">
        <f aca="false">IP17</f>
        <v>117.705199487804</v>
      </c>
      <c r="IR17" s="11" t="n">
        <f aca="false">IQ17</f>
        <v>117.705199487804</v>
      </c>
      <c r="IS17" s="11" t="n">
        <f aca="false">IR17</f>
        <v>117.705199487804</v>
      </c>
      <c r="IT17" s="11" t="n">
        <f aca="false">IS17</f>
        <v>117.705199487804</v>
      </c>
      <c r="IU17" s="11" t="n">
        <f aca="false">IT17</f>
        <v>117.705199487804</v>
      </c>
      <c r="IV17" s="11" t="n">
        <f aca="false">IU17</f>
        <v>117.705199487804</v>
      </c>
      <c r="IW17" s="11" t="n">
        <f aca="false">IV17</f>
        <v>117.705199487804</v>
      </c>
      <c r="IX17" s="11" t="n">
        <f aca="false">IW17</f>
        <v>117.705199487804</v>
      </c>
      <c r="IY17" s="11" t="n">
        <f aca="false">IX17</f>
        <v>117.705199487804</v>
      </c>
      <c r="IZ17" s="11" t="n">
        <f aca="false">IY17</f>
        <v>117.705199487804</v>
      </c>
      <c r="JA17" s="11" t="n">
        <f aca="false">IZ17</f>
        <v>117.705199487804</v>
      </c>
      <c r="JB17" s="11" t="n">
        <f aca="false">JA17</f>
        <v>117.705199487804</v>
      </c>
      <c r="JC17" s="11" t="n">
        <f aca="false">JB17</f>
        <v>117.705199487804</v>
      </c>
      <c r="JD17" s="11" t="n">
        <f aca="false">JC17</f>
        <v>117.705199487804</v>
      </c>
      <c r="JE17" s="11" t="n">
        <f aca="false">JD17</f>
        <v>117.705199487804</v>
      </c>
      <c r="JF17" s="11" t="n">
        <f aca="false">JE17</f>
        <v>117.705199487804</v>
      </c>
      <c r="JG17" s="11" t="n">
        <f aca="false">JF17</f>
        <v>117.705199487804</v>
      </c>
      <c r="JH17" s="11" t="n">
        <f aca="false">JG17</f>
        <v>117.705199487804</v>
      </c>
      <c r="JI17" s="11" t="n">
        <f aca="false">JH17</f>
        <v>117.705199487804</v>
      </c>
      <c r="JJ17" s="11" t="n">
        <f aca="false">JI17</f>
        <v>117.705199487804</v>
      </c>
      <c r="JK17" s="11" t="n">
        <f aca="false">JJ17</f>
        <v>117.705199487804</v>
      </c>
      <c r="JL17" s="11" t="n">
        <f aca="false">JK17</f>
        <v>117.705199487804</v>
      </c>
      <c r="JM17" s="11" t="n">
        <f aca="false">JL17</f>
        <v>117.705199487804</v>
      </c>
      <c r="JN17" s="11" t="n">
        <f aca="false">JM17</f>
        <v>117.705199487804</v>
      </c>
      <c r="JO17" s="11" t="n">
        <f aca="false">JN17</f>
        <v>117.705199487804</v>
      </c>
      <c r="JP17" s="11" t="n">
        <f aca="false">JO17</f>
        <v>117.705199487804</v>
      </c>
      <c r="JQ17" s="11" t="n">
        <f aca="false">JP17</f>
        <v>117.705199487804</v>
      </c>
      <c r="JR17" s="11" t="n">
        <f aca="false">JQ17</f>
        <v>117.705199487804</v>
      </c>
      <c r="JS17" s="11" t="n">
        <f aca="false">JR17</f>
        <v>117.705199487804</v>
      </c>
      <c r="JT17" s="11" t="n">
        <f aca="false">JS17</f>
        <v>117.705199487804</v>
      </c>
      <c r="JU17" s="11" t="n">
        <f aca="false">JT17</f>
        <v>117.705199487804</v>
      </c>
      <c r="JV17" s="11" t="n">
        <f aca="false">JU17</f>
        <v>117.705199487804</v>
      </c>
      <c r="JW17" s="11" t="n">
        <f aca="false">JV17</f>
        <v>117.705199487804</v>
      </c>
      <c r="JX17" s="11" t="n">
        <f aca="false">JW17</f>
        <v>117.705199487804</v>
      </c>
      <c r="JY17" s="11" t="n">
        <f aca="false">JX17</f>
        <v>117.705199487804</v>
      </c>
      <c r="JZ17" s="11" t="n">
        <f aca="false">JY17</f>
        <v>117.705199487804</v>
      </c>
      <c r="KA17" s="11" t="n">
        <f aca="false">JZ17</f>
        <v>117.705199487804</v>
      </c>
      <c r="KB17" s="11" t="n">
        <f aca="false">KA17</f>
        <v>117.705199487804</v>
      </c>
      <c r="KC17" s="11" t="n">
        <f aca="false">KB17</f>
        <v>117.705199487804</v>
      </c>
      <c r="KD17" s="11" t="n">
        <f aca="false">KC17</f>
        <v>117.705199487804</v>
      </c>
      <c r="KE17" s="11" t="n">
        <f aca="false">KD17</f>
        <v>117.705199487804</v>
      </c>
      <c r="KF17" s="11" t="n">
        <f aca="false">KE17</f>
        <v>117.705199487804</v>
      </c>
      <c r="KG17" s="11" t="n">
        <f aca="false">KF17</f>
        <v>117.705199487804</v>
      </c>
      <c r="KH17" s="11" t="n">
        <f aca="false">KG17</f>
        <v>117.705199487804</v>
      </c>
      <c r="KI17" s="11" t="n">
        <f aca="false">KH17</f>
        <v>117.705199487804</v>
      </c>
      <c r="KJ17" s="11" t="n">
        <f aca="false">KI17</f>
        <v>117.705199487804</v>
      </c>
      <c r="KK17" s="11" t="n">
        <f aca="false">KJ17</f>
        <v>117.705199487804</v>
      </c>
      <c r="KL17" s="11" t="n">
        <f aca="false">KK17</f>
        <v>117.705199487804</v>
      </c>
      <c r="KM17" s="11" t="n">
        <f aca="false">KL17</f>
        <v>117.705199487804</v>
      </c>
      <c r="KN17" s="11" t="n">
        <f aca="false">KM17</f>
        <v>117.705199487804</v>
      </c>
      <c r="KO17" s="11" t="n">
        <f aca="false">KN17</f>
        <v>117.705199487804</v>
      </c>
      <c r="KP17" s="11" t="n">
        <f aca="false">KO17</f>
        <v>117.705199487804</v>
      </c>
      <c r="KQ17" s="11" t="n">
        <f aca="false">KP17</f>
        <v>117.705199487804</v>
      </c>
      <c r="KR17" s="11" t="n">
        <f aca="false">KQ17</f>
        <v>117.705199487804</v>
      </c>
      <c r="KS17" s="11" t="n">
        <f aca="false">KR17</f>
        <v>117.705199487804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2" t="n">
        <f aca="false">BO6/BO7*100</f>
        <v>109.347458912022</v>
      </c>
      <c r="BP18" s="5" t="n">
        <f aca="false">AVERAGE(AB18:BO18)</f>
        <v>135.13649977847</v>
      </c>
      <c r="BQ18" s="5" t="n">
        <f aca="false">BP18</f>
        <v>135.13649977847</v>
      </c>
      <c r="BR18" s="5" t="n">
        <f aca="false">BQ18</f>
        <v>135.13649977847</v>
      </c>
      <c r="BS18" s="5" t="n">
        <f aca="false">BR18</f>
        <v>135.13649977847</v>
      </c>
      <c r="BT18" s="5" t="n">
        <f aca="false">BS18</f>
        <v>135.13649977847</v>
      </c>
      <c r="BU18" s="5" t="n">
        <f aca="false">BT18</f>
        <v>135.13649977847</v>
      </c>
      <c r="BV18" s="5" t="n">
        <f aca="false">BU18</f>
        <v>135.13649977847</v>
      </c>
      <c r="BW18" s="5" t="n">
        <f aca="false">BV18</f>
        <v>135.13649977847</v>
      </c>
      <c r="BX18" s="5" t="n">
        <f aca="false">BW18</f>
        <v>135.13649977847</v>
      </c>
      <c r="BY18" s="5" t="n">
        <f aca="false">BX18</f>
        <v>135.13649977847</v>
      </c>
      <c r="BZ18" s="5" t="n">
        <f aca="false">BY18</f>
        <v>135.13649977847</v>
      </c>
      <c r="CA18" s="5" t="n">
        <f aca="false">BZ18</f>
        <v>135.13649977847</v>
      </c>
      <c r="CB18" s="5" t="n">
        <f aca="false">CA18</f>
        <v>135.13649977847</v>
      </c>
      <c r="CC18" s="5" t="n">
        <f aca="false">CB18</f>
        <v>135.13649977847</v>
      </c>
      <c r="CD18" s="5" t="n">
        <f aca="false">CC18</f>
        <v>135.13649977847</v>
      </c>
      <c r="CE18" s="5" t="n">
        <f aca="false">CD18</f>
        <v>135.13649977847</v>
      </c>
      <c r="CF18" s="5" t="n">
        <f aca="false">CE18</f>
        <v>135.13649977847</v>
      </c>
      <c r="CG18" s="5" t="n">
        <f aca="false">CF18</f>
        <v>135.13649977847</v>
      </c>
      <c r="CH18" s="5" t="n">
        <f aca="false">CG18</f>
        <v>135.13649977847</v>
      </c>
      <c r="CI18" s="5" t="n">
        <f aca="false">CH18</f>
        <v>135.13649977847</v>
      </c>
      <c r="CJ18" s="5" t="n">
        <f aca="false">CI18</f>
        <v>135.13649977847</v>
      </c>
      <c r="CK18" s="5" t="n">
        <f aca="false">CJ18</f>
        <v>135.13649977847</v>
      </c>
      <c r="CL18" s="5" t="n">
        <f aca="false">CK18</f>
        <v>135.13649977847</v>
      </c>
      <c r="CM18" s="5" t="n">
        <f aca="false">CL18</f>
        <v>135.13649977847</v>
      </c>
      <c r="CN18" s="5" t="n">
        <f aca="false">CM18</f>
        <v>135.13649977847</v>
      </c>
      <c r="CO18" s="5" t="n">
        <f aca="false">CN18</f>
        <v>135.13649977847</v>
      </c>
      <c r="CP18" s="5" t="n">
        <f aca="false">CO18</f>
        <v>135.13649977847</v>
      </c>
      <c r="CQ18" s="5" t="n">
        <f aca="false">CP18</f>
        <v>135.13649977847</v>
      </c>
      <c r="CR18" s="5" t="n">
        <f aca="false">CQ18</f>
        <v>135.13649977847</v>
      </c>
      <c r="CS18" s="5" t="n">
        <f aca="false">CR18</f>
        <v>135.13649977847</v>
      </c>
      <c r="CT18" s="5" t="n">
        <f aca="false">CS18</f>
        <v>135.13649977847</v>
      </c>
      <c r="CU18" s="5" t="n">
        <f aca="false">CT18</f>
        <v>135.13649977847</v>
      </c>
      <c r="CV18" s="5" t="n">
        <f aca="false">CU18</f>
        <v>135.13649977847</v>
      </c>
      <c r="CW18" s="5" t="n">
        <f aca="false">CV18</f>
        <v>135.13649977847</v>
      </c>
      <c r="CX18" s="5" t="n">
        <f aca="false">CW18</f>
        <v>135.13649977847</v>
      </c>
      <c r="CY18" s="5" t="n">
        <f aca="false">CX18</f>
        <v>135.13649977847</v>
      </c>
      <c r="CZ18" s="5" t="n">
        <f aca="false">CY18</f>
        <v>135.13649977847</v>
      </c>
      <c r="DA18" s="5" t="n">
        <f aca="false">CZ18</f>
        <v>135.13649977847</v>
      </c>
      <c r="DB18" s="5" t="n">
        <f aca="false">DA18</f>
        <v>135.13649977847</v>
      </c>
      <c r="DC18" s="5" t="n">
        <f aca="false">DB18</f>
        <v>135.13649977847</v>
      </c>
      <c r="DD18" s="5" t="n">
        <f aca="false">DC18</f>
        <v>135.13649977847</v>
      </c>
      <c r="DE18" s="5" t="n">
        <f aca="false">DD18</f>
        <v>135.13649977847</v>
      </c>
      <c r="DF18" s="5" t="n">
        <f aca="false">DE18</f>
        <v>135.13649977847</v>
      </c>
      <c r="DG18" s="5" t="n">
        <f aca="false">DF18</f>
        <v>135.13649977847</v>
      </c>
      <c r="DH18" s="5" t="n">
        <f aca="false">DG18</f>
        <v>135.13649977847</v>
      </c>
      <c r="DI18" s="5" t="n">
        <f aca="false">DH18</f>
        <v>135.13649977847</v>
      </c>
      <c r="DJ18" s="5" t="n">
        <f aca="false">DI18</f>
        <v>135.13649977847</v>
      </c>
      <c r="DK18" s="5" t="n">
        <f aca="false">DJ18</f>
        <v>135.13649977847</v>
      </c>
      <c r="DL18" s="5" t="n">
        <f aca="false">DK18</f>
        <v>135.13649977847</v>
      </c>
      <c r="DM18" s="5" t="n">
        <f aca="false">DL18</f>
        <v>135.13649977847</v>
      </c>
      <c r="DN18" s="5" t="n">
        <f aca="false">DM18</f>
        <v>135.13649977847</v>
      </c>
      <c r="DO18" s="5" t="n">
        <f aca="false">DN18</f>
        <v>135.13649977847</v>
      </c>
      <c r="DP18" s="5" t="n">
        <f aca="false">DO18</f>
        <v>135.13649977847</v>
      </c>
      <c r="DQ18" s="5" t="n">
        <f aca="false">DP18</f>
        <v>135.13649977847</v>
      </c>
      <c r="DR18" s="5" t="n">
        <f aca="false">DQ18</f>
        <v>135.13649977847</v>
      </c>
      <c r="DS18" s="5" t="n">
        <f aca="false">DR18</f>
        <v>135.13649977847</v>
      </c>
      <c r="DT18" s="5" t="n">
        <f aca="false">DS18</f>
        <v>135.13649977847</v>
      </c>
      <c r="DU18" s="5" t="n">
        <f aca="false">DT18</f>
        <v>135.13649977847</v>
      </c>
      <c r="DV18" s="5" t="n">
        <f aca="false">DU18</f>
        <v>135.13649977847</v>
      </c>
      <c r="DW18" s="5" t="n">
        <f aca="false">DV18</f>
        <v>135.13649977847</v>
      </c>
      <c r="DX18" s="5" t="n">
        <f aca="false">DW18</f>
        <v>135.13649977847</v>
      </c>
      <c r="DY18" s="5" t="n">
        <f aca="false">DX18</f>
        <v>135.13649977847</v>
      </c>
      <c r="DZ18" s="5" t="n">
        <f aca="false">DY18</f>
        <v>135.13649977847</v>
      </c>
      <c r="EA18" s="5" t="n">
        <f aca="false">DZ18</f>
        <v>135.13649977847</v>
      </c>
      <c r="EB18" s="5" t="n">
        <f aca="false">EA18</f>
        <v>135.13649977847</v>
      </c>
      <c r="EC18" s="5" t="n">
        <f aca="false">EB18</f>
        <v>135.13649977847</v>
      </c>
      <c r="ED18" s="5" t="n">
        <f aca="false">EC18</f>
        <v>135.13649977847</v>
      </c>
      <c r="EE18" s="5" t="n">
        <f aca="false">ED18</f>
        <v>135.13649977847</v>
      </c>
      <c r="EF18" s="5" t="n">
        <f aca="false">EE18</f>
        <v>135.13649977847</v>
      </c>
      <c r="EG18" s="5" t="n">
        <f aca="false">EF18</f>
        <v>135.13649977847</v>
      </c>
      <c r="EH18" s="5" t="n">
        <f aca="false">EG18</f>
        <v>135.13649977847</v>
      </c>
      <c r="EI18" s="5" t="n">
        <f aca="false">EH18</f>
        <v>135.13649977847</v>
      </c>
      <c r="EJ18" s="5" t="n">
        <f aca="false">EI18</f>
        <v>135.13649977847</v>
      </c>
      <c r="EK18" s="5" t="n">
        <f aca="false">EJ18</f>
        <v>135.13649977847</v>
      </c>
      <c r="EL18" s="5" t="n">
        <f aca="false">EK18</f>
        <v>135.13649977847</v>
      </c>
      <c r="EM18" s="5" t="n">
        <f aca="false">EL18</f>
        <v>135.13649977847</v>
      </c>
      <c r="EN18" s="5" t="n">
        <f aca="false">EM18</f>
        <v>135.13649977847</v>
      </c>
      <c r="EO18" s="5" t="n">
        <f aca="false">EN18</f>
        <v>135.13649977847</v>
      </c>
      <c r="EP18" s="5" t="n">
        <f aca="false">EO18</f>
        <v>135.13649977847</v>
      </c>
      <c r="EQ18" s="5" t="n">
        <f aca="false">EP18</f>
        <v>135.13649977847</v>
      </c>
      <c r="ER18" s="5" t="n">
        <f aca="false">EQ18</f>
        <v>135.13649977847</v>
      </c>
      <c r="ES18" s="5" t="n">
        <f aca="false">ER18</f>
        <v>135.13649977847</v>
      </c>
      <c r="ET18" s="5" t="n">
        <f aca="false">ES18</f>
        <v>135.13649977847</v>
      </c>
      <c r="EU18" s="5" t="n">
        <f aca="false">ET18</f>
        <v>135.13649977847</v>
      </c>
      <c r="EV18" s="5" t="n">
        <f aca="false">EU18</f>
        <v>135.13649977847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2" t="n">
        <f aca="false">HL6/HL7*100</f>
        <v>94.243601394434</v>
      </c>
      <c r="HM18" s="5" t="n">
        <f aca="false">AVERAGE(FY18:HL18)</f>
        <v>103.537156868197</v>
      </c>
      <c r="HN18" s="5" t="n">
        <f aca="false">HM18</f>
        <v>103.537156868197</v>
      </c>
      <c r="HO18" s="5" t="n">
        <f aca="false">HN18</f>
        <v>103.537156868197</v>
      </c>
      <c r="HP18" s="5" t="n">
        <f aca="false">HO18</f>
        <v>103.537156868197</v>
      </c>
      <c r="HQ18" s="5" t="n">
        <f aca="false">HP18</f>
        <v>103.537156868197</v>
      </c>
      <c r="HR18" s="5" t="n">
        <f aca="false">HQ18</f>
        <v>103.537156868197</v>
      </c>
      <c r="HS18" s="5" t="n">
        <f aca="false">HR18</f>
        <v>103.537156868197</v>
      </c>
      <c r="HT18" s="5" t="n">
        <f aca="false">HS18</f>
        <v>103.537156868197</v>
      </c>
      <c r="HU18" s="5" t="n">
        <f aca="false">HT18</f>
        <v>103.537156868197</v>
      </c>
      <c r="HV18" s="5" t="n">
        <f aca="false">HU18</f>
        <v>103.537156868197</v>
      </c>
      <c r="HW18" s="5" t="n">
        <f aca="false">HV18</f>
        <v>103.537156868197</v>
      </c>
      <c r="HX18" s="5" t="n">
        <f aca="false">HW18</f>
        <v>103.537156868197</v>
      </c>
      <c r="HY18" s="5" t="n">
        <f aca="false">HX18</f>
        <v>103.537156868197</v>
      </c>
      <c r="HZ18" s="5" t="n">
        <f aca="false">HY18</f>
        <v>103.537156868197</v>
      </c>
      <c r="IA18" s="5" t="n">
        <f aca="false">HZ18</f>
        <v>103.537156868197</v>
      </c>
      <c r="IB18" s="5" t="n">
        <f aca="false">IA18</f>
        <v>103.537156868197</v>
      </c>
      <c r="IC18" s="5" t="n">
        <f aca="false">IB18</f>
        <v>103.537156868197</v>
      </c>
      <c r="ID18" s="5" t="n">
        <f aca="false">IC18</f>
        <v>103.537156868197</v>
      </c>
      <c r="IE18" s="5" t="n">
        <f aca="false">ID18</f>
        <v>103.537156868197</v>
      </c>
      <c r="IF18" s="5" t="n">
        <f aca="false">IE18</f>
        <v>103.537156868197</v>
      </c>
      <c r="IG18" s="5" t="n">
        <f aca="false">IF18</f>
        <v>103.537156868197</v>
      </c>
      <c r="IH18" s="5" t="n">
        <f aca="false">IG18</f>
        <v>103.537156868197</v>
      </c>
      <c r="II18" s="5" t="n">
        <f aca="false">IH18</f>
        <v>103.537156868197</v>
      </c>
      <c r="IJ18" s="5" t="n">
        <f aca="false">II18</f>
        <v>103.537156868197</v>
      </c>
      <c r="IK18" s="5" t="n">
        <f aca="false">IJ18</f>
        <v>103.537156868197</v>
      </c>
      <c r="IL18" s="5" t="n">
        <f aca="false">IK18</f>
        <v>103.537156868197</v>
      </c>
      <c r="IM18" s="5" t="n">
        <f aca="false">IL18</f>
        <v>103.537156868197</v>
      </c>
      <c r="IN18" s="5" t="n">
        <f aca="false">IM18</f>
        <v>103.537156868197</v>
      </c>
      <c r="IO18" s="5" t="n">
        <f aca="false">IN18</f>
        <v>103.537156868197</v>
      </c>
      <c r="IP18" s="5" t="n">
        <f aca="false">IO18</f>
        <v>103.537156868197</v>
      </c>
      <c r="IQ18" s="5" t="n">
        <f aca="false">IP18</f>
        <v>103.537156868197</v>
      </c>
      <c r="IR18" s="5" t="n">
        <f aca="false">IQ18</f>
        <v>103.537156868197</v>
      </c>
      <c r="IS18" s="5" t="n">
        <f aca="false">IR18</f>
        <v>103.537156868197</v>
      </c>
      <c r="IT18" s="5" t="n">
        <f aca="false">IS18</f>
        <v>103.537156868197</v>
      </c>
      <c r="IU18" s="5" t="n">
        <f aca="false">IT18</f>
        <v>103.537156868197</v>
      </c>
      <c r="IV18" s="5" t="n">
        <f aca="false">IU18</f>
        <v>103.537156868197</v>
      </c>
      <c r="IW18" s="5" t="n">
        <f aca="false">IV18</f>
        <v>103.537156868197</v>
      </c>
      <c r="IX18" s="5" t="n">
        <f aca="false">IW18</f>
        <v>103.537156868197</v>
      </c>
      <c r="IY18" s="5" t="n">
        <f aca="false">IX18</f>
        <v>103.537156868197</v>
      </c>
      <c r="IZ18" s="5" t="n">
        <f aca="false">IY18</f>
        <v>103.537156868197</v>
      </c>
      <c r="JA18" s="5" t="n">
        <f aca="false">IZ18</f>
        <v>103.537156868197</v>
      </c>
      <c r="JB18" s="5" t="n">
        <f aca="false">JA18</f>
        <v>103.537156868197</v>
      </c>
      <c r="JC18" s="5" t="n">
        <f aca="false">JB18</f>
        <v>103.537156868197</v>
      </c>
      <c r="JD18" s="5" t="n">
        <f aca="false">JC18</f>
        <v>103.537156868197</v>
      </c>
      <c r="JE18" s="5" t="n">
        <f aca="false">JD18</f>
        <v>103.537156868197</v>
      </c>
      <c r="JF18" s="5" t="n">
        <f aca="false">JE18</f>
        <v>103.537156868197</v>
      </c>
      <c r="JG18" s="5" t="n">
        <f aca="false">JF18</f>
        <v>103.537156868197</v>
      </c>
      <c r="JH18" s="5" t="n">
        <f aca="false">JG18</f>
        <v>103.537156868197</v>
      </c>
      <c r="JI18" s="5" t="n">
        <f aca="false">JH18</f>
        <v>103.537156868197</v>
      </c>
      <c r="JJ18" s="5" t="n">
        <f aca="false">JI18</f>
        <v>103.537156868197</v>
      </c>
      <c r="JK18" s="5" t="n">
        <f aca="false">JJ18</f>
        <v>103.537156868197</v>
      </c>
      <c r="JL18" s="5" t="n">
        <f aca="false">JK18</f>
        <v>103.537156868197</v>
      </c>
      <c r="JM18" s="5" t="n">
        <f aca="false">JL18</f>
        <v>103.537156868197</v>
      </c>
      <c r="JN18" s="5" t="n">
        <f aca="false">JM18</f>
        <v>103.537156868197</v>
      </c>
      <c r="JO18" s="5" t="n">
        <f aca="false">JN18</f>
        <v>103.537156868197</v>
      </c>
      <c r="JP18" s="5" t="n">
        <f aca="false">JO18</f>
        <v>103.537156868197</v>
      </c>
      <c r="JQ18" s="5" t="n">
        <f aca="false">JP18</f>
        <v>103.537156868197</v>
      </c>
      <c r="JR18" s="5" t="n">
        <f aca="false">JQ18</f>
        <v>103.537156868197</v>
      </c>
      <c r="JS18" s="5" t="n">
        <f aca="false">JR18</f>
        <v>103.537156868197</v>
      </c>
      <c r="JT18" s="5" t="n">
        <f aca="false">JS18</f>
        <v>103.537156868197</v>
      </c>
      <c r="JU18" s="5" t="n">
        <f aca="false">JT18</f>
        <v>103.537156868197</v>
      </c>
      <c r="JV18" s="5" t="n">
        <f aca="false">JU18</f>
        <v>103.537156868197</v>
      </c>
      <c r="JW18" s="5" t="n">
        <f aca="false">JV18</f>
        <v>103.537156868197</v>
      </c>
      <c r="JX18" s="5" t="n">
        <f aca="false">JW18</f>
        <v>103.537156868197</v>
      </c>
      <c r="JY18" s="5" t="n">
        <f aca="false">JX18</f>
        <v>103.537156868197</v>
      </c>
      <c r="JZ18" s="5" t="n">
        <f aca="false">JY18</f>
        <v>103.537156868197</v>
      </c>
      <c r="KA18" s="5" t="n">
        <f aca="false">JZ18</f>
        <v>103.537156868197</v>
      </c>
      <c r="KB18" s="5" t="n">
        <f aca="false">KA18</f>
        <v>103.537156868197</v>
      </c>
      <c r="KC18" s="5" t="n">
        <f aca="false">KB18</f>
        <v>103.537156868197</v>
      </c>
      <c r="KD18" s="5" t="n">
        <f aca="false">KC18</f>
        <v>103.537156868197</v>
      </c>
      <c r="KE18" s="5" t="n">
        <f aca="false">KD18</f>
        <v>103.537156868197</v>
      </c>
      <c r="KF18" s="5" t="n">
        <f aca="false">KE18</f>
        <v>103.537156868197</v>
      </c>
      <c r="KG18" s="5" t="n">
        <f aca="false">KF18</f>
        <v>103.537156868197</v>
      </c>
      <c r="KH18" s="5" t="n">
        <f aca="false">KG18</f>
        <v>103.537156868197</v>
      </c>
      <c r="KI18" s="5" t="n">
        <f aca="false">KH18</f>
        <v>103.537156868197</v>
      </c>
      <c r="KJ18" s="5" t="n">
        <f aca="false">KI18</f>
        <v>103.537156868197</v>
      </c>
      <c r="KK18" s="5" t="n">
        <f aca="false">KJ18</f>
        <v>103.537156868197</v>
      </c>
      <c r="KL18" s="5" t="n">
        <f aca="false">KK18</f>
        <v>103.537156868197</v>
      </c>
      <c r="KM18" s="5" t="n">
        <f aca="false">KL18</f>
        <v>103.537156868197</v>
      </c>
      <c r="KN18" s="5" t="n">
        <f aca="false">KM18</f>
        <v>103.537156868197</v>
      </c>
      <c r="KO18" s="5" t="n">
        <f aca="false">KN18</f>
        <v>103.537156868197</v>
      </c>
      <c r="KP18" s="5" t="n">
        <f aca="false">KO18</f>
        <v>103.537156868197</v>
      </c>
      <c r="KQ18" s="5" t="n">
        <f aca="false">KP18</f>
        <v>103.537156868197</v>
      </c>
      <c r="KR18" s="5" t="n">
        <f aca="false">KQ18</f>
        <v>103.537156868197</v>
      </c>
      <c r="KS18" s="5" t="n">
        <f aca="false">KR18</f>
        <v>103.537156868197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2" t="n">
        <f aca="false">BO8/BO7*100</f>
        <v>84.1247313667025</v>
      </c>
      <c r="BP20" s="5" t="n">
        <f aca="false">AVERAGE(AB20:BO20)</f>
        <v>114.702055756447</v>
      </c>
      <c r="BQ20" s="5" t="n">
        <f aca="false">BP20</f>
        <v>114.702055756447</v>
      </c>
      <c r="BR20" s="5" t="n">
        <f aca="false">BQ20</f>
        <v>114.702055756447</v>
      </c>
      <c r="BS20" s="5" t="n">
        <f aca="false">BR20</f>
        <v>114.702055756447</v>
      </c>
      <c r="BT20" s="5" t="n">
        <f aca="false">BS20</f>
        <v>114.702055756447</v>
      </c>
      <c r="BU20" s="5" t="n">
        <f aca="false">BT20</f>
        <v>114.702055756447</v>
      </c>
      <c r="BV20" s="5" t="n">
        <f aca="false">BU20</f>
        <v>114.702055756447</v>
      </c>
      <c r="BW20" s="5" t="n">
        <f aca="false">BV20</f>
        <v>114.702055756447</v>
      </c>
      <c r="BX20" s="5" t="n">
        <f aca="false">BW20</f>
        <v>114.702055756447</v>
      </c>
      <c r="BY20" s="5" t="n">
        <f aca="false">BX20</f>
        <v>114.702055756447</v>
      </c>
      <c r="BZ20" s="5" t="n">
        <f aca="false">BY20</f>
        <v>114.702055756447</v>
      </c>
      <c r="CA20" s="5" t="n">
        <f aca="false">BZ20</f>
        <v>114.702055756447</v>
      </c>
      <c r="CB20" s="5" t="n">
        <f aca="false">CA20</f>
        <v>114.702055756447</v>
      </c>
      <c r="CC20" s="5" t="n">
        <f aca="false">CB20</f>
        <v>114.702055756447</v>
      </c>
      <c r="CD20" s="5" t="n">
        <f aca="false">CC20</f>
        <v>114.702055756447</v>
      </c>
      <c r="CE20" s="5" t="n">
        <f aca="false">CD20</f>
        <v>114.702055756447</v>
      </c>
      <c r="CF20" s="5" t="n">
        <f aca="false">CE20</f>
        <v>114.702055756447</v>
      </c>
      <c r="CG20" s="5" t="n">
        <f aca="false">CF20</f>
        <v>114.702055756447</v>
      </c>
      <c r="CH20" s="5" t="n">
        <f aca="false">CG20</f>
        <v>114.702055756447</v>
      </c>
      <c r="CI20" s="5" t="n">
        <f aca="false">CH20</f>
        <v>114.702055756447</v>
      </c>
      <c r="CJ20" s="5" t="n">
        <f aca="false">CI20</f>
        <v>114.702055756447</v>
      </c>
      <c r="CK20" s="5" t="n">
        <f aca="false">CJ20</f>
        <v>114.702055756447</v>
      </c>
      <c r="CL20" s="5" t="n">
        <f aca="false">CK20</f>
        <v>114.702055756447</v>
      </c>
      <c r="CM20" s="5" t="n">
        <f aca="false">CL20</f>
        <v>114.702055756447</v>
      </c>
      <c r="CN20" s="5" t="n">
        <f aca="false">CM20</f>
        <v>114.702055756447</v>
      </c>
      <c r="CO20" s="5" t="n">
        <f aca="false">CN20</f>
        <v>114.702055756447</v>
      </c>
      <c r="CP20" s="5" t="n">
        <f aca="false">CO20</f>
        <v>114.702055756447</v>
      </c>
      <c r="CQ20" s="5" t="n">
        <f aca="false">CP20</f>
        <v>114.702055756447</v>
      </c>
      <c r="CR20" s="5" t="n">
        <f aca="false">CQ20</f>
        <v>114.702055756447</v>
      </c>
      <c r="CS20" s="5" t="n">
        <f aca="false">CR20</f>
        <v>114.702055756447</v>
      </c>
      <c r="CT20" s="5" t="n">
        <f aca="false">CS20</f>
        <v>114.702055756447</v>
      </c>
      <c r="CU20" s="5" t="n">
        <f aca="false">CT20</f>
        <v>114.702055756447</v>
      </c>
      <c r="CV20" s="5" t="n">
        <f aca="false">CU20</f>
        <v>114.702055756447</v>
      </c>
      <c r="CW20" s="5" t="n">
        <f aca="false">CV20</f>
        <v>114.702055756447</v>
      </c>
      <c r="CX20" s="5" t="n">
        <f aca="false">CW20</f>
        <v>114.702055756447</v>
      </c>
      <c r="CY20" s="5" t="n">
        <f aca="false">CX20</f>
        <v>114.702055756447</v>
      </c>
      <c r="CZ20" s="5" t="n">
        <f aca="false">CY20</f>
        <v>114.702055756447</v>
      </c>
      <c r="DA20" s="5" t="n">
        <f aca="false">CZ20</f>
        <v>114.702055756447</v>
      </c>
      <c r="DB20" s="5" t="n">
        <f aca="false">DA20</f>
        <v>114.702055756447</v>
      </c>
      <c r="DC20" s="5" t="n">
        <f aca="false">DB20</f>
        <v>114.702055756447</v>
      </c>
      <c r="DD20" s="5" t="n">
        <f aca="false">DC20</f>
        <v>114.702055756447</v>
      </c>
      <c r="DE20" s="5" t="n">
        <f aca="false">DD20</f>
        <v>114.702055756447</v>
      </c>
      <c r="DF20" s="5" t="n">
        <f aca="false">DE20</f>
        <v>114.702055756447</v>
      </c>
      <c r="DG20" s="5" t="n">
        <f aca="false">DF20</f>
        <v>114.702055756447</v>
      </c>
      <c r="DH20" s="5" t="n">
        <f aca="false">DG20</f>
        <v>114.702055756447</v>
      </c>
      <c r="DI20" s="5" t="n">
        <f aca="false">DH20</f>
        <v>114.702055756447</v>
      </c>
      <c r="DJ20" s="5" t="n">
        <f aca="false">DI20</f>
        <v>114.702055756447</v>
      </c>
      <c r="DK20" s="5" t="n">
        <f aca="false">DJ20</f>
        <v>114.702055756447</v>
      </c>
      <c r="DL20" s="5" t="n">
        <f aca="false">DK20</f>
        <v>114.702055756447</v>
      </c>
      <c r="DM20" s="5" t="n">
        <f aca="false">DL20</f>
        <v>114.702055756447</v>
      </c>
      <c r="DN20" s="5" t="n">
        <f aca="false">DM20</f>
        <v>114.702055756447</v>
      </c>
      <c r="DO20" s="5" t="n">
        <f aca="false">DN20</f>
        <v>114.702055756447</v>
      </c>
      <c r="DP20" s="5" t="n">
        <f aca="false">DO20</f>
        <v>114.702055756447</v>
      </c>
      <c r="DQ20" s="5" t="n">
        <f aca="false">DP20</f>
        <v>114.702055756447</v>
      </c>
      <c r="DR20" s="5" t="n">
        <f aca="false">DQ20</f>
        <v>114.702055756447</v>
      </c>
      <c r="DS20" s="5" t="n">
        <f aca="false">DR20</f>
        <v>114.702055756447</v>
      </c>
      <c r="DT20" s="5" t="n">
        <f aca="false">DS20</f>
        <v>114.702055756447</v>
      </c>
      <c r="DU20" s="5" t="n">
        <f aca="false">DT20</f>
        <v>114.702055756447</v>
      </c>
      <c r="DV20" s="5" t="n">
        <f aca="false">DU20</f>
        <v>114.702055756447</v>
      </c>
      <c r="DW20" s="5" t="n">
        <f aca="false">DV20</f>
        <v>114.702055756447</v>
      </c>
      <c r="DX20" s="5" t="n">
        <f aca="false">DW20</f>
        <v>114.702055756447</v>
      </c>
      <c r="DY20" s="5" t="n">
        <f aca="false">DX20</f>
        <v>114.702055756447</v>
      </c>
      <c r="DZ20" s="5" t="n">
        <f aca="false">DY20</f>
        <v>114.702055756447</v>
      </c>
      <c r="EA20" s="5" t="n">
        <f aca="false">DZ20</f>
        <v>114.702055756447</v>
      </c>
      <c r="EB20" s="5" t="n">
        <f aca="false">EA20</f>
        <v>114.702055756447</v>
      </c>
      <c r="EC20" s="5" t="n">
        <f aca="false">EB20</f>
        <v>114.702055756447</v>
      </c>
      <c r="ED20" s="5" t="n">
        <f aca="false">EC20</f>
        <v>114.702055756447</v>
      </c>
      <c r="EE20" s="5" t="n">
        <f aca="false">ED20</f>
        <v>114.702055756447</v>
      </c>
      <c r="EF20" s="5" t="n">
        <f aca="false">EE20</f>
        <v>114.702055756447</v>
      </c>
      <c r="EG20" s="5" t="n">
        <f aca="false">EF20</f>
        <v>114.702055756447</v>
      </c>
      <c r="EH20" s="5" t="n">
        <f aca="false">EG20</f>
        <v>114.702055756447</v>
      </c>
      <c r="EI20" s="5" t="n">
        <f aca="false">EH20</f>
        <v>114.702055756447</v>
      </c>
      <c r="EJ20" s="5" t="n">
        <f aca="false">EI20</f>
        <v>114.702055756447</v>
      </c>
      <c r="EK20" s="5" t="n">
        <f aca="false">EJ20</f>
        <v>114.702055756447</v>
      </c>
      <c r="EL20" s="5" t="n">
        <f aca="false">EK20</f>
        <v>114.702055756447</v>
      </c>
      <c r="EM20" s="5" t="n">
        <f aca="false">EL20</f>
        <v>114.702055756447</v>
      </c>
      <c r="EN20" s="5" t="n">
        <f aca="false">EM20</f>
        <v>114.702055756447</v>
      </c>
      <c r="EO20" s="5" t="n">
        <f aca="false">EN20</f>
        <v>114.702055756447</v>
      </c>
      <c r="EP20" s="5" t="n">
        <f aca="false">EO20</f>
        <v>114.702055756447</v>
      </c>
      <c r="EQ20" s="5" t="n">
        <f aca="false">EP20</f>
        <v>114.702055756447</v>
      </c>
      <c r="ER20" s="5" t="n">
        <f aca="false">EQ20</f>
        <v>114.702055756447</v>
      </c>
      <c r="ES20" s="5" t="n">
        <f aca="false">ER20</f>
        <v>114.702055756447</v>
      </c>
      <c r="ET20" s="5" t="n">
        <f aca="false">ES20</f>
        <v>114.702055756447</v>
      </c>
      <c r="EU20" s="5" t="n">
        <f aca="false">ET20</f>
        <v>114.702055756447</v>
      </c>
      <c r="EV20" s="5" t="n">
        <f aca="false">EU20</f>
        <v>114.702055756447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2" t="n">
        <f aca="false">HL8/HL7*100</f>
        <v>76.8354348353561</v>
      </c>
      <c r="HM20" s="5" t="n">
        <f aca="false">AVERAGE(FY20:HL20)</f>
        <v>97.0523518366152</v>
      </c>
      <c r="HN20" s="5" t="n">
        <f aca="false">HM20</f>
        <v>97.0523518366152</v>
      </c>
      <c r="HO20" s="5" t="n">
        <f aca="false">HN20</f>
        <v>97.0523518366152</v>
      </c>
      <c r="HP20" s="5" t="n">
        <f aca="false">HO20</f>
        <v>97.0523518366152</v>
      </c>
      <c r="HQ20" s="5" t="n">
        <f aca="false">HP20</f>
        <v>97.0523518366152</v>
      </c>
      <c r="HR20" s="5" t="n">
        <f aca="false">HQ20</f>
        <v>97.0523518366152</v>
      </c>
      <c r="HS20" s="5" t="n">
        <f aca="false">HR20</f>
        <v>97.0523518366152</v>
      </c>
      <c r="HT20" s="5" t="n">
        <f aca="false">HS20</f>
        <v>97.0523518366152</v>
      </c>
      <c r="HU20" s="5" t="n">
        <f aca="false">HT20</f>
        <v>97.0523518366152</v>
      </c>
      <c r="HV20" s="5" t="n">
        <f aca="false">HU20</f>
        <v>97.0523518366152</v>
      </c>
      <c r="HW20" s="5" t="n">
        <f aca="false">HV20</f>
        <v>97.0523518366152</v>
      </c>
      <c r="HX20" s="5" t="n">
        <f aca="false">HW20</f>
        <v>97.0523518366152</v>
      </c>
      <c r="HY20" s="5" t="n">
        <f aca="false">HX20</f>
        <v>97.0523518366152</v>
      </c>
      <c r="HZ20" s="5" t="n">
        <f aca="false">HY20</f>
        <v>97.0523518366152</v>
      </c>
      <c r="IA20" s="5" t="n">
        <f aca="false">HZ20</f>
        <v>97.0523518366152</v>
      </c>
      <c r="IB20" s="5" t="n">
        <f aca="false">IA20</f>
        <v>97.0523518366152</v>
      </c>
      <c r="IC20" s="5" t="n">
        <f aca="false">IB20</f>
        <v>97.0523518366152</v>
      </c>
      <c r="ID20" s="5" t="n">
        <f aca="false">IC20</f>
        <v>97.0523518366152</v>
      </c>
      <c r="IE20" s="5" t="n">
        <f aca="false">ID20</f>
        <v>97.0523518366152</v>
      </c>
      <c r="IF20" s="5" t="n">
        <f aca="false">IE20</f>
        <v>97.0523518366152</v>
      </c>
      <c r="IG20" s="5" t="n">
        <f aca="false">IF20</f>
        <v>97.0523518366152</v>
      </c>
      <c r="IH20" s="5" t="n">
        <f aca="false">IG20</f>
        <v>97.0523518366152</v>
      </c>
      <c r="II20" s="5" t="n">
        <f aca="false">IH20</f>
        <v>97.0523518366152</v>
      </c>
      <c r="IJ20" s="5" t="n">
        <f aca="false">II20</f>
        <v>97.0523518366152</v>
      </c>
      <c r="IK20" s="5" t="n">
        <f aca="false">IJ20</f>
        <v>97.0523518366152</v>
      </c>
      <c r="IL20" s="5" t="n">
        <f aca="false">IK20</f>
        <v>97.0523518366152</v>
      </c>
      <c r="IM20" s="5" t="n">
        <f aca="false">IL20</f>
        <v>97.0523518366152</v>
      </c>
      <c r="IN20" s="5" t="n">
        <f aca="false">IM20</f>
        <v>97.0523518366152</v>
      </c>
      <c r="IO20" s="5" t="n">
        <f aca="false">IN20</f>
        <v>97.0523518366152</v>
      </c>
      <c r="IP20" s="5" t="n">
        <f aca="false">IO20</f>
        <v>97.0523518366152</v>
      </c>
      <c r="IQ20" s="5" t="n">
        <f aca="false">IP20</f>
        <v>97.0523518366152</v>
      </c>
      <c r="IR20" s="5" t="n">
        <f aca="false">IQ20</f>
        <v>97.0523518366152</v>
      </c>
      <c r="IS20" s="5" t="n">
        <f aca="false">IR20</f>
        <v>97.0523518366152</v>
      </c>
      <c r="IT20" s="5" t="n">
        <f aca="false">IS20</f>
        <v>97.0523518366152</v>
      </c>
      <c r="IU20" s="5" t="n">
        <f aca="false">IT20</f>
        <v>97.0523518366152</v>
      </c>
      <c r="IV20" s="5" t="n">
        <f aca="false">IU20</f>
        <v>97.0523518366152</v>
      </c>
      <c r="IW20" s="5" t="n">
        <f aca="false">IV20</f>
        <v>97.0523518366152</v>
      </c>
      <c r="IX20" s="5" t="n">
        <f aca="false">IW20</f>
        <v>97.0523518366152</v>
      </c>
      <c r="IY20" s="5" t="n">
        <f aca="false">IX20</f>
        <v>97.0523518366152</v>
      </c>
      <c r="IZ20" s="5" t="n">
        <f aca="false">IY20</f>
        <v>97.0523518366152</v>
      </c>
      <c r="JA20" s="5" t="n">
        <f aca="false">IZ20</f>
        <v>97.0523518366152</v>
      </c>
      <c r="JB20" s="5" t="n">
        <f aca="false">JA20</f>
        <v>97.0523518366152</v>
      </c>
      <c r="JC20" s="5" t="n">
        <f aca="false">JB20</f>
        <v>97.0523518366152</v>
      </c>
      <c r="JD20" s="5" t="n">
        <f aca="false">JC20</f>
        <v>97.0523518366152</v>
      </c>
      <c r="JE20" s="5" t="n">
        <f aca="false">JD20</f>
        <v>97.0523518366152</v>
      </c>
      <c r="JF20" s="5" t="n">
        <f aca="false">JE20</f>
        <v>97.0523518366152</v>
      </c>
      <c r="JG20" s="5" t="n">
        <f aca="false">JF20</f>
        <v>97.0523518366152</v>
      </c>
      <c r="JH20" s="5" t="n">
        <f aca="false">JG20</f>
        <v>97.0523518366152</v>
      </c>
      <c r="JI20" s="5" t="n">
        <f aca="false">JH20</f>
        <v>97.0523518366152</v>
      </c>
      <c r="JJ20" s="5" t="n">
        <f aca="false">JI20</f>
        <v>97.0523518366152</v>
      </c>
      <c r="JK20" s="5" t="n">
        <f aca="false">JJ20</f>
        <v>97.0523518366152</v>
      </c>
      <c r="JL20" s="5" t="n">
        <f aca="false">JK20</f>
        <v>97.0523518366152</v>
      </c>
      <c r="JM20" s="5" t="n">
        <f aca="false">JL20</f>
        <v>97.0523518366152</v>
      </c>
      <c r="JN20" s="5" t="n">
        <f aca="false">JM20</f>
        <v>97.0523518366152</v>
      </c>
      <c r="JO20" s="5" t="n">
        <f aca="false">JN20</f>
        <v>97.0523518366152</v>
      </c>
      <c r="JP20" s="5" t="n">
        <f aca="false">JO20</f>
        <v>97.0523518366152</v>
      </c>
      <c r="JQ20" s="5" t="n">
        <f aca="false">JP20</f>
        <v>97.0523518366152</v>
      </c>
      <c r="JR20" s="5" t="n">
        <f aca="false">JQ20</f>
        <v>97.0523518366152</v>
      </c>
      <c r="JS20" s="5" t="n">
        <f aca="false">JR20</f>
        <v>97.0523518366152</v>
      </c>
      <c r="JT20" s="5" t="n">
        <f aca="false">JS20</f>
        <v>97.0523518366152</v>
      </c>
      <c r="JU20" s="5" t="n">
        <f aca="false">JT20</f>
        <v>97.0523518366152</v>
      </c>
      <c r="JV20" s="5" t="n">
        <f aca="false">JU20</f>
        <v>97.0523518366152</v>
      </c>
      <c r="JW20" s="5" t="n">
        <f aca="false">JV20</f>
        <v>97.0523518366152</v>
      </c>
      <c r="JX20" s="5" t="n">
        <f aca="false">JW20</f>
        <v>97.0523518366152</v>
      </c>
      <c r="JY20" s="5" t="n">
        <f aca="false">JX20</f>
        <v>97.0523518366152</v>
      </c>
      <c r="JZ20" s="5" t="n">
        <f aca="false">JY20</f>
        <v>97.0523518366152</v>
      </c>
      <c r="KA20" s="5" t="n">
        <f aca="false">JZ20</f>
        <v>97.0523518366152</v>
      </c>
      <c r="KB20" s="5" t="n">
        <f aca="false">KA20</f>
        <v>97.0523518366152</v>
      </c>
      <c r="KC20" s="5" t="n">
        <f aca="false">KB20</f>
        <v>97.0523518366152</v>
      </c>
      <c r="KD20" s="5" t="n">
        <f aca="false">KC20</f>
        <v>97.0523518366152</v>
      </c>
      <c r="KE20" s="5" t="n">
        <f aca="false">KD20</f>
        <v>97.0523518366152</v>
      </c>
      <c r="KF20" s="5" t="n">
        <f aca="false">KE20</f>
        <v>97.0523518366152</v>
      </c>
      <c r="KG20" s="5" t="n">
        <f aca="false">KF20</f>
        <v>97.0523518366152</v>
      </c>
      <c r="KH20" s="5" t="n">
        <f aca="false">KG20</f>
        <v>97.0523518366152</v>
      </c>
      <c r="KI20" s="5" t="n">
        <f aca="false">KH20</f>
        <v>97.0523518366152</v>
      </c>
      <c r="KJ20" s="5" t="n">
        <f aca="false">KI20</f>
        <v>97.0523518366152</v>
      </c>
      <c r="KK20" s="5" t="n">
        <f aca="false">KJ20</f>
        <v>97.0523518366152</v>
      </c>
      <c r="KL20" s="5" t="n">
        <f aca="false">KK20</f>
        <v>97.0523518366152</v>
      </c>
      <c r="KM20" s="5" t="n">
        <f aca="false">KL20</f>
        <v>97.0523518366152</v>
      </c>
      <c r="KN20" s="5" t="n">
        <f aca="false">KM20</f>
        <v>97.0523518366152</v>
      </c>
      <c r="KO20" s="5" t="n">
        <f aca="false">KN20</f>
        <v>97.0523518366152</v>
      </c>
      <c r="KP20" s="5" t="n">
        <f aca="false">KO20</f>
        <v>97.0523518366152</v>
      </c>
      <c r="KQ20" s="5" t="n">
        <f aca="false">KP20</f>
        <v>97.0523518366152</v>
      </c>
      <c r="KR20" s="5" t="n">
        <f aca="false">KQ20</f>
        <v>97.0523518366152</v>
      </c>
      <c r="KS20" s="5" t="n">
        <f aca="false">KR20</f>
        <v>97.0523518366152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2" t="n">
        <f aca="false">BO9/BO7*100</f>
        <v>82.8041997979877</v>
      </c>
      <c r="BP21" s="11" t="n">
        <f aca="false">AVERAGE(AB21:BO21)</f>
        <v>141.102873508474</v>
      </c>
      <c r="BQ21" s="11" t="n">
        <f aca="false">BP21</f>
        <v>141.102873508474</v>
      </c>
      <c r="BR21" s="11" t="n">
        <f aca="false">BQ21</f>
        <v>141.102873508474</v>
      </c>
      <c r="BS21" s="11" t="n">
        <f aca="false">BR21</f>
        <v>141.102873508474</v>
      </c>
      <c r="BT21" s="11" t="n">
        <f aca="false">BS21</f>
        <v>141.102873508474</v>
      </c>
      <c r="BU21" s="11" t="n">
        <f aca="false">BT21</f>
        <v>141.102873508474</v>
      </c>
      <c r="BV21" s="11" t="n">
        <f aca="false">BU21</f>
        <v>141.102873508474</v>
      </c>
      <c r="BW21" s="11" t="n">
        <f aca="false">BV21</f>
        <v>141.102873508474</v>
      </c>
      <c r="BX21" s="11" t="n">
        <f aca="false">BW21</f>
        <v>141.102873508474</v>
      </c>
      <c r="BY21" s="11" t="n">
        <f aca="false">BX21</f>
        <v>141.102873508474</v>
      </c>
      <c r="BZ21" s="11" t="n">
        <f aca="false">BY21</f>
        <v>141.102873508474</v>
      </c>
      <c r="CA21" s="11" t="n">
        <f aca="false">BZ21</f>
        <v>141.102873508474</v>
      </c>
      <c r="CB21" s="11" t="n">
        <f aca="false">CA21</f>
        <v>141.102873508474</v>
      </c>
      <c r="CC21" s="11" t="n">
        <f aca="false">CB21</f>
        <v>141.102873508474</v>
      </c>
      <c r="CD21" s="11" t="n">
        <f aca="false">CC21</f>
        <v>141.102873508474</v>
      </c>
      <c r="CE21" s="11" t="n">
        <f aca="false">CD21</f>
        <v>141.102873508474</v>
      </c>
      <c r="CF21" s="11" t="n">
        <f aca="false">CE21</f>
        <v>141.102873508474</v>
      </c>
      <c r="CG21" s="11" t="n">
        <f aca="false">CF21</f>
        <v>141.102873508474</v>
      </c>
      <c r="CH21" s="11" t="n">
        <f aca="false">CG21</f>
        <v>141.102873508474</v>
      </c>
      <c r="CI21" s="11" t="n">
        <f aca="false">CH21</f>
        <v>141.102873508474</v>
      </c>
      <c r="CJ21" s="11" t="n">
        <f aca="false">CI21</f>
        <v>141.102873508474</v>
      </c>
      <c r="CK21" s="11" t="n">
        <f aca="false">CJ21</f>
        <v>141.102873508474</v>
      </c>
      <c r="CL21" s="11" t="n">
        <f aca="false">CK21</f>
        <v>141.102873508474</v>
      </c>
      <c r="CM21" s="11" t="n">
        <f aca="false">CL21</f>
        <v>141.102873508474</v>
      </c>
      <c r="CN21" s="11" t="n">
        <f aca="false">CM21</f>
        <v>141.102873508474</v>
      </c>
      <c r="CO21" s="11" t="n">
        <f aca="false">CN21</f>
        <v>141.102873508474</v>
      </c>
      <c r="CP21" s="11" t="n">
        <f aca="false">CO21</f>
        <v>141.102873508474</v>
      </c>
      <c r="CQ21" s="11" t="n">
        <f aca="false">CP21</f>
        <v>141.102873508474</v>
      </c>
      <c r="CR21" s="11" t="n">
        <f aca="false">CQ21</f>
        <v>141.102873508474</v>
      </c>
      <c r="CS21" s="11" t="n">
        <f aca="false">CR21</f>
        <v>141.102873508474</v>
      </c>
      <c r="CT21" s="11" t="n">
        <f aca="false">CS21</f>
        <v>141.102873508474</v>
      </c>
      <c r="CU21" s="11" t="n">
        <f aca="false">CT21</f>
        <v>141.102873508474</v>
      </c>
      <c r="CV21" s="11" t="n">
        <f aca="false">CU21</f>
        <v>141.102873508474</v>
      </c>
      <c r="CW21" s="11" t="n">
        <f aca="false">CV21</f>
        <v>141.102873508474</v>
      </c>
      <c r="CX21" s="11" t="n">
        <f aca="false">CW21</f>
        <v>141.102873508474</v>
      </c>
      <c r="CY21" s="11" t="n">
        <f aca="false">CX21</f>
        <v>141.102873508474</v>
      </c>
      <c r="CZ21" s="11" t="n">
        <f aca="false">CY21</f>
        <v>141.102873508474</v>
      </c>
      <c r="DA21" s="11" t="n">
        <f aca="false">CZ21</f>
        <v>141.102873508474</v>
      </c>
      <c r="DB21" s="11" t="n">
        <f aca="false">DA21</f>
        <v>141.102873508474</v>
      </c>
      <c r="DC21" s="11" t="n">
        <f aca="false">DB21</f>
        <v>141.102873508474</v>
      </c>
      <c r="DD21" s="11" t="n">
        <f aca="false">DC21</f>
        <v>141.102873508474</v>
      </c>
      <c r="DE21" s="11" t="n">
        <f aca="false">DD21</f>
        <v>141.102873508474</v>
      </c>
      <c r="DF21" s="11" t="n">
        <f aca="false">DE21</f>
        <v>141.102873508474</v>
      </c>
      <c r="DG21" s="11" t="n">
        <f aca="false">DF21</f>
        <v>141.102873508474</v>
      </c>
      <c r="DH21" s="11" t="n">
        <f aca="false">DG21</f>
        <v>141.102873508474</v>
      </c>
      <c r="DI21" s="11" t="n">
        <f aca="false">DH21</f>
        <v>141.102873508474</v>
      </c>
      <c r="DJ21" s="11" t="n">
        <f aca="false">DI21</f>
        <v>141.102873508474</v>
      </c>
      <c r="DK21" s="11" t="n">
        <f aca="false">DJ21</f>
        <v>141.102873508474</v>
      </c>
      <c r="DL21" s="11" t="n">
        <f aca="false">DK21</f>
        <v>141.102873508474</v>
      </c>
      <c r="DM21" s="11" t="n">
        <f aca="false">DL21</f>
        <v>141.102873508474</v>
      </c>
      <c r="DN21" s="11" t="n">
        <f aca="false">DM21</f>
        <v>141.102873508474</v>
      </c>
      <c r="DO21" s="11" t="n">
        <f aca="false">DN21</f>
        <v>141.102873508474</v>
      </c>
      <c r="DP21" s="11" t="n">
        <f aca="false">DO21</f>
        <v>141.102873508474</v>
      </c>
      <c r="DQ21" s="11" t="n">
        <f aca="false">DP21</f>
        <v>141.102873508474</v>
      </c>
      <c r="DR21" s="11" t="n">
        <f aca="false">DQ21</f>
        <v>141.102873508474</v>
      </c>
      <c r="DS21" s="11" t="n">
        <f aca="false">DR21</f>
        <v>141.102873508474</v>
      </c>
      <c r="DT21" s="11" t="n">
        <f aca="false">DS21</f>
        <v>141.102873508474</v>
      </c>
      <c r="DU21" s="11" t="n">
        <f aca="false">DT21</f>
        <v>141.102873508474</v>
      </c>
      <c r="DV21" s="11" t="n">
        <f aca="false">DU21</f>
        <v>141.102873508474</v>
      </c>
      <c r="DW21" s="11" t="n">
        <f aca="false">DV21</f>
        <v>141.102873508474</v>
      </c>
      <c r="DX21" s="11" t="n">
        <f aca="false">DW21</f>
        <v>141.102873508474</v>
      </c>
      <c r="DY21" s="11" t="n">
        <f aca="false">DX21</f>
        <v>141.102873508474</v>
      </c>
      <c r="DZ21" s="11" t="n">
        <f aca="false">DY21</f>
        <v>141.102873508474</v>
      </c>
      <c r="EA21" s="11" t="n">
        <f aca="false">DZ21</f>
        <v>141.102873508474</v>
      </c>
      <c r="EB21" s="11" t="n">
        <f aca="false">EA21</f>
        <v>141.102873508474</v>
      </c>
      <c r="EC21" s="11" t="n">
        <f aca="false">EB21</f>
        <v>141.102873508474</v>
      </c>
      <c r="ED21" s="11" t="n">
        <f aca="false">EC21</f>
        <v>141.102873508474</v>
      </c>
      <c r="EE21" s="11" t="n">
        <f aca="false">ED21</f>
        <v>141.102873508474</v>
      </c>
      <c r="EF21" s="11" t="n">
        <f aca="false">EE21</f>
        <v>141.102873508474</v>
      </c>
      <c r="EG21" s="11" t="n">
        <f aca="false">EF21</f>
        <v>141.102873508474</v>
      </c>
      <c r="EH21" s="11" t="n">
        <f aca="false">EG21</f>
        <v>141.102873508474</v>
      </c>
      <c r="EI21" s="11" t="n">
        <f aca="false">EH21</f>
        <v>141.102873508474</v>
      </c>
      <c r="EJ21" s="11" t="n">
        <f aca="false">EI21</f>
        <v>141.102873508474</v>
      </c>
      <c r="EK21" s="11" t="n">
        <f aca="false">EJ21</f>
        <v>141.102873508474</v>
      </c>
      <c r="EL21" s="11" t="n">
        <f aca="false">EK21</f>
        <v>141.102873508474</v>
      </c>
      <c r="EM21" s="11" t="n">
        <f aca="false">EL21</f>
        <v>141.102873508474</v>
      </c>
      <c r="EN21" s="11" t="n">
        <f aca="false">EM21</f>
        <v>141.102873508474</v>
      </c>
      <c r="EO21" s="11" t="n">
        <f aca="false">EN21</f>
        <v>141.102873508474</v>
      </c>
      <c r="EP21" s="11" t="n">
        <f aca="false">EO21</f>
        <v>141.102873508474</v>
      </c>
      <c r="EQ21" s="11" t="n">
        <f aca="false">EP21</f>
        <v>141.102873508474</v>
      </c>
      <c r="ER21" s="11" t="n">
        <f aca="false">EQ21</f>
        <v>141.102873508474</v>
      </c>
      <c r="ES21" s="11" t="n">
        <f aca="false">ER21</f>
        <v>141.102873508474</v>
      </c>
      <c r="ET21" s="11" t="n">
        <f aca="false">ES21</f>
        <v>141.102873508474</v>
      </c>
      <c r="EU21" s="11" t="n">
        <f aca="false">ET21</f>
        <v>141.102873508474</v>
      </c>
      <c r="EV21" s="11" t="n">
        <f aca="false">EU21</f>
        <v>141.102873508474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2" t="n">
        <f aca="false">HL9/HL7*100</f>
        <v>91.7016243236218</v>
      </c>
      <c r="HM21" s="11" t="n">
        <f aca="false">AVERAGE(FY21:HL21)</f>
        <v>99.7190227523748</v>
      </c>
      <c r="HN21" s="11" t="n">
        <f aca="false">HM21</f>
        <v>99.7190227523748</v>
      </c>
      <c r="HO21" s="11" t="n">
        <f aca="false">HN21</f>
        <v>99.7190227523748</v>
      </c>
      <c r="HP21" s="11" t="n">
        <f aca="false">HO21</f>
        <v>99.7190227523748</v>
      </c>
      <c r="HQ21" s="11" t="n">
        <f aca="false">HP21</f>
        <v>99.7190227523748</v>
      </c>
      <c r="HR21" s="11" t="n">
        <f aca="false">HQ21</f>
        <v>99.7190227523748</v>
      </c>
      <c r="HS21" s="11" t="n">
        <f aca="false">HR21</f>
        <v>99.7190227523748</v>
      </c>
      <c r="HT21" s="11" t="n">
        <f aca="false">HS21</f>
        <v>99.7190227523748</v>
      </c>
      <c r="HU21" s="11" t="n">
        <f aca="false">HT21</f>
        <v>99.7190227523748</v>
      </c>
      <c r="HV21" s="11" t="n">
        <f aca="false">HU21</f>
        <v>99.7190227523748</v>
      </c>
      <c r="HW21" s="11" t="n">
        <f aca="false">HV21</f>
        <v>99.7190227523748</v>
      </c>
      <c r="HX21" s="11" t="n">
        <f aca="false">HW21</f>
        <v>99.7190227523748</v>
      </c>
      <c r="HY21" s="11" t="n">
        <f aca="false">HX21</f>
        <v>99.7190227523748</v>
      </c>
      <c r="HZ21" s="11" t="n">
        <f aca="false">HY21</f>
        <v>99.7190227523748</v>
      </c>
      <c r="IA21" s="11" t="n">
        <f aca="false">HZ21</f>
        <v>99.7190227523748</v>
      </c>
      <c r="IB21" s="11" t="n">
        <f aca="false">IA21</f>
        <v>99.7190227523748</v>
      </c>
      <c r="IC21" s="11" t="n">
        <f aca="false">IB21</f>
        <v>99.7190227523748</v>
      </c>
      <c r="ID21" s="11" t="n">
        <f aca="false">IC21</f>
        <v>99.7190227523748</v>
      </c>
      <c r="IE21" s="11" t="n">
        <f aca="false">ID21</f>
        <v>99.7190227523748</v>
      </c>
      <c r="IF21" s="11" t="n">
        <f aca="false">IE21</f>
        <v>99.7190227523748</v>
      </c>
      <c r="IG21" s="11" t="n">
        <f aca="false">IF21</f>
        <v>99.7190227523748</v>
      </c>
      <c r="IH21" s="11" t="n">
        <f aca="false">IG21</f>
        <v>99.7190227523748</v>
      </c>
      <c r="II21" s="11" t="n">
        <f aca="false">IH21</f>
        <v>99.7190227523748</v>
      </c>
      <c r="IJ21" s="11" t="n">
        <f aca="false">II21</f>
        <v>99.7190227523748</v>
      </c>
      <c r="IK21" s="11" t="n">
        <f aca="false">IJ21</f>
        <v>99.7190227523748</v>
      </c>
      <c r="IL21" s="11" t="n">
        <f aca="false">IK21</f>
        <v>99.7190227523748</v>
      </c>
      <c r="IM21" s="11" t="n">
        <f aca="false">IL21</f>
        <v>99.7190227523748</v>
      </c>
      <c r="IN21" s="11" t="n">
        <f aca="false">IM21</f>
        <v>99.7190227523748</v>
      </c>
      <c r="IO21" s="11" t="n">
        <f aca="false">IN21</f>
        <v>99.7190227523748</v>
      </c>
      <c r="IP21" s="11" t="n">
        <f aca="false">IO21</f>
        <v>99.7190227523748</v>
      </c>
      <c r="IQ21" s="11" t="n">
        <f aca="false">IP21</f>
        <v>99.7190227523748</v>
      </c>
      <c r="IR21" s="11" t="n">
        <f aca="false">IQ21</f>
        <v>99.7190227523748</v>
      </c>
      <c r="IS21" s="11" t="n">
        <f aca="false">IR21</f>
        <v>99.7190227523748</v>
      </c>
      <c r="IT21" s="11" t="n">
        <f aca="false">IS21</f>
        <v>99.7190227523748</v>
      </c>
      <c r="IU21" s="11" t="n">
        <f aca="false">IT21</f>
        <v>99.7190227523748</v>
      </c>
      <c r="IV21" s="11" t="n">
        <f aca="false">IU21</f>
        <v>99.7190227523748</v>
      </c>
      <c r="IW21" s="11" t="n">
        <f aca="false">IV21</f>
        <v>99.7190227523748</v>
      </c>
      <c r="IX21" s="11" t="n">
        <f aca="false">IW21</f>
        <v>99.7190227523748</v>
      </c>
      <c r="IY21" s="11" t="n">
        <f aca="false">IX21</f>
        <v>99.7190227523748</v>
      </c>
      <c r="IZ21" s="11" t="n">
        <f aca="false">IY21</f>
        <v>99.7190227523748</v>
      </c>
      <c r="JA21" s="11" t="n">
        <f aca="false">IZ21</f>
        <v>99.7190227523748</v>
      </c>
      <c r="JB21" s="11" t="n">
        <f aca="false">JA21</f>
        <v>99.7190227523748</v>
      </c>
      <c r="JC21" s="11" t="n">
        <f aca="false">JB21</f>
        <v>99.7190227523748</v>
      </c>
      <c r="JD21" s="11" t="n">
        <f aca="false">JC21</f>
        <v>99.7190227523748</v>
      </c>
      <c r="JE21" s="11" t="n">
        <f aca="false">JD21</f>
        <v>99.7190227523748</v>
      </c>
      <c r="JF21" s="11" t="n">
        <f aca="false">JE21</f>
        <v>99.7190227523748</v>
      </c>
      <c r="JG21" s="11" t="n">
        <f aca="false">JF21</f>
        <v>99.7190227523748</v>
      </c>
      <c r="JH21" s="11" t="n">
        <f aca="false">JG21</f>
        <v>99.7190227523748</v>
      </c>
      <c r="JI21" s="11" t="n">
        <f aca="false">JH21</f>
        <v>99.7190227523748</v>
      </c>
      <c r="JJ21" s="11" t="n">
        <f aca="false">JI21</f>
        <v>99.7190227523748</v>
      </c>
      <c r="JK21" s="11" t="n">
        <f aca="false">JJ21</f>
        <v>99.7190227523748</v>
      </c>
      <c r="JL21" s="11" t="n">
        <f aca="false">JK21</f>
        <v>99.7190227523748</v>
      </c>
      <c r="JM21" s="11" t="n">
        <f aca="false">JL21</f>
        <v>99.7190227523748</v>
      </c>
      <c r="JN21" s="11" t="n">
        <f aca="false">JM21</f>
        <v>99.7190227523748</v>
      </c>
      <c r="JO21" s="11" t="n">
        <f aca="false">JN21</f>
        <v>99.7190227523748</v>
      </c>
      <c r="JP21" s="11" t="n">
        <f aca="false">JO21</f>
        <v>99.7190227523748</v>
      </c>
      <c r="JQ21" s="11" t="n">
        <f aca="false">JP21</f>
        <v>99.7190227523748</v>
      </c>
      <c r="JR21" s="11" t="n">
        <f aca="false">JQ21</f>
        <v>99.7190227523748</v>
      </c>
      <c r="JS21" s="11" t="n">
        <f aca="false">JR21</f>
        <v>99.7190227523748</v>
      </c>
      <c r="JT21" s="11" t="n">
        <f aca="false">JS21</f>
        <v>99.7190227523748</v>
      </c>
      <c r="JU21" s="11" t="n">
        <f aca="false">JT21</f>
        <v>99.7190227523748</v>
      </c>
      <c r="JV21" s="11" t="n">
        <f aca="false">JU21</f>
        <v>99.7190227523748</v>
      </c>
      <c r="JW21" s="11" t="n">
        <f aca="false">JV21</f>
        <v>99.7190227523748</v>
      </c>
      <c r="JX21" s="11" t="n">
        <f aca="false">JW21</f>
        <v>99.7190227523748</v>
      </c>
      <c r="JY21" s="11" t="n">
        <f aca="false">JX21</f>
        <v>99.7190227523748</v>
      </c>
      <c r="JZ21" s="11" t="n">
        <f aca="false">JY21</f>
        <v>99.7190227523748</v>
      </c>
      <c r="KA21" s="11" t="n">
        <f aca="false">JZ21</f>
        <v>99.7190227523748</v>
      </c>
      <c r="KB21" s="11" t="n">
        <f aca="false">KA21</f>
        <v>99.7190227523748</v>
      </c>
      <c r="KC21" s="11" t="n">
        <f aca="false">KB21</f>
        <v>99.7190227523748</v>
      </c>
      <c r="KD21" s="11" t="n">
        <f aca="false">KC21</f>
        <v>99.7190227523748</v>
      </c>
      <c r="KE21" s="11" t="n">
        <f aca="false">KD21</f>
        <v>99.7190227523748</v>
      </c>
      <c r="KF21" s="11" t="n">
        <f aca="false">KE21</f>
        <v>99.7190227523748</v>
      </c>
      <c r="KG21" s="11" t="n">
        <f aca="false">KF21</f>
        <v>99.7190227523748</v>
      </c>
      <c r="KH21" s="11" t="n">
        <f aca="false">KG21</f>
        <v>99.7190227523748</v>
      </c>
      <c r="KI21" s="11" t="n">
        <f aca="false">KH21</f>
        <v>99.7190227523748</v>
      </c>
      <c r="KJ21" s="11" t="n">
        <f aca="false">KI21</f>
        <v>99.7190227523748</v>
      </c>
      <c r="KK21" s="11" t="n">
        <f aca="false">KJ21</f>
        <v>99.7190227523748</v>
      </c>
      <c r="KL21" s="11" t="n">
        <f aca="false">KK21</f>
        <v>99.7190227523748</v>
      </c>
      <c r="KM21" s="11" t="n">
        <f aca="false">KL21</f>
        <v>99.7190227523748</v>
      </c>
      <c r="KN21" s="11" t="n">
        <f aca="false">KM21</f>
        <v>99.7190227523748</v>
      </c>
      <c r="KO21" s="11" t="n">
        <f aca="false">KN21</f>
        <v>99.7190227523748</v>
      </c>
      <c r="KP21" s="11" t="n">
        <f aca="false">KO21</f>
        <v>99.7190227523748</v>
      </c>
      <c r="KQ21" s="11" t="n">
        <f aca="false">KP21</f>
        <v>99.7190227523748</v>
      </c>
      <c r="KR21" s="11" t="n">
        <f aca="false">KQ21</f>
        <v>99.7190227523748</v>
      </c>
      <c r="KS21" s="11" t="n">
        <f aca="false">KR21</f>
        <v>99.7190227523748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2" t="n">
        <f aca="false">BO10/BO7*100</f>
        <v>112.362897594798</v>
      </c>
      <c r="BP22" s="5" t="n">
        <f aca="false">AVERAGE(AB22:BO22)</f>
        <v>203.662612819144</v>
      </c>
      <c r="BQ22" s="5" t="n">
        <f aca="false">BP22</f>
        <v>203.662612819144</v>
      </c>
      <c r="BR22" s="5" t="n">
        <f aca="false">BQ22</f>
        <v>203.662612819144</v>
      </c>
      <c r="BS22" s="5" t="n">
        <f aca="false">BR22</f>
        <v>203.662612819144</v>
      </c>
      <c r="BT22" s="5" t="n">
        <f aca="false">BS22</f>
        <v>203.662612819144</v>
      </c>
      <c r="BU22" s="5" t="n">
        <f aca="false">BT22</f>
        <v>203.662612819144</v>
      </c>
      <c r="BV22" s="5" t="n">
        <f aca="false">BU22</f>
        <v>203.662612819144</v>
      </c>
      <c r="BW22" s="5" t="n">
        <f aca="false">BV22</f>
        <v>203.662612819144</v>
      </c>
      <c r="BX22" s="5" t="n">
        <f aca="false">BW22</f>
        <v>203.662612819144</v>
      </c>
      <c r="BY22" s="5" t="n">
        <f aca="false">BX22</f>
        <v>203.662612819144</v>
      </c>
      <c r="BZ22" s="5" t="n">
        <f aca="false">BY22</f>
        <v>203.662612819144</v>
      </c>
      <c r="CA22" s="5" t="n">
        <f aca="false">BZ22</f>
        <v>203.662612819144</v>
      </c>
      <c r="CB22" s="5" t="n">
        <f aca="false">CA22</f>
        <v>203.662612819144</v>
      </c>
      <c r="CC22" s="5" t="n">
        <f aca="false">CB22</f>
        <v>203.662612819144</v>
      </c>
      <c r="CD22" s="5" t="n">
        <f aca="false">CC22</f>
        <v>203.662612819144</v>
      </c>
      <c r="CE22" s="5" t="n">
        <f aca="false">CD22</f>
        <v>203.662612819144</v>
      </c>
      <c r="CF22" s="5" t="n">
        <f aca="false">CE22</f>
        <v>203.662612819144</v>
      </c>
      <c r="CG22" s="5" t="n">
        <f aca="false">CF22</f>
        <v>203.662612819144</v>
      </c>
      <c r="CH22" s="5" t="n">
        <f aca="false">CG22</f>
        <v>203.662612819144</v>
      </c>
      <c r="CI22" s="5" t="n">
        <f aca="false">CH22</f>
        <v>203.662612819144</v>
      </c>
      <c r="CJ22" s="5" t="n">
        <f aca="false">CI22</f>
        <v>203.662612819144</v>
      </c>
      <c r="CK22" s="5" t="n">
        <f aca="false">CJ22</f>
        <v>203.662612819144</v>
      </c>
      <c r="CL22" s="5" t="n">
        <f aca="false">CK22</f>
        <v>203.662612819144</v>
      </c>
      <c r="CM22" s="5" t="n">
        <f aca="false">CL22</f>
        <v>203.662612819144</v>
      </c>
      <c r="CN22" s="5" t="n">
        <f aca="false">CM22</f>
        <v>203.662612819144</v>
      </c>
      <c r="CO22" s="5" t="n">
        <f aca="false">CN22</f>
        <v>203.662612819144</v>
      </c>
      <c r="CP22" s="5" t="n">
        <f aca="false">CO22</f>
        <v>203.662612819144</v>
      </c>
      <c r="CQ22" s="5" t="n">
        <f aca="false">CP22</f>
        <v>203.662612819144</v>
      </c>
      <c r="CR22" s="5" t="n">
        <f aca="false">CQ22</f>
        <v>203.662612819144</v>
      </c>
      <c r="CS22" s="5" t="n">
        <f aca="false">CR22</f>
        <v>203.662612819144</v>
      </c>
      <c r="CT22" s="5" t="n">
        <f aca="false">CS22</f>
        <v>203.662612819144</v>
      </c>
      <c r="CU22" s="5" t="n">
        <f aca="false">CT22</f>
        <v>203.662612819144</v>
      </c>
      <c r="CV22" s="5" t="n">
        <f aca="false">CU22</f>
        <v>203.662612819144</v>
      </c>
      <c r="CW22" s="5" t="n">
        <f aca="false">CV22</f>
        <v>203.662612819144</v>
      </c>
      <c r="CX22" s="5" t="n">
        <f aca="false">CW22</f>
        <v>203.662612819144</v>
      </c>
      <c r="CY22" s="5" t="n">
        <f aca="false">CX22</f>
        <v>203.662612819144</v>
      </c>
      <c r="CZ22" s="5" t="n">
        <f aca="false">CY22</f>
        <v>203.662612819144</v>
      </c>
      <c r="DA22" s="5" t="n">
        <f aca="false">CZ22</f>
        <v>203.662612819144</v>
      </c>
      <c r="DB22" s="5" t="n">
        <f aca="false">DA22</f>
        <v>203.662612819144</v>
      </c>
      <c r="DC22" s="5" t="n">
        <f aca="false">DB22</f>
        <v>203.662612819144</v>
      </c>
      <c r="DD22" s="5" t="n">
        <f aca="false">DC22</f>
        <v>203.662612819144</v>
      </c>
      <c r="DE22" s="5" t="n">
        <f aca="false">DD22</f>
        <v>203.662612819144</v>
      </c>
      <c r="DF22" s="5" t="n">
        <f aca="false">DE22</f>
        <v>203.662612819144</v>
      </c>
      <c r="DG22" s="5" t="n">
        <f aca="false">DF22</f>
        <v>203.662612819144</v>
      </c>
      <c r="DH22" s="5" t="n">
        <f aca="false">DG22</f>
        <v>203.662612819144</v>
      </c>
      <c r="DI22" s="5" t="n">
        <f aca="false">DH22</f>
        <v>203.662612819144</v>
      </c>
      <c r="DJ22" s="5" t="n">
        <f aca="false">DI22</f>
        <v>203.662612819144</v>
      </c>
      <c r="DK22" s="5" t="n">
        <f aca="false">DJ22</f>
        <v>203.662612819144</v>
      </c>
      <c r="DL22" s="5" t="n">
        <f aca="false">DK22</f>
        <v>203.662612819144</v>
      </c>
      <c r="DM22" s="5" t="n">
        <f aca="false">DL22</f>
        <v>203.662612819144</v>
      </c>
      <c r="DN22" s="5" t="n">
        <f aca="false">DM22</f>
        <v>203.662612819144</v>
      </c>
      <c r="DO22" s="5" t="n">
        <f aca="false">DN22</f>
        <v>203.662612819144</v>
      </c>
      <c r="DP22" s="5" t="n">
        <f aca="false">DO22</f>
        <v>203.662612819144</v>
      </c>
      <c r="DQ22" s="5" t="n">
        <f aca="false">DP22</f>
        <v>203.662612819144</v>
      </c>
      <c r="DR22" s="5" t="n">
        <f aca="false">DQ22</f>
        <v>203.662612819144</v>
      </c>
      <c r="DS22" s="5" t="n">
        <f aca="false">DR22</f>
        <v>203.662612819144</v>
      </c>
      <c r="DT22" s="5" t="n">
        <f aca="false">DS22</f>
        <v>203.662612819144</v>
      </c>
      <c r="DU22" s="5" t="n">
        <f aca="false">DT22</f>
        <v>203.662612819144</v>
      </c>
      <c r="DV22" s="5" t="n">
        <f aca="false">DU22</f>
        <v>203.662612819144</v>
      </c>
      <c r="DW22" s="5" t="n">
        <f aca="false">DV22</f>
        <v>203.662612819144</v>
      </c>
      <c r="DX22" s="5" t="n">
        <f aca="false">DW22</f>
        <v>203.662612819144</v>
      </c>
      <c r="DY22" s="5" t="n">
        <f aca="false">DX22</f>
        <v>203.662612819144</v>
      </c>
      <c r="DZ22" s="5" t="n">
        <f aca="false">DY22</f>
        <v>203.662612819144</v>
      </c>
      <c r="EA22" s="5" t="n">
        <f aca="false">DZ22</f>
        <v>203.662612819144</v>
      </c>
      <c r="EB22" s="5" t="n">
        <f aca="false">EA22</f>
        <v>203.662612819144</v>
      </c>
      <c r="EC22" s="5" t="n">
        <f aca="false">EB22</f>
        <v>203.662612819144</v>
      </c>
      <c r="ED22" s="5" t="n">
        <f aca="false">EC22</f>
        <v>203.662612819144</v>
      </c>
      <c r="EE22" s="5" t="n">
        <f aca="false">ED22</f>
        <v>203.662612819144</v>
      </c>
      <c r="EF22" s="5" t="n">
        <f aca="false">EE22</f>
        <v>203.662612819144</v>
      </c>
      <c r="EG22" s="5" t="n">
        <f aca="false">EF22</f>
        <v>203.662612819144</v>
      </c>
      <c r="EH22" s="5" t="n">
        <f aca="false">EG22</f>
        <v>203.662612819144</v>
      </c>
      <c r="EI22" s="5" t="n">
        <f aca="false">EH22</f>
        <v>203.662612819144</v>
      </c>
      <c r="EJ22" s="5" t="n">
        <f aca="false">EI22</f>
        <v>203.662612819144</v>
      </c>
      <c r="EK22" s="5" t="n">
        <f aca="false">EJ22</f>
        <v>203.662612819144</v>
      </c>
      <c r="EL22" s="5" t="n">
        <f aca="false">EK22</f>
        <v>203.662612819144</v>
      </c>
      <c r="EM22" s="5" t="n">
        <f aca="false">EL22</f>
        <v>203.662612819144</v>
      </c>
      <c r="EN22" s="5" t="n">
        <f aca="false">EM22</f>
        <v>203.662612819144</v>
      </c>
      <c r="EO22" s="5" t="n">
        <f aca="false">EN22</f>
        <v>203.662612819144</v>
      </c>
      <c r="EP22" s="5" t="n">
        <f aca="false">EO22</f>
        <v>203.662612819144</v>
      </c>
      <c r="EQ22" s="5" t="n">
        <f aca="false">EP22</f>
        <v>203.662612819144</v>
      </c>
      <c r="ER22" s="5" t="n">
        <f aca="false">EQ22</f>
        <v>203.662612819144</v>
      </c>
      <c r="ES22" s="5" t="n">
        <f aca="false">ER22</f>
        <v>203.662612819144</v>
      </c>
      <c r="ET22" s="5" t="n">
        <f aca="false">ES22</f>
        <v>203.662612819144</v>
      </c>
      <c r="EU22" s="5" t="n">
        <f aca="false">ET22</f>
        <v>203.662612819144</v>
      </c>
      <c r="EV22" s="5" t="n">
        <f aca="false">EU22</f>
        <v>203.662612819144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2" t="n">
        <f aca="false">HL10/HL7*100</f>
        <v>115.441273983576</v>
      </c>
      <c r="HM22" s="5" t="n">
        <f aca="false">AVERAGE(FY22:HL22)</f>
        <v>112.648113970398</v>
      </c>
      <c r="HN22" s="5" t="n">
        <f aca="false">HM22</f>
        <v>112.648113970398</v>
      </c>
      <c r="HO22" s="5" t="n">
        <f aca="false">HN22</f>
        <v>112.648113970398</v>
      </c>
      <c r="HP22" s="5" t="n">
        <f aca="false">HO22</f>
        <v>112.648113970398</v>
      </c>
      <c r="HQ22" s="5" t="n">
        <f aca="false">HP22</f>
        <v>112.648113970398</v>
      </c>
      <c r="HR22" s="5" t="n">
        <f aca="false">HQ22</f>
        <v>112.648113970398</v>
      </c>
      <c r="HS22" s="5" t="n">
        <f aca="false">HR22</f>
        <v>112.648113970398</v>
      </c>
      <c r="HT22" s="5" t="n">
        <f aca="false">HS22</f>
        <v>112.648113970398</v>
      </c>
      <c r="HU22" s="5" t="n">
        <f aca="false">HT22</f>
        <v>112.648113970398</v>
      </c>
      <c r="HV22" s="5" t="n">
        <f aca="false">HU22</f>
        <v>112.648113970398</v>
      </c>
      <c r="HW22" s="5" t="n">
        <f aca="false">HV22</f>
        <v>112.648113970398</v>
      </c>
      <c r="HX22" s="5" t="n">
        <f aca="false">HW22</f>
        <v>112.648113970398</v>
      </c>
      <c r="HY22" s="5" t="n">
        <f aca="false">HX22</f>
        <v>112.648113970398</v>
      </c>
      <c r="HZ22" s="5" t="n">
        <f aca="false">HY22</f>
        <v>112.648113970398</v>
      </c>
      <c r="IA22" s="5" t="n">
        <f aca="false">HZ22</f>
        <v>112.648113970398</v>
      </c>
      <c r="IB22" s="5" t="n">
        <f aca="false">IA22</f>
        <v>112.648113970398</v>
      </c>
      <c r="IC22" s="5" t="n">
        <f aca="false">IB22</f>
        <v>112.648113970398</v>
      </c>
      <c r="ID22" s="5" t="n">
        <f aca="false">IC22</f>
        <v>112.648113970398</v>
      </c>
      <c r="IE22" s="5" t="n">
        <f aca="false">ID22</f>
        <v>112.648113970398</v>
      </c>
      <c r="IF22" s="5" t="n">
        <f aca="false">IE22</f>
        <v>112.648113970398</v>
      </c>
      <c r="IG22" s="5" t="n">
        <f aca="false">IF22</f>
        <v>112.648113970398</v>
      </c>
      <c r="IH22" s="5" t="n">
        <f aca="false">IG22</f>
        <v>112.648113970398</v>
      </c>
      <c r="II22" s="5" t="n">
        <f aca="false">IH22</f>
        <v>112.648113970398</v>
      </c>
      <c r="IJ22" s="5" t="n">
        <f aca="false">II22</f>
        <v>112.648113970398</v>
      </c>
      <c r="IK22" s="5" t="n">
        <f aca="false">IJ22</f>
        <v>112.648113970398</v>
      </c>
      <c r="IL22" s="5" t="n">
        <f aca="false">IK22</f>
        <v>112.648113970398</v>
      </c>
      <c r="IM22" s="5" t="n">
        <f aca="false">IL22</f>
        <v>112.648113970398</v>
      </c>
      <c r="IN22" s="5" t="n">
        <f aca="false">IM22</f>
        <v>112.648113970398</v>
      </c>
      <c r="IO22" s="5" t="n">
        <f aca="false">IN22</f>
        <v>112.648113970398</v>
      </c>
      <c r="IP22" s="5" t="n">
        <f aca="false">IO22</f>
        <v>112.648113970398</v>
      </c>
      <c r="IQ22" s="5" t="n">
        <f aca="false">IP22</f>
        <v>112.648113970398</v>
      </c>
      <c r="IR22" s="5" t="n">
        <f aca="false">IQ22</f>
        <v>112.648113970398</v>
      </c>
      <c r="IS22" s="5" t="n">
        <f aca="false">IR22</f>
        <v>112.648113970398</v>
      </c>
      <c r="IT22" s="5" t="n">
        <f aca="false">IS22</f>
        <v>112.648113970398</v>
      </c>
      <c r="IU22" s="5" t="n">
        <f aca="false">IT22</f>
        <v>112.648113970398</v>
      </c>
      <c r="IV22" s="5" t="n">
        <f aca="false">IU22</f>
        <v>112.648113970398</v>
      </c>
      <c r="IW22" s="5" t="n">
        <f aca="false">IV22</f>
        <v>112.648113970398</v>
      </c>
      <c r="IX22" s="5" t="n">
        <f aca="false">IW22</f>
        <v>112.648113970398</v>
      </c>
      <c r="IY22" s="5" t="n">
        <f aca="false">IX22</f>
        <v>112.648113970398</v>
      </c>
      <c r="IZ22" s="5" t="n">
        <f aca="false">IY22</f>
        <v>112.648113970398</v>
      </c>
      <c r="JA22" s="5" t="n">
        <f aca="false">IZ22</f>
        <v>112.648113970398</v>
      </c>
      <c r="JB22" s="5" t="n">
        <f aca="false">JA22</f>
        <v>112.648113970398</v>
      </c>
      <c r="JC22" s="5" t="n">
        <f aca="false">JB22</f>
        <v>112.648113970398</v>
      </c>
      <c r="JD22" s="5" t="n">
        <f aca="false">JC22</f>
        <v>112.648113970398</v>
      </c>
      <c r="JE22" s="5" t="n">
        <f aca="false">JD22</f>
        <v>112.648113970398</v>
      </c>
      <c r="JF22" s="5" t="n">
        <f aca="false">JE22</f>
        <v>112.648113970398</v>
      </c>
      <c r="JG22" s="5" t="n">
        <f aca="false">JF22</f>
        <v>112.648113970398</v>
      </c>
      <c r="JH22" s="5" t="n">
        <f aca="false">JG22</f>
        <v>112.648113970398</v>
      </c>
      <c r="JI22" s="5" t="n">
        <f aca="false">JH22</f>
        <v>112.648113970398</v>
      </c>
      <c r="JJ22" s="5" t="n">
        <f aca="false">JI22</f>
        <v>112.648113970398</v>
      </c>
      <c r="JK22" s="5" t="n">
        <f aca="false">JJ22</f>
        <v>112.648113970398</v>
      </c>
      <c r="JL22" s="5" t="n">
        <f aca="false">JK22</f>
        <v>112.648113970398</v>
      </c>
      <c r="JM22" s="5" t="n">
        <f aca="false">JL22</f>
        <v>112.648113970398</v>
      </c>
      <c r="JN22" s="5" t="n">
        <f aca="false">JM22</f>
        <v>112.648113970398</v>
      </c>
      <c r="JO22" s="5" t="n">
        <f aca="false">JN22</f>
        <v>112.648113970398</v>
      </c>
      <c r="JP22" s="5" t="n">
        <f aca="false">JO22</f>
        <v>112.648113970398</v>
      </c>
      <c r="JQ22" s="5" t="n">
        <f aca="false">JP22</f>
        <v>112.648113970398</v>
      </c>
      <c r="JR22" s="5" t="n">
        <f aca="false">JQ22</f>
        <v>112.648113970398</v>
      </c>
      <c r="JS22" s="5" t="n">
        <f aca="false">JR22</f>
        <v>112.648113970398</v>
      </c>
      <c r="JT22" s="5" t="n">
        <f aca="false">JS22</f>
        <v>112.648113970398</v>
      </c>
      <c r="JU22" s="5" t="n">
        <f aca="false">JT22</f>
        <v>112.648113970398</v>
      </c>
      <c r="JV22" s="5" t="n">
        <f aca="false">JU22</f>
        <v>112.648113970398</v>
      </c>
      <c r="JW22" s="5" t="n">
        <f aca="false">JV22</f>
        <v>112.648113970398</v>
      </c>
      <c r="JX22" s="5" t="n">
        <f aca="false">JW22</f>
        <v>112.648113970398</v>
      </c>
      <c r="JY22" s="5" t="n">
        <f aca="false">JX22</f>
        <v>112.648113970398</v>
      </c>
      <c r="JZ22" s="5" t="n">
        <f aca="false">JY22</f>
        <v>112.648113970398</v>
      </c>
      <c r="KA22" s="5" t="n">
        <f aca="false">JZ22</f>
        <v>112.648113970398</v>
      </c>
      <c r="KB22" s="5" t="n">
        <f aca="false">KA22</f>
        <v>112.648113970398</v>
      </c>
      <c r="KC22" s="5" t="n">
        <f aca="false">KB22</f>
        <v>112.648113970398</v>
      </c>
      <c r="KD22" s="5" t="n">
        <f aca="false">KC22</f>
        <v>112.648113970398</v>
      </c>
      <c r="KE22" s="5" t="n">
        <f aca="false">KD22</f>
        <v>112.648113970398</v>
      </c>
      <c r="KF22" s="5" t="n">
        <f aca="false">KE22</f>
        <v>112.648113970398</v>
      </c>
      <c r="KG22" s="5" t="n">
        <f aca="false">KF22</f>
        <v>112.648113970398</v>
      </c>
      <c r="KH22" s="5" t="n">
        <f aca="false">KG22</f>
        <v>112.648113970398</v>
      </c>
      <c r="KI22" s="5" t="n">
        <f aca="false">KH22</f>
        <v>112.648113970398</v>
      </c>
      <c r="KJ22" s="5" t="n">
        <f aca="false">KI22</f>
        <v>112.648113970398</v>
      </c>
      <c r="KK22" s="5" t="n">
        <f aca="false">KJ22</f>
        <v>112.648113970398</v>
      </c>
      <c r="KL22" s="5" t="n">
        <f aca="false">KK22</f>
        <v>112.648113970398</v>
      </c>
      <c r="KM22" s="5" t="n">
        <f aca="false">KL22</f>
        <v>112.648113970398</v>
      </c>
      <c r="KN22" s="5" t="n">
        <f aca="false">KM22</f>
        <v>112.648113970398</v>
      </c>
      <c r="KO22" s="5" t="n">
        <f aca="false">KN22</f>
        <v>112.648113970398</v>
      </c>
      <c r="KP22" s="5" t="n">
        <f aca="false">KO22</f>
        <v>112.648113970398</v>
      </c>
      <c r="KQ22" s="5" t="n">
        <f aca="false">KP22</f>
        <v>112.648113970398</v>
      </c>
      <c r="KR22" s="5" t="n">
        <f aca="false">KQ22</f>
        <v>112.648113970398</v>
      </c>
      <c r="KS22" s="5" t="n">
        <f aca="false">KR22</f>
        <v>112.648113970398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2" t="n">
        <f aca="false">BO11/BO7*100</f>
        <v>243.428010581613</v>
      </c>
      <c r="BP23" s="11" t="n">
        <f aca="false">AVERAGE(AB23:BO23)</f>
        <v>356.471105704695</v>
      </c>
      <c r="BQ23" s="11" t="n">
        <f aca="false">BP23</f>
        <v>356.471105704695</v>
      </c>
      <c r="BR23" s="11" t="n">
        <f aca="false">BQ23</f>
        <v>356.471105704695</v>
      </c>
      <c r="BS23" s="11" t="n">
        <f aca="false">BR23</f>
        <v>356.471105704695</v>
      </c>
      <c r="BT23" s="11" t="n">
        <f aca="false">BS23</f>
        <v>356.471105704695</v>
      </c>
      <c r="BU23" s="11" t="n">
        <f aca="false">BT23</f>
        <v>356.471105704695</v>
      </c>
      <c r="BV23" s="11" t="n">
        <f aca="false">BU23</f>
        <v>356.471105704695</v>
      </c>
      <c r="BW23" s="11" t="n">
        <f aca="false">BV23</f>
        <v>356.471105704695</v>
      </c>
      <c r="BX23" s="11" t="n">
        <f aca="false">BW23</f>
        <v>356.471105704695</v>
      </c>
      <c r="BY23" s="11" t="n">
        <f aca="false">BX23</f>
        <v>356.471105704695</v>
      </c>
      <c r="BZ23" s="11" t="n">
        <f aca="false">BY23</f>
        <v>356.471105704695</v>
      </c>
      <c r="CA23" s="11" t="n">
        <f aca="false">BZ23</f>
        <v>356.471105704695</v>
      </c>
      <c r="CB23" s="11" t="n">
        <f aca="false">CA23</f>
        <v>356.471105704695</v>
      </c>
      <c r="CC23" s="11" t="n">
        <f aca="false">CB23</f>
        <v>356.471105704695</v>
      </c>
      <c r="CD23" s="11" t="n">
        <f aca="false">CC23</f>
        <v>356.471105704695</v>
      </c>
      <c r="CE23" s="11" t="n">
        <f aca="false">CD23</f>
        <v>356.471105704695</v>
      </c>
      <c r="CF23" s="11" t="n">
        <f aca="false">CE23</f>
        <v>356.471105704695</v>
      </c>
      <c r="CG23" s="11" t="n">
        <f aca="false">CF23</f>
        <v>356.471105704695</v>
      </c>
      <c r="CH23" s="11" t="n">
        <f aca="false">CG23</f>
        <v>356.471105704695</v>
      </c>
      <c r="CI23" s="11" t="n">
        <f aca="false">CH23</f>
        <v>356.471105704695</v>
      </c>
      <c r="CJ23" s="11" t="n">
        <f aca="false">CI23</f>
        <v>356.471105704695</v>
      </c>
      <c r="CK23" s="11" t="n">
        <f aca="false">CJ23</f>
        <v>356.471105704695</v>
      </c>
      <c r="CL23" s="11" t="n">
        <f aca="false">CK23</f>
        <v>356.471105704695</v>
      </c>
      <c r="CM23" s="11" t="n">
        <f aca="false">CL23</f>
        <v>356.471105704695</v>
      </c>
      <c r="CN23" s="11" t="n">
        <f aca="false">CM23</f>
        <v>356.471105704695</v>
      </c>
      <c r="CO23" s="11" t="n">
        <f aca="false">CN23</f>
        <v>356.471105704695</v>
      </c>
      <c r="CP23" s="11" t="n">
        <f aca="false">CO23</f>
        <v>356.471105704695</v>
      </c>
      <c r="CQ23" s="11" t="n">
        <f aca="false">CP23</f>
        <v>356.471105704695</v>
      </c>
      <c r="CR23" s="11" t="n">
        <f aca="false">CQ23</f>
        <v>356.471105704695</v>
      </c>
      <c r="CS23" s="11" t="n">
        <f aca="false">CR23</f>
        <v>356.471105704695</v>
      </c>
      <c r="CT23" s="11" t="n">
        <f aca="false">CS23</f>
        <v>356.471105704695</v>
      </c>
      <c r="CU23" s="11" t="n">
        <f aca="false">CT23</f>
        <v>356.471105704695</v>
      </c>
      <c r="CV23" s="11" t="n">
        <f aca="false">CU23</f>
        <v>356.471105704695</v>
      </c>
      <c r="CW23" s="11" t="n">
        <f aca="false">CV23</f>
        <v>356.471105704695</v>
      </c>
      <c r="CX23" s="11" t="n">
        <f aca="false">CW23</f>
        <v>356.471105704695</v>
      </c>
      <c r="CY23" s="11" t="n">
        <f aca="false">CX23</f>
        <v>356.471105704695</v>
      </c>
      <c r="CZ23" s="11" t="n">
        <f aca="false">CY23</f>
        <v>356.471105704695</v>
      </c>
      <c r="DA23" s="11" t="n">
        <f aca="false">CZ23</f>
        <v>356.471105704695</v>
      </c>
      <c r="DB23" s="11" t="n">
        <f aca="false">DA23</f>
        <v>356.471105704695</v>
      </c>
      <c r="DC23" s="11" t="n">
        <f aca="false">DB23</f>
        <v>356.471105704695</v>
      </c>
      <c r="DD23" s="11" t="n">
        <f aca="false">DC23</f>
        <v>356.471105704695</v>
      </c>
      <c r="DE23" s="11" t="n">
        <f aca="false">DD23</f>
        <v>356.471105704695</v>
      </c>
      <c r="DF23" s="11" t="n">
        <f aca="false">DE23</f>
        <v>356.471105704695</v>
      </c>
      <c r="DG23" s="11" t="n">
        <f aca="false">DF23</f>
        <v>356.471105704695</v>
      </c>
      <c r="DH23" s="11" t="n">
        <f aca="false">DG23</f>
        <v>356.471105704695</v>
      </c>
      <c r="DI23" s="11" t="n">
        <f aca="false">DH23</f>
        <v>356.471105704695</v>
      </c>
      <c r="DJ23" s="11" t="n">
        <f aca="false">DI23</f>
        <v>356.471105704695</v>
      </c>
      <c r="DK23" s="11" t="n">
        <f aca="false">DJ23</f>
        <v>356.471105704695</v>
      </c>
      <c r="DL23" s="11" t="n">
        <f aca="false">DK23</f>
        <v>356.471105704695</v>
      </c>
      <c r="DM23" s="11" t="n">
        <f aca="false">DL23</f>
        <v>356.471105704695</v>
      </c>
      <c r="DN23" s="11" t="n">
        <f aca="false">DM23</f>
        <v>356.471105704695</v>
      </c>
      <c r="DO23" s="11" t="n">
        <f aca="false">DN23</f>
        <v>356.471105704695</v>
      </c>
      <c r="DP23" s="11" t="n">
        <f aca="false">DO23</f>
        <v>356.471105704695</v>
      </c>
      <c r="DQ23" s="11" t="n">
        <f aca="false">DP23</f>
        <v>356.471105704695</v>
      </c>
      <c r="DR23" s="11" t="n">
        <f aca="false">DQ23</f>
        <v>356.471105704695</v>
      </c>
      <c r="DS23" s="11" t="n">
        <f aca="false">DR23</f>
        <v>356.471105704695</v>
      </c>
      <c r="DT23" s="11" t="n">
        <f aca="false">DS23</f>
        <v>356.471105704695</v>
      </c>
      <c r="DU23" s="11" t="n">
        <f aca="false">DT23</f>
        <v>356.471105704695</v>
      </c>
      <c r="DV23" s="11" t="n">
        <f aca="false">DU23</f>
        <v>356.471105704695</v>
      </c>
      <c r="DW23" s="11" t="n">
        <f aca="false">DV23</f>
        <v>356.471105704695</v>
      </c>
      <c r="DX23" s="11" t="n">
        <f aca="false">DW23</f>
        <v>356.471105704695</v>
      </c>
      <c r="DY23" s="11" t="n">
        <f aca="false">DX23</f>
        <v>356.471105704695</v>
      </c>
      <c r="DZ23" s="11" t="n">
        <f aca="false">DY23</f>
        <v>356.471105704695</v>
      </c>
      <c r="EA23" s="11" t="n">
        <f aca="false">DZ23</f>
        <v>356.471105704695</v>
      </c>
      <c r="EB23" s="11" t="n">
        <f aca="false">EA23</f>
        <v>356.471105704695</v>
      </c>
      <c r="EC23" s="11" t="n">
        <f aca="false">EB23</f>
        <v>356.471105704695</v>
      </c>
      <c r="ED23" s="11" t="n">
        <f aca="false">EC23</f>
        <v>356.471105704695</v>
      </c>
      <c r="EE23" s="11" t="n">
        <f aca="false">ED23</f>
        <v>356.471105704695</v>
      </c>
      <c r="EF23" s="11" t="n">
        <f aca="false">EE23</f>
        <v>356.471105704695</v>
      </c>
      <c r="EG23" s="11" t="n">
        <f aca="false">EF23</f>
        <v>356.471105704695</v>
      </c>
      <c r="EH23" s="11" t="n">
        <f aca="false">EG23</f>
        <v>356.471105704695</v>
      </c>
      <c r="EI23" s="11" t="n">
        <f aca="false">EH23</f>
        <v>356.471105704695</v>
      </c>
      <c r="EJ23" s="11" t="n">
        <f aca="false">EI23</f>
        <v>356.471105704695</v>
      </c>
      <c r="EK23" s="11" t="n">
        <f aca="false">EJ23</f>
        <v>356.471105704695</v>
      </c>
      <c r="EL23" s="11" t="n">
        <f aca="false">EK23</f>
        <v>356.471105704695</v>
      </c>
      <c r="EM23" s="11" t="n">
        <f aca="false">EL23</f>
        <v>356.471105704695</v>
      </c>
      <c r="EN23" s="11" t="n">
        <f aca="false">EM23</f>
        <v>356.471105704695</v>
      </c>
      <c r="EO23" s="11" t="n">
        <f aca="false">EN23</f>
        <v>356.471105704695</v>
      </c>
      <c r="EP23" s="11" t="n">
        <f aca="false">EO23</f>
        <v>356.471105704695</v>
      </c>
      <c r="EQ23" s="11" t="n">
        <f aca="false">EP23</f>
        <v>356.471105704695</v>
      </c>
      <c r="ER23" s="11" t="n">
        <f aca="false">EQ23</f>
        <v>356.471105704695</v>
      </c>
      <c r="ES23" s="11" t="n">
        <f aca="false">ER23</f>
        <v>356.471105704695</v>
      </c>
      <c r="ET23" s="11" t="n">
        <f aca="false">ES23</f>
        <v>356.471105704695</v>
      </c>
      <c r="EU23" s="11" t="n">
        <f aca="false">ET23</f>
        <v>356.471105704695</v>
      </c>
      <c r="EV23" s="11" t="n">
        <f aca="false">EU23</f>
        <v>356.471105704695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2" t="n">
        <f aca="false">HL11/HL7*100</f>
        <v>143.077199519152</v>
      </c>
      <c r="HM23" s="11" t="n">
        <f aca="false">AVERAGE(FY23:HL23)</f>
        <v>142.308084040758</v>
      </c>
      <c r="HN23" s="11" t="n">
        <f aca="false">HM23</f>
        <v>142.308084040758</v>
      </c>
      <c r="HO23" s="11" t="n">
        <f aca="false">HN23</f>
        <v>142.308084040758</v>
      </c>
      <c r="HP23" s="11" t="n">
        <f aca="false">HO23</f>
        <v>142.308084040758</v>
      </c>
      <c r="HQ23" s="11" t="n">
        <f aca="false">HP23</f>
        <v>142.308084040758</v>
      </c>
      <c r="HR23" s="11" t="n">
        <f aca="false">HQ23</f>
        <v>142.308084040758</v>
      </c>
      <c r="HS23" s="11" t="n">
        <f aca="false">HR23</f>
        <v>142.308084040758</v>
      </c>
      <c r="HT23" s="11" t="n">
        <f aca="false">HS23</f>
        <v>142.308084040758</v>
      </c>
      <c r="HU23" s="11" t="n">
        <f aca="false">HT23</f>
        <v>142.308084040758</v>
      </c>
      <c r="HV23" s="11" t="n">
        <f aca="false">HU23</f>
        <v>142.308084040758</v>
      </c>
      <c r="HW23" s="11" t="n">
        <f aca="false">HV23</f>
        <v>142.308084040758</v>
      </c>
      <c r="HX23" s="11" t="n">
        <f aca="false">HW23</f>
        <v>142.308084040758</v>
      </c>
      <c r="HY23" s="11" t="n">
        <f aca="false">HX23</f>
        <v>142.308084040758</v>
      </c>
      <c r="HZ23" s="11" t="n">
        <f aca="false">HY23</f>
        <v>142.308084040758</v>
      </c>
      <c r="IA23" s="11" t="n">
        <f aca="false">HZ23</f>
        <v>142.308084040758</v>
      </c>
      <c r="IB23" s="11" t="n">
        <f aca="false">IA23</f>
        <v>142.308084040758</v>
      </c>
      <c r="IC23" s="11" t="n">
        <f aca="false">IB23</f>
        <v>142.308084040758</v>
      </c>
      <c r="ID23" s="11" t="n">
        <f aca="false">IC23</f>
        <v>142.308084040758</v>
      </c>
      <c r="IE23" s="11" t="n">
        <f aca="false">ID23</f>
        <v>142.308084040758</v>
      </c>
      <c r="IF23" s="11" t="n">
        <f aca="false">IE23</f>
        <v>142.308084040758</v>
      </c>
      <c r="IG23" s="11" t="n">
        <f aca="false">IF23</f>
        <v>142.308084040758</v>
      </c>
      <c r="IH23" s="11" t="n">
        <f aca="false">IG23</f>
        <v>142.308084040758</v>
      </c>
      <c r="II23" s="11" t="n">
        <f aca="false">IH23</f>
        <v>142.308084040758</v>
      </c>
      <c r="IJ23" s="11" t="n">
        <f aca="false">II23</f>
        <v>142.308084040758</v>
      </c>
      <c r="IK23" s="11" t="n">
        <f aca="false">IJ23</f>
        <v>142.308084040758</v>
      </c>
      <c r="IL23" s="11" t="n">
        <f aca="false">IK23</f>
        <v>142.308084040758</v>
      </c>
      <c r="IM23" s="11" t="n">
        <f aca="false">IL23</f>
        <v>142.308084040758</v>
      </c>
      <c r="IN23" s="11" t="n">
        <f aca="false">IM23</f>
        <v>142.308084040758</v>
      </c>
      <c r="IO23" s="11" t="n">
        <f aca="false">IN23</f>
        <v>142.308084040758</v>
      </c>
      <c r="IP23" s="11" t="n">
        <f aca="false">IO23</f>
        <v>142.308084040758</v>
      </c>
      <c r="IQ23" s="11" t="n">
        <f aca="false">IP23</f>
        <v>142.308084040758</v>
      </c>
      <c r="IR23" s="11" t="n">
        <f aca="false">IQ23</f>
        <v>142.308084040758</v>
      </c>
      <c r="IS23" s="11" t="n">
        <f aca="false">IR23</f>
        <v>142.308084040758</v>
      </c>
      <c r="IT23" s="11" t="n">
        <f aca="false">IS23</f>
        <v>142.308084040758</v>
      </c>
      <c r="IU23" s="11" t="n">
        <f aca="false">IT23</f>
        <v>142.308084040758</v>
      </c>
      <c r="IV23" s="11" t="n">
        <f aca="false">IU23</f>
        <v>142.308084040758</v>
      </c>
      <c r="IW23" s="11" t="n">
        <f aca="false">IV23</f>
        <v>142.308084040758</v>
      </c>
      <c r="IX23" s="11" t="n">
        <f aca="false">IW23</f>
        <v>142.308084040758</v>
      </c>
      <c r="IY23" s="11" t="n">
        <f aca="false">IX23</f>
        <v>142.308084040758</v>
      </c>
      <c r="IZ23" s="11" t="n">
        <f aca="false">IY23</f>
        <v>142.308084040758</v>
      </c>
      <c r="JA23" s="11" t="n">
        <f aca="false">IZ23</f>
        <v>142.308084040758</v>
      </c>
      <c r="JB23" s="11" t="n">
        <f aca="false">JA23</f>
        <v>142.308084040758</v>
      </c>
      <c r="JC23" s="11" t="n">
        <f aca="false">JB23</f>
        <v>142.308084040758</v>
      </c>
      <c r="JD23" s="11" t="n">
        <f aca="false">JC23</f>
        <v>142.308084040758</v>
      </c>
      <c r="JE23" s="11" t="n">
        <f aca="false">JD23</f>
        <v>142.308084040758</v>
      </c>
      <c r="JF23" s="11" t="n">
        <f aca="false">JE23</f>
        <v>142.308084040758</v>
      </c>
      <c r="JG23" s="11" t="n">
        <f aca="false">JF23</f>
        <v>142.308084040758</v>
      </c>
      <c r="JH23" s="11" t="n">
        <f aca="false">JG23</f>
        <v>142.308084040758</v>
      </c>
      <c r="JI23" s="11" t="n">
        <f aca="false">JH23</f>
        <v>142.308084040758</v>
      </c>
      <c r="JJ23" s="11" t="n">
        <f aca="false">JI23</f>
        <v>142.308084040758</v>
      </c>
      <c r="JK23" s="11" t="n">
        <f aca="false">JJ23</f>
        <v>142.308084040758</v>
      </c>
      <c r="JL23" s="11" t="n">
        <f aca="false">JK23</f>
        <v>142.308084040758</v>
      </c>
      <c r="JM23" s="11" t="n">
        <f aca="false">JL23</f>
        <v>142.308084040758</v>
      </c>
      <c r="JN23" s="11" t="n">
        <f aca="false">JM23</f>
        <v>142.308084040758</v>
      </c>
      <c r="JO23" s="11" t="n">
        <f aca="false">JN23</f>
        <v>142.308084040758</v>
      </c>
      <c r="JP23" s="11" t="n">
        <f aca="false">JO23</f>
        <v>142.308084040758</v>
      </c>
      <c r="JQ23" s="11" t="n">
        <f aca="false">JP23</f>
        <v>142.308084040758</v>
      </c>
      <c r="JR23" s="11" t="n">
        <f aca="false">JQ23</f>
        <v>142.308084040758</v>
      </c>
      <c r="JS23" s="11" t="n">
        <f aca="false">JR23</f>
        <v>142.308084040758</v>
      </c>
      <c r="JT23" s="11" t="n">
        <f aca="false">JS23</f>
        <v>142.308084040758</v>
      </c>
      <c r="JU23" s="11" t="n">
        <f aca="false">JT23</f>
        <v>142.308084040758</v>
      </c>
      <c r="JV23" s="11" t="n">
        <f aca="false">JU23</f>
        <v>142.308084040758</v>
      </c>
      <c r="JW23" s="11" t="n">
        <f aca="false">JV23</f>
        <v>142.308084040758</v>
      </c>
      <c r="JX23" s="11" t="n">
        <f aca="false">JW23</f>
        <v>142.308084040758</v>
      </c>
      <c r="JY23" s="11" t="n">
        <f aca="false">JX23</f>
        <v>142.308084040758</v>
      </c>
      <c r="JZ23" s="11" t="n">
        <f aca="false">JY23</f>
        <v>142.308084040758</v>
      </c>
      <c r="KA23" s="11" t="n">
        <f aca="false">JZ23</f>
        <v>142.308084040758</v>
      </c>
      <c r="KB23" s="11" t="n">
        <f aca="false">KA23</f>
        <v>142.308084040758</v>
      </c>
      <c r="KC23" s="11" t="n">
        <f aca="false">KB23</f>
        <v>142.308084040758</v>
      </c>
      <c r="KD23" s="11" t="n">
        <f aca="false">KC23</f>
        <v>142.308084040758</v>
      </c>
      <c r="KE23" s="11" t="n">
        <f aca="false">KD23</f>
        <v>142.308084040758</v>
      </c>
      <c r="KF23" s="11" t="n">
        <f aca="false">KE23</f>
        <v>142.308084040758</v>
      </c>
      <c r="KG23" s="11" t="n">
        <f aca="false">KF23</f>
        <v>142.308084040758</v>
      </c>
      <c r="KH23" s="11" t="n">
        <f aca="false">KG23</f>
        <v>142.308084040758</v>
      </c>
      <c r="KI23" s="11" t="n">
        <f aca="false">KH23</f>
        <v>142.308084040758</v>
      </c>
      <c r="KJ23" s="11" t="n">
        <f aca="false">KI23</f>
        <v>142.308084040758</v>
      </c>
      <c r="KK23" s="11" t="n">
        <f aca="false">KJ23</f>
        <v>142.308084040758</v>
      </c>
      <c r="KL23" s="11" t="n">
        <f aca="false">KK23</f>
        <v>142.308084040758</v>
      </c>
      <c r="KM23" s="11" t="n">
        <f aca="false">KL23</f>
        <v>142.308084040758</v>
      </c>
      <c r="KN23" s="11" t="n">
        <f aca="false">KM23</f>
        <v>142.308084040758</v>
      </c>
      <c r="KO23" s="11" t="n">
        <f aca="false">KN23</f>
        <v>142.308084040758</v>
      </c>
      <c r="KP23" s="11" t="n">
        <f aca="false">KO23</f>
        <v>142.308084040758</v>
      </c>
      <c r="KQ23" s="11" t="n">
        <f aca="false">KP23</f>
        <v>142.308084040758</v>
      </c>
      <c r="KR23" s="11" t="n">
        <f aca="false">KQ23</f>
        <v>142.308084040758</v>
      </c>
      <c r="KS23" s="11" t="n">
        <f aca="false">KR23</f>
        <v>142.308084040758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2" t="n">
        <f aca="false">BO12/BO7*100</f>
        <v>377.227133380398</v>
      </c>
      <c r="BP24" s="5" t="n">
        <f aca="false">AVERAGE(AB24:BO24)</f>
        <v>680.136753619366</v>
      </c>
      <c r="BQ24" s="5" t="n">
        <f aca="false">BP24</f>
        <v>680.136753619366</v>
      </c>
      <c r="BR24" s="5" t="n">
        <f aca="false">BQ24</f>
        <v>680.136753619366</v>
      </c>
      <c r="BS24" s="5" t="n">
        <f aca="false">BR24</f>
        <v>680.136753619366</v>
      </c>
      <c r="BT24" s="5" t="n">
        <f aca="false">BS24</f>
        <v>680.136753619366</v>
      </c>
      <c r="BU24" s="5" t="n">
        <f aca="false">BT24</f>
        <v>680.136753619366</v>
      </c>
      <c r="BV24" s="5" t="n">
        <f aca="false">BU24</f>
        <v>680.136753619366</v>
      </c>
      <c r="BW24" s="5" t="n">
        <f aca="false">BV24</f>
        <v>680.136753619366</v>
      </c>
      <c r="BX24" s="5" t="n">
        <f aca="false">BW24</f>
        <v>680.136753619366</v>
      </c>
      <c r="BY24" s="5" t="n">
        <f aca="false">BX24</f>
        <v>680.136753619366</v>
      </c>
      <c r="BZ24" s="5" t="n">
        <f aca="false">BY24</f>
        <v>680.136753619366</v>
      </c>
      <c r="CA24" s="5" t="n">
        <f aca="false">BZ24</f>
        <v>680.136753619366</v>
      </c>
      <c r="CB24" s="5" t="n">
        <f aca="false">CA24</f>
        <v>680.136753619366</v>
      </c>
      <c r="CC24" s="5" t="n">
        <f aca="false">CB24</f>
        <v>680.136753619366</v>
      </c>
      <c r="CD24" s="5" t="n">
        <f aca="false">CC24</f>
        <v>680.136753619366</v>
      </c>
      <c r="CE24" s="5" t="n">
        <f aca="false">CD24</f>
        <v>680.136753619366</v>
      </c>
      <c r="CF24" s="5" t="n">
        <f aca="false">CE24</f>
        <v>680.136753619366</v>
      </c>
      <c r="CG24" s="5" t="n">
        <f aca="false">CF24</f>
        <v>680.136753619366</v>
      </c>
      <c r="CH24" s="5" t="n">
        <f aca="false">CG24</f>
        <v>680.136753619366</v>
      </c>
      <c r="CI24" s="5" t="n">
        <f aca="false">CH24</f>
        <v>680.136753619366</v>
      </c>
      <c r="CJ24" s="5" t="n">
        <f aca="false">CI24</f>
        <v>680.136753619366</v>
      </c>
      <c r="CK24" s="5" t="n">
        <f aca="false">CJ24</f>
        <v>680.136753619366</v>
      </c>
      <c r="CL24" s="5" t="n">
        <f aca="false">CK24</f>
        <v>680.136753619366</v>
      </c>
      <c r="CM24" s="5" t="n">
        <f aca="false">CL24</f>
        <v>680.136753619366</v>
      </c>
      <c r="CN24" s="5" t="n">
        <f aca="false">CM24</f>
        <v>680.136753619366</v>
      </c>
      <c r="CO24" s="5" t="n">
        <f aca="false">CN24</f>
        <v>680.136753619366</v>
      </c>
      <c r="CP24" s="5" t="n">
        <f aca="false">CO24</f>
        <v>680.136753619366</v>
      </c>
      <c r="CQ24" s="5" t="n">
        <f aca="false">CP24</f>
        <v>680.136753619366</v>
      </c>
      <c r="CR24" s="5" t="n">
        <f aca="false">CQ24</f>
        <v>680.136753619366</v>
      </c>
      <c r="CS24" s="5" t="n">
        <f aca="false">CR24</f>
        <v>680.136753619366</v>
      </c>
      <c r="CT24" s="5" t="n">
        <f aca="false">CS24</f>
        <v>680.136753619366</v>
      </c>
      <c r="CU24" s="5" t="n">
        <f aca="false">CT24</f>
        <v>680.136753619366</v>
      </c>
      <c r="CV24" s="5" t="n">
        <f aca="false">CU24</f>
        <v>680.136753619366</v>
      </c>
      <c r="CW24" s="5" t="n">
        <f aca="false">CV24</f>
        <v>680.136753619366</v>
      </c>
      <c r="CX24" s="5" t="n">
        <f aca="false">CW24</f>
        <v>680.136753619366</v>
      </c>
      <c r="CY24" s="5" t="n">
        <f aca="false">CX24</f>
        <v>680.136753619366</v>
      </c>
      <c r="CZ24" s="5" t="n">
        <f aca="false">CY24</f>
        <v>680.136753619366</v>
      </c>
      <c r="DA24" s="5" t="n">
        <f aca="false">CZ24</f>
        <v>680.136753619366</v>
      </c>
      <c r="DB24" s="5" t="n">
        <f aca="false">DA24</f>
        <v>680.136753619366</v>
      </c>
      <c r="DC24" s="5" t="n">
        <f aca="false">DB24</f>
        <v>680.136753619366</v>
      </c>
      <c r="DD24" s="5" t="n">
        <f aca="false">DC24</f>
        <v>680.136753619366</v>
      </c>
      <c r="DE24" s="5" t="n">
        <f aca="false">DD24</f>
        <v>680.136753619366</v>
      </c>
      <c r="DF24" s="5" t="n">
        <f aca="false">DE24</f>
        <v>680.136753619366</v>
      </c>
      <c r="DG24" s="5" t="n">
        <f aca="false">DF24</f>
        <v>680.136753619366</v>
      </c>
      <c r="DH24" s="5" t="n">
        <f aca="false">DG24</f>
        <v>680.136753619366</v>
      </c>
      <c r="DI24" s="5" t="n">
        <f aca="false">DH24</f>
        <v>680.136753619366</v>
      </c>
      <c r="DJ24" s="5" t="n">
        <f aca="false">DI24</f>
        <v>680.136753619366</v>
      </c>
      <c r="DK24" s="5" t="n">
        <f aca="false">DJ24</f>
        <v>680.136753619366</v>
      </c>
      <c r="DL24" s="5" t="n">
        <f aca="false">DK24</f>
        <v>680.136753619366</v>
      </c>
      <c r="DM24" s="5" t="n">
        <f aca="false">DL24</f>
        <v>680.136753619366</v>
      </c>
      <c r="DN24" s="5" t="n">
        <f aca="false">DM24</f>
        <v>680.136753619366</v>
      </c>
      <c r="DO24" s="5" t="n">
        <f aca="false">DN24</f>
        <v>680.136753619366</v>
      </c>
      <c r="DP24" s="5" t="n">
        <f aca="false">DO24</f>
        <v>680.136753619366</v>
      </c>
      <c r="DQ24" s="5" t="n">
        <f aca="false">DP24</f>
        <v>680.136753619366</v>
      </c>
      <c r="DR24" s="5" t="n">
        <f aca="false">DQ24</f>
        <v>680.136753619366</v>
      </c>
      <c r="DS24" s="5" t="n">
        <f aca="false">DR24</f>
        <v>680.136753619366</v>
      </c>
      <c r="DT24" s="5" t="n">
        <f aca="false">DS24</f>
        <v>680.136753619366</v>
      </c>
      <c r="DU24" s="5" t="n">
        <f aca="false">DT24</f>
        <v>680.136753619366</v>
      </c>
      <c r="DV24" s="5" t="n">
        <f aca="false">DU24</f>
        <v>680.136753619366</v>
      </c>
      <c r="DW24" s="5" t="n">
        <f aca="false">DV24</f>
        <v>680.136753619366</v>
      </c>
      <c r="DX24" s="5" t="n">
        <f aca="false">DW24</f>
        <v>680.136753619366</v>
      </c>
      <c r="DY24" s="5" t="n">
        <f aca="false">DX24</f>
        <v>680.136753619366</v>
      </c>
      <c r="DZ24" s="5" t="n">
        <f aca="false">DY24</f>
        <v>680.136753619366</v>
      </c>
      <c r="EA24" s="5" t="n">
        <f aca="false">DZ24</f>
        <v>680.136753619366</v>
      </c>
      <c r="EB24" s="5" t="n">
        <f aca="false">EA24</f>
        <v>680.136753619366</v>
      </c>
      <c r="EC24" s="5" t="n">
        <f aca="false">EB24</f>
        <v>680.136753619366</v>
      </c>
      <c r="ED24" s="5" t="n">
        <f aca="false">EC24</f>
        <v>680.136753619366</v>
      </c>
      <c r="EE24" s="5" t="n">
        <f aca="false">ED24</f>
        <v>680.136753619366</v>
      </c>
      <c r="EF24" s="5" t="n">
        <f aca="false">EE24</f>
        <v>680.136753619366</v>
      </c>
      <c r="EG24" s="5" t="n">
        <f aca="false">EF24</f>
        <v>680.136753619366</v>
      </c>
      <c r="EH24" s="5" t="n">
        <f aca="false">EG24</f>
        <v>680.136753619366</v>
      </c>
      <c r="EI24" s="5" t="n">
        <f aca="false">EH24</f>
        <v>680.136753619366</v>
      </c>
      <c r="EJ24" s="5" t="n">
        <f aca="false">EI24</f>
        <v>680.136753619366</v>
      </c>
      <c r="EK24" s="5" t="n">
        <f aca="false">EJ24</f>
        <v>680.136753619366</v>
      </c>
      <c r="EL24" s="5" t="n">
        <f aca="false">EK24</f>
        <v>680.136753619366</v>
      </c>
      <c r="EM24" s="5" t="n">
        <f aca="false">EL24</f>
        <v>680.136753619366</v>
      </c>
      <c r="EN24" s="5" t="n">
        <f aca="false">EM24</f>
        <v>680.136753619366</v>
      </c>
      <c r="EO24" s="5" t="n">
        <f aca="false">EN24</f>
        <v>680.136753619366</v>
      </c>
      <c r="EP24" s="5" t="n">
        <f aca="false">EO24</f>
        <v>680.136753619366</v>
      </c>
      <c r="EQ24" s="5" t="n">
        <f aca="false">EP24</f>
        <v>680.136753619366</v>
      </c>
      <c r="ER24" s="5" t="n">
        <f aca="false">EQ24</f>
        <v>680.136753619366</v>
      </c>
      <c r="ES24" s="5" t="n">
        <f aca="false">ER24</f>
        <v>680.136753619366</v>
      </c>
      <c r="ET24" s="5" t="n">
        <f aca="false">ES24</f>
        <v>680.136753619366</v>
      </c>
      <c r="EU24" s="5" t="n">
        <f aca="false">ET24</f>
        <v>680.136753619366</v>
      </c>
      <c r="EV24" s="5" t="n">
        <f aca="false">EU24</f>
        <v>680.136753619366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2" t="n">
        <f aca="false">HL12/HL7*100</f>
        <v>229.069345810231</v>
      </c>
      <c r="HM24" s="5" t="n">
        <f aca="false">AVERAGE(FY24:HL24)</f>
        <v>213.298449166643</v>
      </c>
      <c r="HN24" s="5" t="n">
        <f aca="false">HM24</f>
        <v>213.298449166643</v>
      </c>
      <c r="HO24" s="5" t="n">
        <f aca="false">HN24</f>
        <v>213.298449166643</v>
      </c>
      <c r="HP24" s="5" t="n">
        <f aca="false">HO24</f>
        <v>213.298449166643</v>
      </c>
      <c r="HQ24" s="5" t="n">
        <f aca="false">HP24</f>
        <v>213.298449166643</v>
      </c>
      <c r="HR24" s="5" t="n">
        <f aca="false">HQ24</f>
        <v>213.298449166643</v>
      </c>
      <c r="HS24" s="5" t="n">
        <f aca="false">HR24</f>
        <v>213.298449166643</v>
      </c>
      <c r="HT24" s="5" t="n">
        <f aca="false">HS24</f>
        <v>213.298449166643</v>
      </c>
      <c r="HU24" s="5" t="n">
        <f aca="false">HT24</f>
        <v>213.298449166643</v>
      </c>
      <c r="HV24" s="5" t="n">
        <f aca="false">HU24</f>
        <v>213.298449166643</v>
      </c>
      <c r="HW24" s="5" t="n">
        <f aca="false">HV24</f>
        <v>213.298449166643</v>
      </c>
      <c r="HX24" s="5" t="n">
        <f aca="false">HW24</f>
        <v>213.298449166643</v>
      </c>
      <c r="HY24" s="5" t="n">
        <f aca="false">HX24</f>
        <v>213.298449166643</v>
      </c>
      <c r="HZ24" s="5" t="n">
        <f aca="false">HY24</f>
        <v>213.298449166643</v>
      </c>
      <c r="IA24" s="5" t="n">
        <f aca="false">HZ24</f>
        <v>213.298449166643</v>
      </c>
      <c r="IB24" s="5" t="n">
        <f aca="false">IA24</f>
        <v>213.298449166643</v>
      </c>
      <c r="IC24" s="5" t="n">
        <f aca="false">IB24</f>
        <v>213.298449166643</v>
      </c>
      <c r="ID24" s="5" t="n">
        <f aca="false">IC24</f>
        <v>213.298449166643</v>
      </c>
      <c r="IE24" s="5" t="n">
        <f aca="false">ID24</f>
        <v>213.298449166643</v>
      </c>
      <c r="IF24" s="5" t="n">
        <f aca="false">IE24</f>
        <v>213.298449166643</v>
      </c>
      <c r="IG24" s="5" t="n">
        <f aca="false">IF24</f>
        <v>213.298449166643</v>
      </c>
      <c r="IH24" s="5" t="n">
        <f aca="false">IG24</f>
        <v>213.298449166643</v>
      </c>
      <c r="II24" s="5" t="n">
        <f aca="false">IH24</f>
        <v>213.298449166643</v>
      </c>
      <c r="IJ24" s="5" t="n">
        <f aca="false">II24</f>
        <v>213.298449166643</v>
      </c>
      <c r="IK24" s="5" t="n">
        <f aca="false">IJ24</f>
        <v>213.298449166643</v>
      </c>
      <c r="IL24" s="5" t="n">
        <f aca="false">IK24</f>
        <v>213.298449166643</v>
      </c>
      <c r="IM24" s="5" t="n">
        <f aca="false">IL24</f>
        <v>213.298449166643</v>
      </c>
      <c r="IN24" s="5" t="n">
        <f aca="false">IM24</f>
        <v>213.298449166643</v>
      </c>
      <c r="IO24" s="5" t="n">
        <f aca="false">IN24</f>
        <v>213.298449166643</v>
      </c>
      <c r="IP24" s="5" t="n">
        <f aca="false">IO24</f>
        <v>213.298449166643</v>
      </c>
      <c r="IQ24" s="5" t="n">
        <f aca="false">IP24</f>
        <v>213.298449166643</v>
      </c>
      <c r="IR24" s="5" t="n">
        <f aca="false">IQ24</f>
        <v>213.298449166643</v>
      </c>
      <c r="IS24" s="5" t="n">
        <f aca="false">IR24</f>
        <v>213.298449166643</v>
      </c>
      <c r="IT24" s="5" t="n">
        <f aca="false">IS24</f>
        <v>213.298449166643</v>
      </c>
      <c r="IU24" s="5" t="n">
        <f aca="false">IT24</f>
        <v>213.298449166643</v>
      </c>
      <c r="IV24" s="5" t="n">
        <f aca="false">IU24</f>
        <v>213.298449166643</v>
      </c>
      <c r="IW24" s="5" t="n">
        <f aca="false">IV24</f>
        <v>213.298449166643</v>
      </c>
      <c r="IX24" s="5" t="n">
        <f aca="false">IW24</f>
        <v>213.298449166643</v>
      </c>
      <c r="IY24" s="5" t="n">
        <f aca="false">IX24</f>
        <v>213.298449166643</v>
      </c>
      <c r="IZ24" s="5" t="n">
        <f aca="false">IY24</f>
        <v>213.298449166643</v>
      </c>
      <c r="JA24" s="5" t="n">
        <f aca="false">IZ24</f>
        <v>213.298449166643</v>
      </c>
      <c r="JB24" s="5" t="n">
        <f aca="false">JA24</f>
        <v>213.298449166643</v>
      </c>
      <c r="JC24" s="5" t="n">
        <f aca="false">JB24</f>
        <v>213.298449166643</v>
      </c>
      <c r="JD24" s="5" t="n">
        <f aca="false">JC24</f>
        <v>213.298449166643</v>
      </c>
      <c r="JE24" s="5" t="n">
        <f aca="false">JD24</f>
        <v>213.298449166643</v>
      </c>
      <c r="JF24" s="5" t="n">
        <f aca="false">JE24</f>
        <v>213.298449166643</v>
      </c>
      <c r="JG24" s="5" t="n">
        <f aca="false">JF24</f>
        <v>213.298449166643</v>
      </c>
      <c r="JH24" s="5" t="n">
        <f aca="false">JG24</f>
        <v>213.298449166643</v>
      </c>
      <c r="JI24" s="5" t="n">
        <f aca="false">JH24</f>
        <v>213.298449166643</v>
      </c>
      <c r="JJ24" s="5" t="n">
        <f aca="false">JI24</f>
        <v>213.298449166643</v>
      </c>
      <c r="JK24" s="5" t="n">
        <f aca="false">JJ24</f>
        <v>213.298449166643</v>
      </c>
      <c r="JL24" s="5" t="n">
        <f aca="false">JK24</f>
        <v>213.298449166643</v>
      </c>
      <c r="JM24" s="5" t="n">
        <f aca="false">JL24</f>
        <v>213.298449166643</v>
      </c>
      <c r="JN24" s="5" t="n">
        <f aca="false">JM24</f>
        <v>213.298449166643</v>
      </c>
      <c r="JO24" s="5" t="n">
        <f aca="false">JN24</f>
        <v>213.298449166643</v>
      </c>
      <c r="JP24" s="5" t="n">
        <f aca="false">JO24</f>
        <v>213.298449166643</v>
      </c>
      <c r="JQ24" s="5" t="n">
        <f aca="false">JP24</f>
        <v>213.298449166643</v>
      </c>
      <c r="JR24" s="5" t="n">
        <f aca="false">JQ24</f>
        <v>213.298449166643</v>
      </c>
      <c r="JS24" s="5" t="n">
        <f aca="false">JR24</f>
        <v>213.298449166643</v>
      </c>
      <c r="JT24" s="5" t="n">
        <f aca="false">JS24</f>
        <v>213.298449166643</v>
      </c>
      <c r="JU24" s="5" t="n">
        <f aca="false">JT24</f>
        <v>213.298449166643</v>
      </c>
      <c r="JV24" s="5" t="n">
        <f aca="false">JU24</f>
        <v>213.298449166643</v>
      </c>
      <c r="JW24" s="5" t="n">
        <f aca="false">JV24</f>
        <v>213.298449166643</v>
      </c>
      <c r="JX24" s="5" t="n">
        <f aca="false">JW24</f>
        <v>213.298449166643</v>
      </c>
      <c r="JY24" s="5" t="n">
        <f aca="false">JX24</f>
        <v>213.298449166643</v>
      </c>
      <c r="JZ24" s="5" t="n">
        <f aca="false">JY24</f>
        <v>213.298449166643</v>
      </c>
      <c r="KA24" s="5" t="n">
        <f aca="false">JZ24</f>
        <v>213.298449166643</v>
      </c>
      <c r="KB24" s="5" t="n">
        <f aca="false">KA24</f>
        <v>213.298449166643</v>
      </c>
      <c r="KC24" s="5" t="n">
        <f aca="false">KB24</f>
        <v>213.298449166643</v>
      </c>
      <c r="KD24" s="5" t="n">
        <f aca="false">KC24</f>
        <v>213.298449166643</v>
      </c>
      <c r="KE24" s="5" t="n">
        <f aca="false">KD24</f>
        <v>213.298449166643</v>
      </c>
      <c r="KF24" s="5" t="n">
        <f aca="false">KE24</f>
        <v>213.298449166643</v>
      </c>
      <c r="KG24" s="5" t="n">
        <f aca="false">KF24</f>
        <v>213.298449166643</v>
      </c>
      <c r="KH24" s="5" t="n">
        <f aca="false">KG24</f>
        <v>213.298449166643</v>
      </c>
      <c r="KI24" s="5" t="n">
        <f aca="false">KH24</f>
        <v>213.298449166643</v>
      </c>
      <c r="KJ24" s="5" t="n">
        <f aca="false">KI24</f>
        <v>213.298449166643</v>
      </c>
      <c r="KK24" s="5" t="n">
        <f aca="false">KJ24</f>
        <v>213.298449166643</v>
      </c>
      <c r="KL24" s="5" t="n">
        <f aca="false">KK24</f>
        <v>213.298449166643</v>
      </c>
      <c r="KM24" s="5" t="n">
        <f aca="false">KL24</f>
        <v>213.298449166643</v>
      </c>
      <c r="KN24" s="5" t="n">
        <f aca="false">KM24</f>
        <v>213.298449166643</v>
      </c>
      <c r="KO24" s="5" t="n">
        <f aca="false">KN24</f>
        <v>213.298449166643</v>
      </c>
      <c r="KP24" s="5" t="n">
        <f aca="false">KO24</f>
        <v>213.298449166643</v>
      </c>
      <c r="KQ24" s="5" t="n">
        <f aca="false">KP24</f>
        <v>213.298449166643</v>
      </c>
      <c r="KR24" s="5" t="n">
        <f aca="false">KQ24</f>
        <v>213.298449166643</v>
      </c>
      <c r="KS24" s="5" t="n">
        <f aca="false">KR24</f>
        <v>213.298449166643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2" t="n">
        <f aca="false">BO13/BO7*100</f>
        <v>974.561647529296</v>
      </c>
      <c r="BP25" s="11" t="n">
        <f aca="false">AVERAGE(AB25:BO25)</f>
        <v>1604.93063997618</v>
      </c>
      <c r="BQ25" s="11" t="n">
        <f aca="false">BP25</f>
        <v>1604.93063997618</v>
      </c>
      <c r="BR25" s="11" t="n">
        <f aca="false">BQ25</f>
        <v>1604.93063997618</v>
      </c>
      <c r="BS25" s="11" t="n">
        <f aca="false">BR25</f>
        <v>1604.93063997618</v>
      </c>
      <c r="BT25" s="11" t="n">
        <f aca="false">BS25</f>
        <v>1604.93063997618</v>
      </c>
      <c r="BU25" s="11" t="n">
        <f aca="false">BT25</f>
        <v>1604.93063997618</v>
      </c>
      <c r="BV25" s="11" t="n">
        <f aca="false">BU25</f>
        <v>1604.93063997618</v>
      </c>
      <c r="BW25" s="11" t="n">
        <f aca="false">BV25</f>
        <v>1604.93063997618</v>
      </c>
      <c r="BX25" s="11" t="n">
        <f aca="false">BW25</f>
        <v>1604.93063997618</v>
      </c>
      <c r="BY25" s="11" t="n">
        <f aca="false">BX25</f>
        <v>1604.93063997618</v>
      </c>
      <c r="BZ25" s="11" t="n">
        <f aca="false">BY25</f>
        <v>1604.93063997618</v>
      </c>
      <c r="CA25" s="11" t="n">
        <f aca="false">BZ25</f>
        <v>1604.93063997618</v>
      </c>
      <c r="CB25" s="11" t="n">
        <f aca="false">CA25</f>
        <v>1604.93063997618</v>
      </c>
      <c r="CC25" s="11" t="n">
        <f aca="false">CB25</f>
        <v>1604.93063997618</v>
      </c>
      <c r="CD25" s="11" t="n">
        <f aca="false">CC25</f>
        <v>1604.93063997618</v>
      </c>
      <c r="CE25" s="11" t="n">
        <f aca="false">CD25</f>
        <v>1604.93063997618</v>
      </c>
      <c r="CF25" s="11" t="n">
        <f aca="false">CE25</f>
        <v>1604.93063997618</v>
      </c>
      <c r="CG25" s="11" t="n">
        <f aca="false">CF25</f>
        <v>1604.93063997618</v>
      </c>
      <c r="CH25" s="11" t="n">
        <f aca="false">CG25</f>
        <v>1604.93063997618</v>
      </c>
      <c r="CI25" s="11" t="n">
        <f aca="false">CH25</f>
        <v>1604.93063997618</v>
      </c>
      <c r="CJ25" s="11" t="n">
        <f aca="false">CI25</f>
        <v>1604.93063997618</v>
      </c>
      <c r="CK25" s="11" t="n">
        <f aca="false">CJ25</f>
        <v>1604.93063997618</v>
      </c>
      <c r="CL25" s="11" t="n">
        <f aca="false">CK25</f>
        <v>1604.93063997618</v>
      </c>
      <c r="CM25" s="11" t="n">
        <f aca="false">CL25</f>
        <v>1604.93063997618</v>
      </c>
      <c r="CN25" s="11" t="n">
        <f aca="false">CM25</f>
        <v>1604.93063997618</v>
      </c>
      <c r="CO25" s="11" t="n">
        <f aca="false">CN25</f>
        <v>1604.93063997618</v>
      </c>
      <c r="CP25" s="11" t="n">
        <f aca="false">CO25</f>
        <v>1604.93063997618</v>
      </c>
      <c r="CQ25" s="11" t="n">
        <f aca="false">CP25</f>
        <v>1604.93063997618</v>
      </c>
      <c r="CR25" s="11" t="n">
        <f aca="false">CQ25</f>
        <v>1604.93063997618</v>
      </c>
      <c r="CS25" s="11" t="n">
        <f aca="false">CR25</f>
        <v>1604.93063997618</v>
      </c>
      <c r="CT25" s="11" t="n">
        <f aca="false">CS25</f>
        <v>1604.93063997618</v>
      </c>
      <c r="CU25" s="11" t="n">
        <f aca="false">CT25</f>
        <v>1604.93063997618</v>
      </c>
      <c r="CV25" s="11" t="n">
        <f aca="false">CU25</f>
        <v>1604.93063997618</v>
      </c>
      <c r="CW25" s="11" t="n">
        <f aca="false">CV25</f>
        <v>1604.93063997618</v>
      </c>
      <c r="CX25" s="11" t="n">
        <f aca="false">CW25</f>
        <v>1604.93063997618</v>
      </c>
      <c r="CY25" s="11" t="n">
        <f aca="false">CX25</f>
        <v>1604.93063997618</v>
      </c>
      <c r="CZ25" s="11" t="n">
        <f aca="false">CY25</f>
        <v>1604.93063997618</v>
      </c>
      <c r="DA25" s="11" t="n">
        <f aca="false">CZ25</f>
        <v>1604.93063997618</v>
      </c>
      <c r="DB25" s="11" t="n">
        <f aca="false">DA25</f>
        <v>1604.93063997618</v>
      </c>
      <c r="DC25" s="11" t="n">
        <f aca="false">DB25</f>
        <v>1604.93063997618</v>
      </c>
      <c r="DD25" s="11" t="n">
        <f aca="false">DC25</f>
        <v>1604.93063997618</v>
      </c>
      <c r="DE25" s="11" t="n">
        <f aca="false">DD25</f>
        <v>1604.93063997618</v>
      </c>
      <c r="DF25" s="11" t="n">
        <f aca="false">DE25</f>
        <v>1604.93063997618</v>
      </c>
      <c r="DG25" s="11" t="n">
        <f aca="false">DF25</f>
        <v>1604.93063997618</v>
      </c>
      <c r="DH25" s="11" t="n">
        <f aca="false">DG25</f>
        <v>1604.93063997618</v>
      </c>
      <c r="DI25" s="11" t="n">
        <f aca="false">DH25</f>
        <v>1604.93063997618</v>
      </c>
      <c r="DJ25" s="11" t="n">
        <f aca="false">DI25</f>
        <v>1604.93063997618</v>
      </c>
      <c r="DK25" s="11" t="n">
        <f aca="false">DJ25</f>
        <v>1604.93063997618</v>
      </c>
      <c r="DL25" s="11" t="n">
        <f aca="false">DK25</f>
        <v>1604.93063997618</v>
      </c>
      <c r="DM25" s="11" t="n">
        <f aca="false">DL25</f>
        <v>1604.93063997618</v>
      </c>
      <c r="DN25" s="11" t="n">
        <f aca="false">DM25</f>
        <v>1604.93063997618</v>
      </c>
      <c r="DO25" s="11" t="n">
        <f aca="false">DN25</f>
        <v>1604.93063997618</v>
      </c>
      <c r="DP25" s="11" t="n">
        <f aca="false">DO25</f>
        <v>1604.93063997618</v>
      </c>
      <c r="DQ25" s="11" t="n">
        <f aca="false">DP25</f>
        <v>1604.93063997618</v>
      </c>
      <c r="DR25" s="11" t="n">
        <f aca="false">DQ25</f>
        <v>1604.93063997618</v>
      </c>
      <c r="DS25" s="11" t="n">
        <f aca="false">DR25</f>
        <v>1604.93063997618</v>
      </c>
      <c r="DT25" s="11" t="n">
        <f aca="false">DS25</f>
        <v>1604.93063997618</v>
      </c>
      <c r="DU25" s="11" t="n">
        <f aca="false">DT25</f>
        <v>1604.93063997618</v>
      </c>
      <c r="DV25" s="11" t="n">
        <f aca="false">DU25</f>
        <v>1604.93063997618</v>
      </c>
      <c r="DW25" s="11" t="n">
        <f aca="false">DV25</f>
        <v>1604.93063997618</v>
      </c>
      <c r="DX25" s="11" t="n">
        <f aca="false">DW25</f>
        <v>1604.93063997618</v>
      </c>
      <c r="DY25" s="11" t="n">
        <f aca="false">DX25</f>
        <v>1604.93063997618</v>
      </c>
      <c r="DZ25" s="11" t="n">
        <f aca="false">DY25</f>
        <v>1604.93063997618</v>
      </c>
      <c r="EA25" s="11" t="n">
        <f aca="false">DZ25</f>
        <v>1604.93063997618</v>
      </c>
      <c r="EB25" s="11" t="n">
        <f aca="false">EA25</f>
        <v>1604.93063997618</v>
      </c>
      <c r="EC25" s="11" t="n">
        <f aca="false">EB25</f>
        <v>1604.93063997618</v>
      </c>
      <c r="ED25" s="11" t="n">
        <f aca="false">EC25</f>
        <v>1604.93063997618</v>
      </c>
      <c r="EE25" s="11" t="n">
        <f aca="false">ED25</f>
        <v>1604.93063997618</v>
      </c>
      <c r="EF25" s="11" t="n">
        <f aca="false">EE25</f>
        <v>1604.93063997618</v>
      </c>
      <c r="EG25" s="11" t="n">
        <f aca="false">EF25</f>
        <v>1604.93063997618</v>
      </c>
      <c r="EH25" s="11" t="n">
        <f aca="false">EG25</f>
        <v>1604.93063997618</v>
      </c>
      <c r="EI25" s="11" t="n">
        <f aca="false">EH25</f>
        <v>1604.93063997618</v>
      </c>
      <c r="EJ25" s="11" t="n">
        <f aca="false">EI25</f>
        <v>1604.93063997618</v>
      </c>
      <c r="EK25" s="11" t="n">
        <f aca="false">EJ25</f>
        <v>1604.93063997618</v>
      </c>
      <c r="EL25" s="11" t="n">
        <f aca="false">EK25</f>
        <v>1604.93063997618</v>
      </c>
      <c r="EM25" s="11" t="n">
        <f aca="false">EL25</f>
        <v>1604.93063997618</v>
      </c>
      <c r="EN25" s="11" t="n">
        <f aca="false">EM25</f>
        <v>1604.93063997618</v>
      </c>
      <c r="EO25" s="11" t="n">
        <f aca="false">EN25</f>
        <v>1604.93063997618</v>
      </c>
      <c r="EP25" s="11" t="n">
        <f aca="false">EO25</f>
        <v>1604.93063997618</v>
      </c>
      <c r="EQ25" s="11" t="n">
        <f aca="false">EP25</f>
        <v>1604.93063997618</v>
      </c>
      <c r="ER25" s="11" t="n">
        <f aca="false">EQ25</f>
        <v>1604.93063997618</v>
      </c>
      <c r="ES25" s="11" t="n">
        <f aca="false">ER25</f>
        <v>1604.93063997618</v>
      </c>
      <c r="ET25" s="11" t="n">
        <f aca="false">ES25</f>
        <v>1604.93063997618</v>
      </c>
      <c r="EU25" s="11" t="n">
        <f aca="false">ET25</f>
        <v>1604.93063997618</v>
      </c>
      <c r="EV25" s="11" t="n">
        <f aca="false">EU25</f>
        <v>1604.93063997618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2" t="n">
        <f aca="false">HL13/HL7*100</f>
        <v>284.569608556755</v>
      </c>
      <c r="HM25" s="11" t="n">
        <f aca="false">AVERAGE(FY25:HL25)</f>
        <v>271.492547044765</v>
      </c>
      <c r="HN25" s="11" t="n">
        <f aca="false">HM25</f>
        <v>271.492547044765</v>
      </c>
      <c r="HO25" s="11" t="n">
        <f aca="false">HN25</f>
        <v>271.492547044765</v>
      </c>
      <c r="HP25" s="11" t="n">
        <f aca="false">HO25</f>
        <v>271.492547044765</v>
      </c>
      <c r="HQ25" s="11" t="n">
        <f aca="false">HP25</f>
        <v>271.492547044765</v>
      </c>
      <c r="HR25" s="11" t="n">
        <f aca="false">HQ25</f>
        <v>271.492547044765</v>
      </c>
      <c r="HS25" s="11" t="n">
        <f aca="false">HR25</f>
        <v>271.492547044765</v>
      </c>
      <c r="HT25" s="11" t="n">
        <f aca="false">HS25</f>
        <v>271.492547044765</v>
      </c>
      <c r="HU25" s="11" t="n">
        <f aca="false">HT25</f>
        <v>271.492547044765</v>
      </c>
      <c r="HV25" s="11" t="n">
        <f aca="false">HU25</f>
        <v>271.492547044765</v>
      </c>
      <c r="HW25" s="11" t="n">
        <f aca="false">HV25</f>
        <v>271.492547044765</v>
      </c>
      <c r="HX25" s="11" t="n">
        <f aca="false">HW25</f>
        <v>271.492547044765</v>
      </c>
      <c r="HY25" s="11" t="n">
        <f aca="false">HX25</f>
        <v>271.492547044765</v>
      </c>
      <c r="HZ25" s="11" t="n">
        <f aca="false">HY25</f>
        <v>271.492547044765</v>
      </c>
      <c r="IA25" s="11" t="n">
        <f aca="false">HZ25</f>
        <v>271.492547044765</v>
      </c>
      <c r="IB25" s="11" t="n">
        <f aca="false">IA25</f>
        <v>271.492547044765</v>
      </c>
      <c r="IC25" s="11" t="n">
        <f aca="false">IB25</f>
        <v>271.492547044765</v>
      </c>
      <c r="ID25" s="11" t="n">
        <f aca="false">IC25</f>
        <v>271.492547044765</v>
      </c>
      <c r="IE25" s="11" t="n">
        <f aca="false">ID25</f>
        <v>271.492547044765</v>
      </c>
      <c r="IF25" s="11" t="n">
        <f aca="false">IE25</f>
        <v>271.492547044765</v>
      </c>
      <c r="IG25" s="11" t="n">
        <f aca="false">IF25</f>
        <v>271.492547044765</v>
      </c>
      <c r="IH25" s="11" t="n">
        <f aca="false">IG25</f>
        <v>271.492547044765</v>
      </c>
      <c r="II25" s="11" t="n">
        <f aca="false">IH25</f>
        <v>271.492547044765</v>
      </c>
      <c r="IJ25" s="11" t="n">
        <f aca="false">II25</f>
        <v>271.492547044765</v>
      </c>
      <c r="IK25" s="11" t="n">
        <f aca="false">IJ25</f>
        <v>271.492547044765</v>
      </c>
      <c r="IL25" s="11" t="n">
        <f aca="false">IK25</f>
        <v>271.492547044765</v>
      </c>
      <c r="IM25" s="11" t="n">
        <f aca="false">IL25</f>
        <v>271.492547044765</v>
      </c>
      <c r="IN25" s="11" t="n">
        <f aca="false">IM25</f>
        <v>271.492547044765</v>
      </c>
      <c r="IO25" s="11" t="n">
        <f aca="false">IN25</f>
        <v>271.492547044765</v>
      </c>
      <c r="IP25" s="11" t="n">
        <f aca="false">IO25</f>
        <v>271.492547044765</v>
      </c>
      <c r="IQ25" s="11" t="n">
        <f aca="false">IP25</f>
        <v>271.492547044765</v>
      </c>
      <c r="IR25" s="11" t="n">
        <f aca="false">IQ25</f>
        <v>271.492547044765</v>
      </c>
      <c r="IS25" s="11" t="n">
        <f aca="false">IR25</f>
        <v>271.492547044765</v>
      </c>
      <c r="IT25" s="11" t="n">
        <f aca="false">IS25</f>
        <v>271.492547044765</v>
      </c>
      <c r="IU25" s="11" t="n">
        <f aca="false">IT25</f>
        <v>271.492547044765</v>
      </c>
      <c r="IV25" s="11" t="n">
        <f aca="false">IU25</f>
        <v>271.492547044765</v>
      </c>
      <c r="IW25" s="11" t="n">
        <f aca="false">IV25</f>
        <v>271.492547044765</v>
      </c>
      <c r="IX25" s="11" t="n">
        <f aca="false">IW25</f>
        <v>271.492547044765</v>
      </c>
      <c r="IY25" s="11" t="n">
        <f aca="false">IX25</f>
        <v>271.492547044765</v>
      </c>
      <c r="IZ25" s="11" t="n">
        <f aca="false">IY25</f>
        <v>271.492547044765</v>
      </c>
      <c r="JA25" s="11" t="n">
        <f aca="false">IZ25</f>
        <v>271.492547044765</v>
      </c>
      <c r="JB25" s="11" t="n">
        <f aca="false">JA25</f>
        <v>271.492547044765</v>
      </c>
      <c r="JC25" s="11" t="n">
        <f aca="false">JB25</f>
        <v>271.492547044765</v>
      </c>
      <c r="JD25" s="11" t="n">
        <f aca="false">JC25</f>
        <v>271.492547044765</v>
      </c>
      <c r="JE25" s="11" t="n">
        <f aca="false">JD25</f>
        <v>271.492547044765</v>
      </c>
      <c r="JF25" s="11" t="n">
        <f aca="false">JE25</f>
        <v>271.492547044765</v>
      </c>
      <c r="JG25" s="11" t="n">
        <f aca="false">JF25</f>
        <v>271.492547044765</v>
      </c>
      <c r="JH25" s="11" t="n">
        <f aca="false">JG25</f>
        <v>271.492547044765</v>
      </c>
      <c r="JI25" s="11" t="n">
        <f aca="false">JH25</f>
        <v>271.492547044765</v>
      </c>
      <c r="JJ25" s="11" t="n">
        <f aca="false">JI25</f>
        <v>271.492547044765</v>
      </c>
      <c r="JK25" s="11" t="n">
        <f aca="false">JJ25</f>
        <v>271.492547044765</v>
      </c>
      <c r="JL25" s="11" t="n">
        <f aca="false">JK25</f>
        <v>271.492547044765</v>
      </c>
      <c r="JM25" s="11" t="n">
        <f aca="false">JL25</f>
        <v>271.492547044765</v>
      </c>
      <c r="JN25" s="11" t="n">
        <f aca="false">JM25</f>
        <v>271.492547044765</v>
      </c>
      <c r="JO25" s="11" t="n">
        <f aca="false">JN25</f>
        <v>271.492547044765</v>
      </c>
      <c r="JP25" s="11" t="n">
        <f aca="false">JO25</f>
        <v>271.492547044765</v>
      </c>
      <c r="JQ25" s="11" t="n">
        <f aca="false">JP25</f>
        <v>271.492547044765</v>
      </c>
      <c r="JR25" s="11" t="n">
        <f aca="false">JQ25</f>
        <v>271.492547044765</v>
      </c>
      <c r="JS25" s="11" t="n">
        <f aca="false">JR25</f>
        <v>271.492547044765</v>
      </c>
      <c r="JT25" s="11" t="n">
        <f aca="false">JS25</f>
        <v>271.492547044765</v>
      </c>
      <c r="JU25" s="11" t="n">
        <f aca="false">JT25</f>
        <v>271.492547044765</v>
      </c>
      <c r="JV25" s="11" t="n">
        <f aca="false">JU25</f>
        <v>271.492547044765</v>
      </c>
      <c r="JW25" s="11" t="n">
        <f aca="false">JV25</f>
        <v>271.492547044765</v>
      </c>
      <c r="JX25" s="11" t="n">
        <f aca="false">JW25</f>
        <v>271.492547044765</v>
      </c>
      <c r="JY25" s="11" t="n">
        <f aca="false">JX25</f>
        <v>271.492547044765</v>
      </c>
      <c r="JZ25" s="11" t="n">
        <f aca="false">JY25</f>
        <v>271.492547044765</v>
      </c>
      <c r="KA25" s="11" t="n">
        <f aca="false">JZ25</f>
        <v>271.492547044765</v>
      </c>
      <c r="KB25" s="11" t="n">
        <f aca="false">KA25</f>
        <v>271.492547044765</v>
      </c>
      <c r="KC25" s="11" t="n">
        <f aca="false">KB25</f>
        <v>271.492547044765</v>
      </c>
      <c r="KD25" s="11" t="n">
        <f aca="false">KC25</f>
        <v>271.492547044765</v>
      </c>
      <c r="KE25" s="11" t="n">
        <f aca="false">KD25</f>
        <v>271.492547044765</v>
      </c>
      <c r="KF25" s="11" t="n">
        <f aca="false">KE25</f>
        <v>271.492547044765</v>
      </c>
      <c r="KG25" s="11" t="n">
        <f aca="false">KF25</f>
        <v>271.492547044765</v>
      </c>
      <c r="KH25" s="11" t="n">
        <f aca="false">KG25</f>
        <v>271.492547044765</v>
      </c>
      <c r="KI25" s="11" t="n">
        <f aca="false">KH25</f>
        <v>271.492547044765</v>
      </c>
      <c r="KJ25" s="11" t="n">
        <f aca="false">KI25</f>
        <v>271.492547044765</v>
      </c>
      <c r="KK25" s="11" t="n">
        <f aca="false">KJ25</f>
        <v>271.492547044765</v>
      </c>
      <c r="KL25" s="11" t="n">
        <f aca="false">KK25</f>
        <v>271.492547044765</v>
      </c>
      <c r="KM25" s="11" t="n">
        <f aca="false">KL25</f>
        <v>271.492547044765</v>
      </c>
      <c r="KN25" s="11" t="n">
        <f aca="false">KM25</f>
        <v>271.492547044765</v>
      </c>
      <c r="KO25" s="11" t="n">
        <f aca="false">KN25</f>
        <v>271.492547044765</v>
      </c>
      <c r="KP25" s="11" t="n">
        <f aca="false">KO25</f>
        <v>271.492547044765</v>
      </c>
      <c r="KQ25" s="11" t="n">
        <f aca="false">KP25</f>
        <v>271.492547044765</v>
      </c>
      <c r="KR25" s="11" t="n">
        <f aca="false">KQ25</f>
        <v>271.492547044765</v>
      </c>
      <c r="KS25" s="11" t="n">
        <f aca="false">KR25</f>
        <v>271.492547044765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2" t="n">
        <f aca="false">BO3*'Simulated population'!X114</f>
        <v>713683.739715996</v>
      </c>
      <c r="BP28" s="5" t="n">
        <f aca="false">BP3*'Simulated population'!Y114</f>
        <v>651423.337837549</v>
      </c>
      <c r="BQ28" s="5" t="n">
        <f aca="false">BQ3*'Simulated population'!Z114</f>
        <v>649725.920447613</v>
      </c>
      <c r="BR28" s="5" t="n">
        <f aca="false">BR3*'Simulated population'!AA114</f>
        <v>646516.050926121</v>
      </c>
      <c r="BS28" s="5" t="n">
        <f aca="false">BS3*'Simulated population'!AB114</f>
        <v>630680.395945591</v>
      </c>
      <c r="BT28" s="5" t="n">
        <f aca="false">BT3*'Simulated population'!AC114</f>
        <v>627413.816406047</v>
      </c>
      <c r="BU28" s="5" t="n">
        <f aca="false">BU3*'Simulated population'!AD114</f>
        <v>620143.607908778</v>
      </c>
      <c r="BV28" s="5" t="n">
        <f aca="false">BV3*'Simulated population'!AE114</f>
        <v>620846.571837692</v>
      </c>
      <c r="BW28" s="5" t="n">
        <f aca="false">BW3*'Simulated population'!AF114</f>
        <v>630355.332526495</v>
      </c>
      <c r="BX28" s="5" t="n">
        <f aca="false">BX3*'Simulated population'!AG114</f>
        <v>623332.450953994</v>
      </c>
      <c r="BY28" s="5" t="n">
        <f aca="false">BY3*'Simulated population'!AH114</f>
        <v>624220.168862647</v>
      </c>
      <c r="BZ28" s="5" t="n">
        <f aca="false">BZ3*'Simulated population'!AI114</f>
        <v>620331.921994483</v>
      </c>
      <c r="CA28" s="5" t="n">
        <f aca="false">CA3*'Simulated population'!AJ114</f>
        <v>623971.814006521</v>
      </c>
      <c r="CB28" s="5" t="n">
        <f aca="false">CB3*'Simulated population'!AK114</f>
        <v>626077.02369281</v>
      </c>
      <c r="CC28" s="5" t="n">
        <f aca="false">CC3*'Simulated population'!AL114</f>
        <v>623606.767852615</v>
      </c>
      <c r="CD28" s="5" t="n">
        <f aca="false">CD3*'Simulated population'!AM114</f>
        <v>632339.516750801</v>
      </c>
      <c r="CE28" s="5" t="n">
        <f aca="false">CE3*'Simulated population'!AN114</f>
        <v>633875.399097906</v>
      </c>
      <c r="CF28" s="5" t="n">
        <f aca="false">CF3*'Simulated population'!AO114</f>
        <v>639347.021907599</v>
      </c>
      <c r="CG28" s="5" t="n">
        <f aca="false">CG3*'Simulated population'!AP114</f>
        <v>626892.268128634</v>
      </c>
      <c r="CH28" s="5" t="n">
        <f aca="false">CH3*'Simulated population'!AQ114</f>
        <v>638640.395941841</v>
      </c>
      <c r="CI28" s="5" t="n">
        <f aca="false">CI3*'Simulated population'!AR114</f>
        <v>647341.936938648</v>
      </c>
      <c r="CJ28" s="5" t="n">
        <f aca="false">CJ3*'Simulated population'!AS114</f>
        <v>646761.359649074</v>
      </c>
      <c r="CK28" s="5" t="n">
        <f aca="false">CK3*'Simulated population'!AT114</f>
        <v>646730.020250354</v>
      </c>
      <c r="CL28" s="5" t="n">
        <f aca="false">CL3*'Simulated population'!AU114</f>
        <v>645991.531800847</v>
      </c>
      <c r="CM28" s="5" t="n">
        <f aca="false">CM3*'Simulated population'!AV114</f>
        <v>643441.616255905</v>
      </c>
      <c r="CN28" s="5" t="n">
        <f aca="false">CN3*'Simulated population'!AW114</f>
        <v>649229.172947533</v>
      </c>
      <c r="CO28" s="5" t="n">
        <f aca="false">CO3*'Simulated population'!AX114</f>
        <v>652692.028662152</v>
      </c>
      <c r="CP28" s="5" t="n">
        <f aca="false">CP3*'Simulated population'!AY114</f>
        <v>656393.895482009</v>
      </c>
      <c r="CQ28" s="5" t="n">
        <f aca="false">CQ3*'Simulated population'!AZ114</f>
        <v>659074.643265247</v>
      </c>
      <c r="CR28" s="5" t="n">
        <f aca="false">CR3*'Simulated population'!BA114</f>
        <v>661010.91071558</v>
      </c>
      <c r="CS28" s="5" t="n">
        <f aca="false">CS3*'Simulated population'!BB114</f>
        <v>657996.161915308</v>
      </c>
      <c r="CT28" s="5" t="n">
        <f aca="false">CT3*'Simulated population'!BC114</f>
        <v>658259.290391612</v>
      </c>
      <c r="CU28" s="5" t="n">
        <f aca="false">CU3*'Simulated population'!BD114</f>
        <v>668164.670162575</v>
      </c>
      <c r="CV28" s="5" t="n">
        <f aca="false">CV3*'Simulated population'!BE114</f>
        <v>675900.44248594</v>
      </c>
      <c r="CW28" s="5" t="n">
        <f aca="false">CW3*'Simulated population'!BF114</f>
        <v>675077.4598748</v>
      </c>
      <c r="CX28" s="5" t="n">
        <f aca="false">CX3*'Simulated population'!BG114</f>
        <v>666411.957835105</v>
      </c>
      <c r="CY28" s="5" t="n">
        <f aca="false">CY3*'Simulated population'!BH114</f>
        <v>661789.433703626</v>
      </c>
      <c r="CZ28" s="5" t="n">
        <f aca="false">CZ3*'Simulated population'!BI114</f>
        <v>670763.602365832</v>
      </c>
      <c r="DA28" s="5" t="n">
        <f aca="false">DA3*'Simulated population'!BJ114</f>
        <v>671767.413581902</v>
      </c>
      <c r="DB28" s="5" t="n">
        <f aca="false">DB3*'Simulated population'!BK114</f>
        <v>669934.578176627</v>
      </c>
      <c r="DC28" s="5" t="n">
        <f aca="false">DC3*'Simulated population'!BL114</f>
        <v>671754.564105557</v>
      </c>
      <c r="DD28" s="5" t="n">
        <f aca="false">DD3*'Simulated population'!BM114</f>
        <v>662017.331134393</v>
      </c>
      <c r="DE28" s="5" t="n">
        <f aca="false">DE3*'Simulated population'!BN114</f>
        <v>660648.260886259</v>
      </c>
      <c r="DF28" s="5" t="n">
        <f aca="false">DF3*'Simulated population'!BO114</f>
        <v>661081.307376406</v>
      </c>
      <c r="DG28" s="5" t="n">
        <f aca="false">DG3*'Simulated population'!BP114</f>
        <v>654858.468067964</v>
      </c>
      <c r="DH28" s="5" t="n">
        <f aca="false">DH3*'Simulated population'!BQ114</f>
        <v>643591.096756217</v>
      </c>
      <c r="DI28" s="5" t="n">
        <f aca="false">DI3*'Simulated population'!BR114</f>
        <v>636904.409070178</v>
      </c>
      <c r="DJ28" s="5" t="n">
        <f aca="false">DJ3*'Simulated population'!BS114</f>
        <v>623352.383571004</v>
      </c>
      <c r="DK28" s="5" t="n">
        <f aca="false">DK3*'Simulated population'!BT114</f>
        <v>605001.745149368</v>
      </c>
      <c r="DL28" s="5" t="n">
        <f aca="false">DL3*'Simulated population'!BU114</f>
        <v>590255.498541089</v>
      </c>
      <c r="DM28" s="5" t="n">
        <f aca="false">DM3*'Simulated population'!BV114</f>
        <v>586979.83928341</v>
      </c>
      <c r="DN28" s="5" t="n">
        <f aca="false">DN3*'Simulated population'!BW114</f>
        <v>574555.48449484</v>
      </c>
      <c r="DO28" s="5" t="n">
        <f aca="false">DO3*'Simulated population'!BX114</f>
        <v>578053.713915196</v>
      </c>
      <c r="DP28" s="5" t="n">
        <f aca="false">DP3*'Simulated population'!BY114</f>
        <v>561813.875579982</v>
      </c>
      <c r="DQ28" s="5" t="n">
        <f aca="false">DQ3*'Simulated population'!BZ114</f>
        <v>548630.720305567</v>
      </c>
      <c r="DR28" s="5" t="n">
        <f aca="false">DR3*'Simulated population'!CA114</f>
        <v>537791.096334715</v>
      </c>
      <c r="DS28" s="5" t="n">
        <f aca="false">DS3*'Simulated population'!CB114</f>
        <v>535974.684184895</v>
      </c>
      <c r="DT28" s="5" t="n">
        <f aca="false">DT3*'Simulated population'!CC114</f>
        <v>532533.215496128</v>
      </c>
      <c r="DU28" s="5" t="n">
        <f aca="false">DU3*'Simulated population'!CD114</f>
        <v>521491.314584477</v>
      </c>
      <c r="DV28" s="5" t="n">
        <f aca="false">DV3*'Simulated population'!CE114</f>
        <v>513640.868796951</v>
      </c>
      <c r="DW28" s="5" t="n">
        <f aca="false">DW3*'Simulated population'!CF114</f>
        <v>514114.713985873</v>
      </c>
      <c r="DX28" s="5" t="n">
        <f aca="false">DX3*'Simulated population'!CG114</f>
        <v>518249.90127542</v>
      </c>
      <c r="DY28" s="5" t="n">
        <f aca="false">DY3*'Simulated population'!CH114</f>
        <v>519454.220785735</v>
      </c>
      <c r="DZ28" s="5" t="n">
        <f aca="false">DZ3*'Simulated population'!CI114</f>
        <v>516825.604626055</v>
      </c>
      <c r="EA28" s="5" t="n">
        <f aca="false">EA3*'Simulated population'!CJ114</f>
        <v>517442.896618295</v>
      </c>
      <c r="EB28" s="5" t="n">
        <f aca="false">EB3*'Simulated population'!CK114</f>
        <v>511173.926411014</v>
      </c>
      <c r="EC28" s="5" t="n">
        <f aca="false">EC3*'Simulated population'!CL114</f>
        <v>502916.139440669</v>
      </c>
      <c r="ED28" s="5" t="n">
        <f aca="false">ED3*'Simulated population'!CM114</f>
        <v>499764.652656134</v>
      </c>
      <c r="EE28" s="5" t="n">
        <f aca="false">EE3*'Simulated population'!CN114</f>
        <v>491207.073836075</v>
      </c>
      <c r="EF28" s="5" t="n">
        <f aca="false">EF3*'Simulated population'!CO114</f>
        <v>495521.864200244</v>
      </c>
      <c r="EG28" s="5" t="n">
        <f aca="false">EG3*'Simulated population'!CP114</f>
        <v>499428.174829217</v>
      </c>
      <c r="EH28" s="5" t="n">
        <f aca="false">EH3*'Simulated population'!CQ114</f>
        <v>505479.804756486</v>
      </c>
      <c r="EI28" s="5" t="n">
        <f aca="false">EI3*'Simulated population'!CR114</f>
        <v>495374.709226574</v>
      </c>
      <c r="EJ28" s="5" t="n">
        <f aca="false">EJ3*'Simulated population'!CS114</f>
        <v>504222.856290981</v>
      </c>
      <c r="EK28" s="5" t="n">
        <f aca="false">EK3*'Simulated population'!CT114</f>
        <v>501610.156172043</v>
      </c>
      <c r="EL28" s="5" t="n">
        <f aca="false">EL3*'Simulated population'!CU114</f>
        <v>500911.128994674</v>
      </c>
      <c r="EM28" s="5" t="n">
        <f aca="false">EM3*'Simulated population'!CV114</f>
        <v>491441.09850131</v>
      </c>
      <c r="EN28" s="5" t="n">
        <f aca="false">EN3*'Simulated population'!CW114</f>
        <v>487295.192850998</v>
      </c>
      <c r="EO28" s="5" t="n">
        <f aca="false">EO3*'Simulated population'!CX114</f>
        <v>480322.798220249</v>
      </c>
      <c r="EP28" s="5" t="n">
        <f aca="false">EP3*'Simulated population'!CY114</f>
        <v>482546.418649053</v>
      </c>
      <c r="EQ28" s="5" t="n">
        <f aca="false">EQ3*'Simulated population'!CZ114</f>
        <v>482290.326883857</v>
      </c>
      <c r="ER28" s="5" t="n">
        <f aca="false">ER3*'Simulated population'!DA114</f>
        <v>482768.543274951</v>
      </c>
      <c r="ES28" s="5" t="n">
        <f aca="false">ES3*'Simulated population'!DB114</f>
        <v>490659.053627087</v>
      </c>
      <c r="ET28" s="5" t="n">
        <f aca="false">ET3*'Simulated population'!DC114</f>
        <v>490907.707659833</v>
      </c>
      <c r="EU28" s="5" t="n">
        <f aca="false">EU3*'Simulated population'!DD114</f>
        <v>488562.753280318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2" t="n">
        <f aca="false">HL3*'Simulated population'!X128</f>
        <v>706092.870407008</v>
      </c>
      <c r="HM28" s="5" t="n">
        <f aca="false">HM3*'Simulated population'!Y128</f>
        <v>728576.876668312</v>
      </c>
      <c r="HN28" s="5" t="n">
        <f aca="false">HN3*'Simulated population'!Z128</f>
        <v>704087.731677925</v>
      </c>
      <c r="HO28" s="5" t="n">
        <f aca="false">HO3*'Simulated population'!AA128</f>
        <v>718544.420883434</v>
      </c>
      <c r="HP28" s="5" t="n">
        <f aca="false">HP3*'Simulated population'!AB128</f>
        <v>726355.25118367</v>
      </c>
      <c r="HQ28" s="5" t="n">
        <f aca="false">HQ3*'Simulated population'!AC128</f>
        <v>730735.611780805</v>
      </c>
      <c r="HR28" s="5" t="n">
        <f aca="false">HR3*'Simulated population'!AD128</f>
        <v>735213.068138684</v>
      </c>
      <c r="HS28" s="5" t="n">
        <f aca="false">HS3*'Simulated population'!AE128</f>
        <v>740136.102394019</v>
      </c>
      <c r="HT28" s="5" t="n">
        <f aca="false">HT3*'Simulated population'!AF128</f>
        <v>737660.489374002</v>
      </c>
      <c r="HU28" s="5" t="n">
        <f aca="false">HU3*'Simulated population'!AG128</f>
        <v>736704.741545839</v>
      </c>
      <c r="HV28" s="5" t="n">
        <f aca="false">HV3*'Simulated population'!AH128</f>
        <v>716908.843728202</v>
      </c>
      <c r="HW28" s="5" t="n">
        <f aca="false">HW3*'Simulated population'!AI128</f>
        <v>711160.865009158</v>
      </c>
      <c r="HX28" s="5" t="n">
        <f aca="false">HX3*'Simulated population'!AJ128</f>
        <v>702924.361999348</v>
      </c>
      <c r="HY28" s="5" t="n">
        <f aca="false">HY3*'Simulated population'!AK128</f>
        <v>695128.121858696</v>
      </c>
      <c r="HZ28" s="5" t="n">
        <f aca="false">HZ3*'Simulated population'!AL128</f>
        <v>699971.322091207</v>
      </c>
      <c r="IA28" s="5" t="n">
        <f aca="false">IA3*'Simulated population'!AM128</f>
        <v>689684.116752527</v>
      </c>
      <c r="IB28" s="5" t="n">
        <f aca="false">IB3*'Simulated population'!AN128</f>
        <v>682498.22148026</v>
      </c>
      <c r="IC28" s="5" t="n">
        <f aca="false">IC3*'Simulated population'!AO128</f>
        <v>681358.162529943</v>
      </c>
      <c r="ID28" s="5" t="n">
        <f aca="false">ID3*'Simulated population'!AP128</f>
        <v>689744.095543906</v>
      </c>
      <c r="IE28" s="5" t="n">
        <f aca="false">IE3*'Simulated population'!AQ128</f>
        <v>692454.628033753</v>
      </c>
      <c r="IF28" s="5" t="n">
        <f aca="false">IF3*'Simulated population'!AR128</f>
        <v>682095.599267701</v>
      </c>
      <c r="IG28" s="5" t="n">
        <f aca="false">IG3*'Simulated population'!AS128</f>
        <v>674346.647873461</v>
      </c>
      <c r="IH28" s="5" t="n">
        <f aca="false">IH3*'Simulated population'!AT128</f>
        <v>678098.842602771</v>
      </c>
      <c r="II28" s="5" t="n">
        <f aca="false">II3*'Simulated population'!AU128</f>
        <v>678185.07200268</v>
      </c>
      <c r="IJ28" s="5" t="n">
        <f aca="false">IJ3*'Simulated population'!AV128</f>
        <v>676682.694922484</v>
      </c>
      <c r="IK28" s="5" t="n">
        <f aca="false">IK3*'Simulated population'!AW128</f>
        <v>687609.253899303</v>
      </c>
      <c r="IL28" s="5" t="n">
        <f aca="false">IL3*'Simulated population'!AX128</f>
        <v>686375.83529329</v>
      </c>
      <c r="IM28" s="5" t="n">
        <f aca="false">IM3*'Simulated population'!AY128</f>
        <v>693827.703446502</v>
      </c>
      <c r="IN28" s="5" t="n">
        <f aca="false">IN3*'Simulated population'!AZ128</f>
        <v>709428.306010327</v>
      </c>
      <c r="IO28" s="5" t="n">
        <f aca="false">IO3*'Simulated population'!BA128</f>
        <v>710702.042541602</v>
      </c>
      <c r="IP28" s="5" t="n">
        <f aca="false">IP3*'Simulated population'!BB128</f>
        <v>705523.217543659</v>
      </c>
      <c r="IQ28" s="5" t="n">
        <f aca="false">IQ3*'Simulated population'!BC128</f>
        <v>720427.373704662</v>
      </c>
      <c r="IR28" s="5" t="n">
        <f aca="false">IR3*'Simulated population'!BD128</f>
        <v>719458.953430738</v>
      </c>
      <c r="IS28" s="5" t="n">
        <f aca="false">IS3*'Simulated population'!BE128</f>
        <v>713558.735575056</v>
      </c>
      <c r="IT28" s="5" t="n">
        <f aca="false">IT3*'Simulated population'!BF128</f>
        <v>716272.926118808</v>
      </c>
      <c r="IU28" s="5" t="n">
        <f aca="false">IU3*'Simulated population'!BG128</f>
        <v>701470.319609437</v>
      </c>
      <c r="IV28" s="5" t="n">
        <f aca="false">IV3*'Simulated population'!BH128</f>
        <v>698007.889697474</v>
      </c>
      <c r="IW28" s="5" t="n">
        <f aca="false">IW3*'Simulated population'!BI128</f>
        <v>712323.407338713</v>
      </c>
      <c r="IX28" s="5" t="n">
        <f aca="false">IX3*'Simulated population'!BJ128</f>
        <v>712027.542079356</v>
      </c>
      <c r="IY28" s="5" t="n">
        <f aca="false">IY3*'Simulated population'!BK128</f>
        <v>701394.185148514</v>
      </c>
      <c r="IZ28" s="5" t="n">
        <f aca="false">IZ3*'Simulated population'!BL128</f>
        <v>701392.047803851</v>
      </c>
      <c r="JA28" s="5" t="n">
        <f aca="false">JA3*'Simulated population'!BM128</f>
        <v>691090.782002242</v>
      </c>
      <c r="JB28" s="5" t="n">
        <f aca="false">JB3*'Simulated population'!BN128</f>
        <v>679331.944876786</v>
      </c>
      <c r="JC28" s="5" t="n">
        <f aca="false">JC3*'Simulated population'!BO128</f>
        <v>673902.805065801</v>
      </c>
      <c r="JD28" s="5" t="n">
        <f aca="false">JD3*'Simulated population'!BP128</f>
        <v>666116.262077513</v>
      </c>
      <c r="JE28" s="5" t="n">
        <f aca="false">JE3*'Simulated population'!BQ128</f>
        <v>659953.392353304</v>
      </c>
      <c r="JF28" s="5" t="n">
        <f aca="false">JF3*'Simulated population'!BR128</f>
        <v>650711.294680431</v>
      </c>
      <c r="JG28" s="5" t="n">
        <f aca="false">JG3*'Simulated population'!BS128</f>
        <v>635741.699099271</v>
      </c>
      <c r="JH28" s="5" t="n">
        <f aca="false">JH3*'Simulated population'!BT128</f>
        <v>640421.799989762</v>
      </c>
      <c r="JI28" s="5" t="n">
        <f aca="false">JI3*'Simulated population'!BU128</f>
        <v>638408.780836438</v>
      </c>
      <c r="JJ28" s="5" t="n">
        <f aca="false">JJ3*'Simulated population'!BV128</f>
        <v>622935.425647896</v>
      </c>
      <c r="JK28" s="5" t="n">
        <f aca="false">JK3*'Simulated population'!BW128</f>
        <v>622657.145052939</v>
      </c>
      <c r="JL28" s="5" t="n">
        <f aca="false">JL3*'Simulated population'!BX128</f>
        <v>614100.601062792</v>
      </c>
      <c r="JM28" s="5" t="n">
        <f aca="false">JM3*'Simulated population'!BY128</f>
        <v>588253.973520553</v>
      </c>
      <c r="JN28" s="5" t="n">
        <f aca="false">JN3*'Simulated population'!BZ128</f>
        <v>573548.702184415</v>
      </c>
      <c r="JO28" s="5" t="n">
        <f aca="false">JO3*'Simulated population'!CA128</f>
        <v>573083.227981415</v>
      </c>
      <c r="JP28" s="5" t="n">
        <f aca="false">JP3*'Simulated population'!CB128</f>
        <v>566428.841873979</v>
      </c>
      <c r="JQ28" s="5" t="n">
        <f aca="false">JQ3*'Simulated population'!CC128</f>
        <v>557360.511919751</v>
      </c>
      <c r="JR28" s="5" t="n">
        <f aca="false">JR3*'Simulated population'!CD128</f>
        <v>568451.59353456</v>
      </c>
      <c r="JS28" s="5" t="n">
        <f aca="false">JS3*'Simulated population'!CE128</f>
        <v>561197.929293249</v>
      </c>
      <c r="JT28" s="5" t="n">
        <f aca="false">JT3*'Simulated population'!CF128</f>
        <v>549216.179521072</v>
      </c>
      <c r="JU28" s="5" t="n">
        <f aca="false">JU3*'Simulated population'!CG128</f>
        <v>557360.765873899</v>
      </c>
      <c r="JV28" s="5" t="n">
        <f aca="false">JV3*'Simulated population'!CH128</f>
        <v>551426.963614119</v>
      </c>
      <c r="JW28" s="5" t="n">
        <f aca="false">JW3*'Simulated population'!CI128</f>
        <v>551128.172075865</v>
      </c>
      <c r="JX28" s="5" t="n">
        <f aca="false">JX3*'Simulated population'!CJ128</f>
        <v>545208.141620664</v>
      </c>
      <c r="JY28" s="5" t="n">
        <f aca="false">JY3*'Simulated population'!CK128</f>
        <v>547024.928797441</v>
      </c>
      <c r="JZ28" s="5" t="n">
        <f aca="false">JZ3*'Simulated population'!CL128</f>
        <v>548532.29797298</v>
      </c>
      <c r="KA28" s="5" t="n">
        <f aca="false">KA3*'Simulated population'!CM128</f>
        <v>557869.335891143</v>
      </c>
      <c r="KB28" s="5" t="n">
        <f aca="false">KB3*'Simulated population'!CN128</f>
        <v>563907.704687825</v>
      </c>
      <c r="KC28" s="5" t="n">
        <f aca="false">KC3*'Simulated population'!CO128</f>
        <v>574717.35219339</v>
      </c>
      <c r="KD28" s="5" t="n">
        <f aca="false">KD3*'Simulated population'!CP128</f>
        <v>577997.018208793</v>
      </c>
      <c r="KE28" s="5" t="n">
        <f aca="false">KE3*'Simulated population'!CQ128</f>
        <v>576617.764487591</v>
      </c>
      <c r="KF28" s="5" t="n">
        <f aca="false">KF3*'Simulated population'!CR128</f>
        <v>567747.787234564</v>
      </c>
      <c r="KG28" s="5" t="n">
        <f aca="false">KG3*'Simulated population'!CS128</f>
        <v>567207.457415468</v>
      </c>
      <c r="KH28" s="5" t="n">
        <f aca="false">KH3*'Simulated population'!CT128</f>
        <v>564840.926155715</v>
      </c>
      <c r="KI28" s="5" t="n">
        <f aca="false">KI3*'Simulated population'!CU128</f>
        <v>561649.058745982</v>
      </c>
      <c r="KJ28" s="5" t="n">
        <f aca="false">KJ3*'Simulated population'!CV128</f>
        <v>564653.880611319</v>
      </c>
      <c r="KK28" s="5" t="n">
        <f aca="false">KK3*'Simulated population'!CW128</f>
        <v>554376.146686429</v>
      </c>
      <c r="KL28" s="5" t="n">
        <f aca="false">KL3*'Simulated population'!CX128</f>
        <v>558398.861726315</v>
      </c>
      <c r="KM28" s="5" t="n">
        <f aca="false">KM3*'Simulated population'!CY128</f>
        <v>566203.577195105</v>
      </c>
      <c r="KN28" s="5" t="n">
        <f aca="false">KN3*'Simulated population'!CZ128</f>
        <v>558514.273608691</v>
      </c>
      <c r="KO28" s="5" t="n">
        <f aca="false">KO3*'Simulated population'!DA128</f>
        <v>550284.137947895</v>
      </c>
      <c r="KP28" s="5" t="n">
        <f aca="false">KP3*'Simulated population'!DB128</f>
        <v>554287.483564167</v>
      </c>
      <c r="KQ28" s="5" t="n">
        <f aca="false">KQ3*'Simulated population'!DC128</f>
        <v>544404.330873139</v>
      </c>
      <c r="KR28" s="5" t="n">
        <f aca="false">KR3*'Simulated population'!DD128</f>
        <v>552530.487344355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2" t="n">
        <f aca="false">BO4*'Simulated population'!X115</f>
        <v>394815.837199002</v>
      </c>
      <c r="BP29" s="13" t="n">
        <f aca="false">BP4*'Simulated population'!Y115</f>
        <v>345504.214327188</v>
      </c>
      <c r="BQ29" s="13" t="n">
        <f aca="false">BQ4*'Simulated population'!Z115</f>
        <v>323002.350786032</v>
      </c>
      <c r="BR29" s="13" t="n">
        <f aca="false">BR4*'Simulated population'!AA115</f>
        <v>332797.619695256</v>
      </c>
      <c r="BS29" s="13" t="n">
        <f aca="false">BS4*'Simulated population'!AB115</f>
        <v>336798.622096156</v>
      </c>
      <c r="BT29" s="13" t="n">
        <f aca="false">BT4*'Simulated population'!AC115</f>
        <v>334676.933877249</v>
      </c>
      <c r="BU29" s="13" t="n">
        <f aca="false">BU4*'Simulated population'!AD115</f>
        <v>333473.417511685</v>
      </c>
      <c r="BV29" s="13" t="n">
        <f aca="false">BV4*'Simulated population'!AE115</f>
        <v>329531.637727268</v>
      </c>
      <c r="BW29" s="13" t="n">
        <f aca="false">BW4*'Simulated population'!AF115</f>
        <v>325340.233159784</v>
      </c>
      <c r="BX29" s="13" t="n">
        <f aca="false">BX4*'Simulated population'!AG115</f>
        <v>326429.239693698</v>
      </c>
      <c r="BY29" s="13" t="n">
        <f aca="false">BY4*'Simulated population'!AH115</f>
        <v>328185.393338383</v>
      </c>
      <c r="BZ29" s="13" t="n">
        <f aca="false">BZ4*'Simulated population'!AI115</f>
        <v>328175.266207233</v>
      </c>
      <c r="CA29" s="13" t="n">
        <f aca="false">CA4*'Simulated population'!AJ115</f>
        <v>324270.585528195</v>
      </c>
      <c r="CB29" s="13" t="n">
        <f aca="false">CB4*'Simulated population'!AK115</f>
        <v>320221.479334417</v>
      </c>
      <c r="CC29" s="13" t="n">
        <f aca="false">CC4*'Simulated population'!AL115</f>
        <v>321645.585994324</v>
      </c>
      <c r="CD29" s="13" t="n">
        <f aca="false">CD4*'Simulated population'!AM115</f>
        <v>319610.071246874</v>
      </c>
      <c r="CE29" s="13" t="n">
        <f aca="false">CE4*'Simulated population'!AN115</f>
        <v>320648.90859529</v>
      </c>
      <c r="CF29" s="13" t="n">
        <f aca="false">CF4*'Simulated population'!AO115</f>
        <v>320225.044789536</v>
      </c>
      <c r="CG29" s="13" t="n">
        <f aca="false">CG4*'Simulated population'!AP115</f>
        <v>328490.971059216</v>
      </c>
      <c r="CH29" s="13" t="n">
        <f aca="false">CH4*'Simulated population'!AQ115</f>
        <v>325236.048171608</v>
      </c>
      <c r="CI29" s="13" t="n">
        <f aca="false">CI4*'Simulated population'!AR115</f>
        <v>318629.833033425</v>
      </c>
      <c r="CJ29" s="13" t="n">
        <f aca="false">CJ4*'Simulated population'!AS115</f>
        <v>317018.875075286</v>
      </c>
      <c r="CK29" s="13" t="n">
        <f aca="false">CK4*'Simulated population'!AT115</f>
        <v>318177.341105847</v>
      </c>
      <c r="CL29" s="13" t="n">
        <f aca="false">CL4*'Simulated population'!AU115</f>
        <v>315963.503054769</v>
      </c>
      <c r="CM29" s="13" t="n">
        <f aca="false">CM4*'Simulated population'!AV115</f>
        <v>315204.751870607</v>
      </c>
      <c r="CN29" s="13" t="n">
        <f aca="false">CN4*'Simulated population'!AW115</f>
        <v>313729.76730404</v>
      </c>
      <c r="CO29" s="13" t="n">
        <f aca="false">CO4*'Simulated population'!AX115</f>
        <v>309248.349476689</v>
      </c>
      <c r="CP29" s="13" t="n">
        <f aca="false">CP4*'Simulated population'!AY115</f>
        <v>307408.134448313</v>
      </c>
      <c r="CQ29" s="13" t="n">
        <f aca="false">CQ4*'Simulated population'!AZ115</f>
        <v>310837.117192193</v>
      </c>
      <c r="CR29" s="13" t="n">
        <f aca="false">CR4*'Simulated population'!BA115</f>
        <v>307814.886704139</v>
      </c>
      <c r="CS29" s="13" t="n">
        <f aca="false">CS4*'Simulated population'!BB115</f>
        <v>310084.401878133</v>
      </c>
      <c r="CT29" s="13" t="n">
        <f aca="false">CT4*'Simulated population'!BC115</f>
        <v>311943.392360463</v>
      </c>
      <c r="CU29" s="13" t="n">
        <f aca="false">CU4*'Simulated population'!BD115</f>
        <v>311637.493721176</v>
      </c>
      <c r="CV29" s="13" t="n">
        <f aca="false">CV4*'Simulated population'!BE115</f>
        <v>314779.418456579</v>
      </c>
      <c r="CW29" s="13" t="n">
        <f aca="false">CW4*'Simulated population'!BF115</f>
        <v>312144.251095396</v>
      </c>
      <c r="CX29" s="13" t="n">
        <f aca="false">CX4*'Simulated population'!BG115</f>
        <v>319957.498019968</v>
      </c>
      <c r="CY29" s="13" t="n">
        <f aca="false">CY4*'Simulated population'!BH115</f>
        <v>322109.311336682</v>
      </c>
      <c r="CZ29" s="13" t="n">
        <f aca="false">CZ4*'Simulated population'!BI115</f>
        <v>321795.775206876</v>
      </c>
      <c r="DA29" s="13" t="n">
        <f aca="false">DA4*'Simulated population'!BJ115</f>
        <v>318788.520673387</v>
      </c>
      <c r="DB29" s="13" t="n">
        <f aca="false">DB4*'Simulated population'!BK115</f>
        <v>321298.497093596</v>
      </c>
      <c r="DC29" s="13" t="n">
        <f aca="false">DC4*'Simulated population'!BL115</f>
        <v>325300.314812706</v>
      </c>
      <c r="DD29" s="13" t="n">
        <f aca="false">DD4*'Simulated population'!BM115</f>
        <v>328326.753836038</v>
      </c>
      <c r="DE29" s="13" t="n">
        <f aca="false">DE4*'Simulated population'!BN115</f>
        <v>328259.704598015</v>
      </c>
      <c r="DF29" s="13" t="n">
        <f aca="false">DF4*'Simulated population'!BO115</f>
        <v>327784.78638117</v>
      </c>
      <c r="DG29" s="13" t="n">
        <f aca="false">DG4*'Simulated population'!BP115</f>
        <v>328628.50938642</v>
      </c>
      <c r="DH29" s="13" t="n">
        <f aca="false">DH4*'Simulated population'!BQ115</f>
        <v>330260.858816531</v>
      </c>
      <c r="DI29" s="13" t="n">
        <f aca="false">DI4*'Simulated population'!BR115</f>
        <v>331079.373648476</v>
      </c>
      <c r="DJ29" s="13" t="n">
        <f aca="false">DJ4*'Simulated population'!BS115</f>
        <v>335362.400762112</v>
      </c>
      <c r="DK29" s="13" t="n">
        <f aca="false">DK4*'Simulated population'!BT115</f>
        <v>339381.657483483</v>
      </c>
      <c r="DL29" s="13" t="n">
        <f aca="false">DL4*'Simulated population'!BU115</f>
        <v>346958.35004077</v>
      </c>
      <c r="DM29" s="13" t="n">
        <f aca="false">DM4*'Simulated population'!BV115</f>
        <v>345302.42870033</v>
      </c>
      <c r="DN29" s="13" t="n">
        <f aca="false">DN4*'Simulated population'!BW115</f>
        <v>345739.826239967</v>
      </c>
      <c r="DO29" s="13" t="n">
        <f aca="false">DO4*'Simulated population'!BX115</f>
        <v>345080.085796463</v>
      </c>
      <c r="DP29" s="13" t="n">
        <f aca="false">DP4*'Simulated population'!BY115</f>
        <v>347569.16174828</v>
      </c>
      <c r="DQ29" s="13" t="n">
        <f aca="false">DQ4*'Simulated population'!BZ115</f>
        <v>351183.721492391</v>
      </c>
      <c r="DR29" s="13" t="n">
        <f aca="false">DR4*'Simulated population'!CA115</f>
        <v>347827.636666022</v>
      </c>
      <c r="DS29" s="13" t="n">
        <f aca="false">DS4*'Simulated population'!CB115</f>
        <v>349334.55772898</v>
      </c>
      <c r="DT29" s="13" t="n">
        <f aca="false">DT4*'Simulated population'!CC115</f>
        <v>347854.028740112</v>
      </c>
      <c r="DU29" s="13" t="n">
        <f aca="false">DU4*'Simulated population'!CD115</f>
        <v>347851.704640552</v>
      </c>
      <c r="DV29" s="13" t="n">
        <f aca="false">DV4*'Simulated population'!CE115</f>
        <v>348369.508733591</v>
      </c>
      <c r="DW29" s="13" t="n">
        <f aca="false">DW4*'Simulated population'!CF115</f>
        <v>346717.62849052</v>
      </c>
      <c r="DX29" s="13" t="n">
        <f aca="false">DX4*'Simulated population'!CG115</f>
        <v>339753.729636157</v>
      </c>
      <c r="DY29" s="13" t="n">
        <f aca="false">DY4*'Simulated population'!CH115</f>
        <v>335454.306664176</v>
      </c>
      <c r="DZ29" s="13" t="n">
        <f aca="false">DZ4*'Simulated population'!CI115</f>
        <v>331200.260660102</v>
      </c>
      <c r="EA29" s="13" t="n">
        <f aca="false">EA4*'Simulated population'!CJ115</f>
        <v>325472.553192634</v>
      </c>
      <c r="EB29" s="13" t="n">
        <f aca="false">EB4*'Simulated population'!CK115</f>
        <v>324598.872247134</v>
      </c>
      <c r="EC29" s="13" t="n">
        <f aca="false">EC4*'Simulated population'!CL115</f>
        <v>322881.967754118</v>
      </c>
      <c r="ED29" s="13" t="n">
        <f aca="false">ED4*'Simulated population'!CM115</f>
        <v>317933.527759147</v>
      </c>
      <c r="EE29" s="13" t="n">
        <f aca="false">EE4*'Simulated population'!CN115</f>
        <v>314455.925409611</v>
      </c>
      <c r="EF29" s="13" t="n">
        <f aca="false">EF4*'Simulated population'!CO115</f>
        <v>305681.954578153</v>
      </c>
      <c r="EG29" s="13" t="n">
        <f aca="false">EG4*'Simulated population'!CP115</f>
        <v>303298.66746317</v>
      </c>
      <c r="EH29" s="13" t="n">
        <f aca="false">EH4*'Simulated population'!CQ115</f>
        <v>296814.171613117</v>
      </c>
      <c r="EI29" s="13" t="n">
        <f aca="false">EI4*'Simulated population'!CR115</f>
        <v>299567.750386788</v>
      </c>
      <c r="EJ29" s="13" t="n">
        <f aca="false">EJ4*'Simulated population'!CS115</f>
        <v>291723.743595836</v>
      </c>
      <c r="EK29" s="13" t="n">
        <f aca="false">EK4*'Simulated population'!CT115</f>
        <v>285636.762942419</v>
      </c>
      <c r="EL29" s="13" t="n">
        <f aca="false">EL4*'Simulated population'!CU115</f>
        <v>283035.323984319</v>
      </c>
      <c r="EM29" s="13" t="n">
        <f aca="false">EM4*'Simulated population'!CV115</f>
        <v>281108.837617535</v>
      </c>
      <c r="EN29" s="13" t="n">
        <f aca="false">EN4*'Simulated population'!CW115</f>
        <v>280738.422189311</v>
      </c>
      <c r="EO29" s="13" t="n">
        <f aca="false">EO4*'Simulated population'!CX115</f>
        <v>278231.0069199</v>
      </c>
      <c r="EP29" s="13" t="n">
        <f aca="false">EP4*'Simulated population'!CY115</f>
        <v>272357.087856924</v>
      </c>
      <c r="EQ29" s="13" t="n">
        <f aca="false">EQ4*'Simulated population'!CZ115</f>
        <v>270222.290661558</v>
      </c>
      <c r="ER29" s="13" t="n">
        <f aca="false">ER4*'Simulated population'!DA115</f>
        <v>271799.93876227</v>
      </c>
      <c r="ES29" s="13" t="n">
        <f aca="false">ES4*'Simulated population'!DB115</f>
        <v>268922.199141945</v>
      </c>
      <c r="ET29" s="13" t="n">
        <f aca="false">ET4*'Simulated population'!DC115</f>
        <v>268107.822606235</v>
      </c>
      <c r="EU29" s="13" t="n">
        <f aca="false">EU4*'Simulated population'!DD115</f>
        <v>268261.939316865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2" t="n">
        <f aca="false">HL4*'Simulated population'!X129</f>
        <v>541024.408152868</v>
      </c>
      <c r="HM29" s="13" t="n">
        <f aca="false">HM4*'Simulated population'!Y129</f>
        <v>516783.393379122</v>
      </c>
      <c r="HN29" s="13" t="n">
        <f aca="false">HN4*'Simulated population'!Z129</f>
        <v>492376.381102847</v>
      </c>
      <c r="HO29" s="13" t="n">
        <f aca="false">HO4*'Simulated population'!AA129</f>
        <v>506970.077431666</v>
      </c>
      <c r="HP29" s="13" t="n">
        <f aca="false">HP4*'Simulated population'!AB129</f>
        <v>509122.452882324</v>
      </c>
      <c r="HQ29" s="13" t="n">
        <f aca="false">HQ4*'Simulated population'!AC129</f>
        <v>512577.398002359</v>
      </c>
      <c r="HR29" s="13" t="n">
        <f aca="false">HR4*'Simulated population'!AD129</f>
        <v>501660.530944586</v>
      </c>
      <c r="HS29" s="13" t="n">
        <f aca="false">HS4*'Simulated population'!AE129</f>
        <v>503788.905328902</v>
      </c>
      <c r="HT29" s="13" t="n">
        <f aca="false">HT4*'Simulated population'!AF129</f>
        <v>499710.459268254</v>
      </c>
      <c r="HU29" s="13" t="n">
        <f aca="false">HU4*'Simulated population'!AG129</f>
        <v>497863.092727441</v>
      </c>
      <c r="HV29" s="13" t="n">
        <f aca="false">HV4*'Simulated population'!AH129</f>
        <v>507286.892151339</v>
      </c>
      <c r="HW29" s="13" t="n">
        <f aca="false">HW4*'Simulated population'!AI129</f>
        <v>511584.851805656</v>
      </c>
      <c r="HX29" s="13" t="n">
        <f aca="false">HX4*'Simulated population'!AJ129</f>
        <v>510423.678699416</v>
      </c>
      <c r="HY29" s="13" t="n">
        <f aca="false">HY4*'Simulated population'!AK129</f>
        <v>513781.690657005</v>
      </c>
      <c r="HZ29" s="13" t="n">
        <f aca="false">HZ4*'Simulated population'!AL129</f>
        <v>514811.541944697</v>
      </c>
      <c r="IA29" s="13" t="n">
        <f aca="false">IA4*'Simulated population'!AM129</f>
        <v>508920.719674338</v>
      </c>
      <c r="IB29" s="13" t="n">
        <f aca="false">IB4*'Simulated population'!AN129</f>
        <v>509917.872954268</v>
      </c>
      <c r="IC29" s="13" t="n">
        <f aca="false">IC4*'Simulated population'!AO129</f>
        <v>515167.288769141</v>
      </c>
      <c r="ID29" s="13" t="n">
        <f aca="false">ID4*'Simulated population'!AP129</f>
        <v>508224.648999626</v>
      </c>
      <c r="IE29" s="13" t="n">
        <f aca="false">IE4*'Simulated population'!AQ129</f>
        <v>508570.542468859</v>
      </c>
      <c r="IF29" s="13" t="n">
        <f aca="false">IF4*'Simulated population'!AR129</f>
        <v>518133.731718054</v>
      </c>
      <c r="IG29" s="13" t="n">
        <f aca="false">IG4*'Simulated population'!AS129</f>
        <v>526233.433641954</v>
      </c>
      <c r="IH29" s="13" t="n">
        <f aca="false">IH4*'Simulated population'!AT129</f>
        <v>524929.827985874</v>
      </c>
      <c r="II29" s="13" t="n">
        <f aca="false">II4*'Simulated population'!AU129</f>
        <v>529775.008301199</v>
      </c>
      <c r="IJ29" s="13" t="n">
        <f aca="false">IJ4*'Simulated population'!AV129</f>
        <v>529073.01685753</v>
      </c>
      <c r="IK29" s="13" t="n">
        <f aca="false">IK4*'Simulated population'!AW129</f>
        <v>524986.49291877</v>
      </c>
      <c r="IL29" s="13" t="n">
        <f aca="false">IL4*'Simulated population'!AX129</f>
        <v>524836.071347369</v>
      </c>
      <c r="IM29" s="13" t="n">
        <f aca="false">IM4*'Simulated population'!AY129</f>
        <v>520931.357230544</v>
      </c>
      <c r="IN29" s="13" t="n">
        <f aca="false">IN4*'Simulated population'!AZ129</f>
        <v>515266.270528676</v>
      </c>
      <c r="IO29" s="13" t="n">
        <f aca="false">IO4*'Simulated population'!BA129</f>
        <v>513725.823156678</v>
      </c>
      <c r="IP29" s="13" t="n">
        <f aca="false">IP4*'Simulated population'!BB129</f>
        <v>506653.895274723</v>
      </c>
      <c r="IQ29" s="13" t="n">
        <f aca="false">IQ4*'Simulated population'!BC129</f>
        <v>499889.404293188</v>
      </c>
      <c r="IR29" s="13" t="n">
        <f aca="false">IR4*'Simulated population'!BD129</f>
        <v>495348.713157691</v>
      </c>
      <c r="IS29" s="13" t="n">
        <f aca="false">IS4*'Simulated population'!BE129</f>
        <v>494520.761004412</v>
      </c>
      <c r="IT29" s="13" t="n">
        <f aca="false">IT4*'Simulated population'!BF129</f>
        <v>493715.767627066</v>
      </c>
      <c r="IU29" s="13" t="n">
        <f aca="false">IU4*'Simulated population'!BG129</f>
        <v>495257.908371121</v>
      </c>
      <c r="IV29" s="13" t="n">
        <f aca="false">IV4*'Simulated population'!BH129</f>
        <v>492706.30275482</v>
      </c>
      <c r="IW29" s="13" t="n">
        <f aca="false">IW4*'Simulated population'!BI129</f>
        <v>489575.012408763</v>
      </c>
      <c r="IX29" s="13" t="n">
        <f aca="false">IX4*'Simulated population'!BJ129</f>
        <v>496553.495626677</v>
      </c>
      <c r="IY29" s="13" t="n">
        <f aca="false">IY4*'Simulated population'!BK129</f>
        <v>499134.685779624</v>
      </c>
      <c r="IZ29" s="13" t="n">
        <f aca="false">IZ4*'Simulated population'!BL129</f>
        <v>493391.516799407</v>
      </c>
      <c r="JA29" s="13" t="n">
        <f aca="false">JA4*'Simulated population'!BM129</f>
        <v>493424.49883759</v>
      </c>
      <c r="JB29" s="13" t="n">
        <f aca="false">JB4*'Simulated population'!BN129</f>
        <v>489988.692331526</v>
      </c>
      <c r="JC29" s="13" t="n">
        <f aca="false">JC4*'Simulated population'!BO129</f>
        <v>488821.713400272</v>
      </c>
      <c r="JD29" s="13" t="n">
        <f aca="false">JD4*'Simulated population'!BP129</f>
        <v>494486.690250497</v>
      </c>
      <c r="JE29" s="13" t="n">
        <f aca="false">JE4*'Simulated population'!BQ129</f>
        <v>494257.190958595</v>
      </c>
      <c r="JF29" s="13" t="n">
        <f aca="false">JF4*'Simulated population'!BR129</f>
        <v>495338.608764495</v>
      </c>
      <c r="JG29" s="13" t="n">
        <f aca="false">JG4*'Simulated population'!BS129</f>
        <v>502038.713658746</v>
      </c>
      <c r="JH29" s="13" t="n">
        <f aca="false">JH4*'Simulated population'!BT129</f>
        <v>501407.207864514</v>
      </c>
      <c r="JI29" s="13" t="n">
        <f aca="false">JI4*'Simulated population'!BU129</f>
        <v>500741.073645318</v>
      </c>
      <c r="JJ29" s="13" t="n">
        <f aca="false">JJ4*'Simulated population'!BV129</f>
        <v>499557.344500773</v>
      </c>
      <c r="JK29" s="13" t="n">
        <f aca="false">JK4*'Simulated population'!BW129</f>
        <v>498171.811556407</v>
      </c>
      <c r="JL29" s="13" t="n">
        <f aca="false">JL4*'Simulated population'!BX129</f>
        <v>497394.746919641</v>
      </c>
      <c r="JM29" s="13" t="n">
        <f aca="false">JM4*'Simulated population'!BY129</f>
        <v>503692.834747514</v>
      </c>
      <c r="JN29" s="13" t="n">
        <f aca="false">JN4*'Simulated population'!BZ129</f>
        <v>506492.134545087</v>
      </c>
      <c r="JO29" s="13" t="n">
        <f aca="false">JO4*'Simulated population'!CA129</f>
        <v>499961.174777378</v>
      </c>
      <c r="JP29" s="13" t="n">
        <f aca="false">JP4*'Simulated population'!CB129</f>
        <v>499710.886846941</v>
      </c>
      <c r="JQ29" s="13" t="n">
        <f aca="false">JQ4*'Simulated population'!CC129</f>
        <v>498548.033912363</v>
      </c>
      <c r="JR29" s="13" t="n">
        <f aca="false">JR4*'Simulated population'!CD129</f>
        <v>485447.611739953</v>
      </c>
      <c r="JS29" s="13" t="n">
        <f aca="false">JS4*'Simulated population'!CE129</f>
        <v>480259.931089943</v>
      </c>
      <c r="JT29" s="13" t="n">
        <f aca="false">JT4*'Simulated population'!CF129</f>
        <v>482207.913327305</v>
      </c>
      <c r="JU29" s="13" t="n">
        <f aca="false">JU4*'Simulated population'!CG129</f>
        <v>472254.22844922</v>
      </c>
      <c r="JV29" s="13" t="n">
        <f aca="false">JV4*'Simulated population'!CH129</f>
        <v>468369.688078741</v>
      </c>
      <c r="JW29" s="13" t="n">
        <f aca="false">JW4*'Simulated population'!CI129</f>
        <v>461899.944802012</v>
      </c>
      <c r="JX29" s="13" t="n">
        <f aca="false">JX4*'Simulated population'!CJ129</f>
        <v>455099.874276053</v>
      </c>
      <c r="JY29" s="13" t="n">
        <f aca="false">JY4*'Simulated population'!CK129</f>
        <v>452772.942373975</v>
      </c>
      <c r="JZ29" s="13" t="n">
        <f aca="false">JZ4*'Simulated population'!CL129</f>
        <v>445534.184754636</v>
      </c>
      <c r="KA29" s="13" t="n">
        <f aca="false">KA4*'Simulated population'!CM129</f>
        <v>434710.844761893</v>
      </c>
      <c r="KB29" s="13" t="n">
        <f aca="false">KB4*'Simulated population'!CN129</f>
        <v>429505.127286551</v>
      </c>
      <c r="KC29" s="13" t="n">
        <f aca="false">KC4*'Simulated population'!CO129</f>
        <v>423049.043970652</v>
      </c>
      <c r="KD29" s="13" t="n">
        <f aca="false">KD4*'Simulated population'!CP129</f>
        <v>415071.733132295</v>
      </c>
      <c r="KE29" s="13" t="n">
        <f aca="false">KE4*'Simulated population'!CQ129</f>
        <v>416334.38553756</v>
      </c>
      <c r="KF29" s="13" t="n">
        <f aca="false">KF4*'Simulated population'!CR129</f>
        <v>414280.114261205</v>
      </c>
      <c r="KG29" s="13" t="n">
        <f aca="false">KG4*'Simulated population'!CS129</f>
        <v>399978.672651507</v>
      </c>
      <c r="KH29" s="13" t="n">
        <f aca="false">KH4*'Simulated population'!CT129</f>
        <v>394904.628800483</v>
      </c>
      <c r="KI29" s="13" t="n">
        <f aca="false">KI4*'Simulated population'!CU129</f>
        <v>391881.539189263</v>
      </c>
      <c r="KJ29" s="13" t="n">
        <f aca="false">KJ4*'Simulated population'!CV129</f>
        <v>386982.106493554</v>
      </c>
      <c r="KK29" s="13" t="n">
        <f aca="false">KK4*'Simulated population'!CW129</f>
        <v>387857.884723259</v>
      </c>
      <c r="KL29" s="13" t="n">
        <f aca="false">KL4*'Simulated population'!CX129</f>
        <v>387158.062415858</v>
      </c>
      <c r="KM29" s="13" t="n">
        <f aca="false">KM4*'Simulated population'!CY129</f>
        <v>383099.406831036</v>
      </c>
      <c r="KN29" s="13" t="n">
        <f aca="false">KN4*'Simulated population'!CZ129</f>
        <v>377545.169836422</v>
      </c>
      <c r="KO29" s="13" t="n">
        <f aca="false">KO4*'Simulated population'!DA129</f>
        <v>379760.49157232</v>
      </c>
      <c r="KP29" s="13" t="n">
        <f aca="false">KP4*'Simulated population'!DB129</f>
        <v>377617.595821236</v>
      </c>
      <c r="KQ29" s="13" t="n">
        <f aca="false">KQ4*'Simulated population'!DC129</f>
        <v>380712.488223476</v>
      </c>
      <c r="KR29" s="13" t="n">
        <f aca="false">KR4*'Simulated population'!DD129</f>
        <v>376649.10446805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2" t="n">
        <f aca="false">BO5*'Simulated population'!X116</f>
        <v>128532.534301196</v>
      </c>
      <c r="BP30" s="5" t="n">
        <f aca="false">BP5*'Simulated population'!Y116</f>
        <v>153299.793111482</v>
      </c>
      <c r="BQ30" s="5" t="n">
        <f aca="false">BQ5*'Simulated population'!Z116</f>
        <v>168713.457315311</v>
      </c>
      <c r="BR30" s="5" t="n">
        <f aca="false">BR5*'Simulated population'!AA116</f>
        <v>153561.168301572</v>
      </c>
      <c r="BS30" s="5" t="n">
        <f aca="false">BS5*'Simulated population'!AB116</f>
        <v>155417.318756043</v>
      </c>
      <c r="BT30" s="5" t="n">
        <f aca="false">BT5*'Simulated population'!AC116</f>
        <v>158258.985512476</v>
      </c>
      <c r="BU30" s="5" t="n">
        <f aca="false">BU5*'Simulated population'!AD116</f>
        <v>164186.130939145</v>
      </c>
      <c r="BV30" s="5" t="n">
        <f aca="false">BV5*'Simulated population'!AE116</f>
        <v>166841.207158505</v>
      </c>
      <c r="BW30" s="5" t="n">
        <f aca="false">BW5*'Simulated population'!AF116</f>
        <v>166491.694544989</v>
      </c>
      <c r="BX30" s="5" t="n">
        <f aca="false">BX5*'Simulated population'!AG116</f>
        <v>168573.380191706</v>
      </c>
      <c r="BY30" s="5" t="n">
        <f aca="false">BY5*'Simulated population'!AH116</f>
        <v>167089.4604526</v>
      </c>
      <c r="BZ30" s="5" t="n">
        <f aca="false">BZ5*'Simulated population'!AI116</f>
        <v>167033.816524875</v>
      </c>
      <c r="CA30" s="5" t="n">
        <f aca="false">CA5*'Simulated population'!AJ116</f>
        <v>165770.877090127</v>
      </c>
      <c r="CB30" s="5" t="n">
        <f aca="false">CB5*'Simulated population'!AK116</f>
        <v>166360.243628157</v>
      </c>
      <c r="CC30" s="5" t="n">
        <f aca="false">CC5*'Simulated population'!AL116</f>
        <v>168224.567064739</v>
      </c>
      <c r="CD30" s="5" t="n">
        <f aca="false">CD5*'Simulated population'!AM116</f>
        <v>166537.27480018</v>
      </c>
      <c r="CE30" s="5" t="n">
        <f aca="false">CE5*'Simulated population'!AN116</f>
        <v>163624.893152994</v>
      </c>
      <c r="CF30" s="5" t="n">
        <f aca="false">CF5*'Simulated population'!AO116</f>
        <v>160767.743592368</v>
      </c>
      <c r="CG30" s="5" t="n">
        <f aca="false">CG5*'Simulated population'!AP116</f>
        <v>160735.12553772</v>
      </c>
      <c r="CH30" s="5" t="n">
        <f aca="false">CH5*'Simulated population'!AQ116</f>
        <v>160205.781375691</v>
      </c>
      <c r="CI30" s="5" t="n">
        <f aca="false">CI5*'Simulated population'!AR116</f>
        <v>160690.191582682</v>
      </c>
      <c r="CJ30" s="5" t="n">
        <f aca="false">CJ5*'Simulated population'!AS116</f>
        <v>160531.338035521</v>
      </c>
      <c r="CK30" s="5" t="n">
        <f aca="false">CK5*'Simulated population'!AT116</f>
        <v>157888.768885635</v>
      </c>
      <c r="CL30" s="5" t="n">
        <f aca="false">CL5*'Simulated population'!AU116</f>
        <v>157819.434913394</v>
      </c>
      <c r="CM30" s="5" t="n">
        <f aca="false">CM5*'Simulated population'!AV116</f>
        <v>158893.516653314</v>
      </c>
      <c r="CN30" s="5" t="n">
        <f aca="false">CN5*'Simulated population'!AW116</f>
        <v>156714.796121514</v>
      </c>
      <c r="CO30" s="5" t="n">
        <f aca="false">CO5*'Simulated population'!AX116</f>
        <v>154538.813458463</v>
      </c>
      <c r="CP30" s="5" t="n">
        <f aca="false">CP5*'Simulated population'!AY116</f>
        <v>152490.300282217</v>
      </c>
      <c r="CQ30" s="5" t="n">
        <f aca="false">CQ5*'Simulated population'!AZ116</f>
        <v>150726.060795684</v>
      </c>
      <c r="CR30" s="5" t="n">
        <f aca="false">CR5*'Simulated population'!BA116</f>
        <v>150546.052137495</v>
      </c>
      <c r="CS30" s="5" t="n">
        <f aca="false">CS5*'Simulated population'!BB116</f>
        <v>150955.608464863</v>
      </c>
      <c r="CT30" s="5" t="n">
        <f aca="false">CT5*'Simulated population'!BC116</f>
        <v>150955.015024098</v>
      </c>
      <c r="CU30" s="5" t="n">
        <f aca="false">CU5*'Simulated population'!BD116</f>
        <v>147606.746079993</v>
      </c>
      <c r="CV30" s="5" t="n">
        <f aca="false">CV5*'Simulated population'!BE116</f>
        <v>144288.842117835</v>
      </c>
      <c r="CW30" s="5" t="n">
        <f aca="false">CW5*'Simulated population'!BF116</f>
        <v>144466.347771387</v>
      </c>
      <c r="CX30" s="5" t="n">
        <f aca="false">CX5*'Simulated population'!BG116</f>
        <v>144252.460773756</v>
      </c>
      <c r="CY30" s="5" t="n">
        <f aca="false">CY5*'Simulated population'!BH116</f>
        <v>144969.317938195</v>
      </c>
      <c r="CZ30" s="5" t="n">
        <f aca="false">CZ5*'Simulated population'!BI116</f>
        <v>143558.144503554</v>
      </c>
      <c r="DA30" s="5" t="n">
        <f aca="false">DA5*'Simulated population'!BJ116</f>
        <v>146492.21942141</v>
      </c>
      <c r="DB30" s="5" t="n">
        <f aca="false">DB5*'Simulated population'!BK116</f>
        <v>145604.02073327</v>
      </c>
      <c r="DC30" s="5" t="n">
        <f aca="false">DC5*'Simulated population'!BL116</f>
        <v>142363.557212542</v>
      </c>
      <c r="DD30" s="5" t="n">
        <f aca="false">DD5*'Simulated population'!BM116</f>
        <v>142372.899287952</v>
      </c>
      <c r="DE30" s="5" t="n">
        <f aca="false">DE5*'Simulated population'!BN116</f>
        <v>142885.776692918</v>
      </c>
      <c r="DF30" s="5" t="n">
        <f aca="false">DF5*'Simulated population'!BO116</f>
        <v>141752.008289834</v>
      </c>
      <c r="DG30" s="5" t="n">
        <f aca="false">DG5*'Simulated population'!BP116</f>
        <v>141962.258993173</v>
      </c>
      <c r="DH30" s="5" t="n">
        <f aca="false">DH5*'Simulated population'!BQ116</f>
        <v>141862.680455449</v>
      </c>
      <c r="DI30" s="5" t="n">
        <f aca="false">DI5*'Simulated population'!BR116</f>
        <v>140272.900591954</v>
      </c>
      <c r="DJ30" s="5" t="n">
        <f aca="false">DJ5*'Simulated population'!BS116</f>
        <v>140441.222501251</v>
      </c>
      <c r="DK30" s="5" t="n">
        <f aca="false">DK5*'Simulated population'!BT116</f>
        <v>142555.434866472</v>
      </c>
      <c r="DL30" s="5" t="n">
        <f aca="false">DL5*'Simulated population'!BU116</f>
        <v>142334.705845742</v>
      </c>
      <c r="DM30" s="5" t="n">
        <f aca="false">DM5*'Simulated population'!BV116</f>
        <v>143111.416671031</v>
      </c>
      <c r="DN30" s="5" t="n">
        <f aca="false">DN5*'Simulated population'!BW116</f>
        <v>144527.616404889</v>
      </c>
      <c r="DO30" s="5" t="n">
        <f aca="false">DO5*'Simulated population'!BX116</f>
        <v>144066.369585449</v>
      </c>
      <c r="DP30" s="5" t="n">
        <f aca="false">DP5*'Simulated population'!BY116</f>
        <v>146619.538159484</v>
      </c>
      <c r="DQ30" s="5" t="n">
        <f aca="false">DQ5*'Simulated population'!BZ116</f>
        <v>146236.884285733</v>
      </c>
      <c r="DR30" s="5" t="n">
        <f aca="false">DR5*'Simulated population'!CA116</f>
        <v>150236.344736154</v>
      </c>
      <c r="DS30" s="5" t="n">
        <f aca="false">DS5*'Simulated population'!CB116</f>
        <v>150895.729186109</v>
      </c>
      <c r="DT30" s="5" t="n">
        <f aca="false">DT5*'Simulated population'!CC116</f>
        <v>150637.243755065</v>
      </c>
      <c r="DU30" s="5" t="n">
        <f aca="false">DU5*'Simulated population'!CD116</f>
        <v>150040.250902587</v>
      </c>
      <c r="DV30" s="5" t="n">
        <f aca="false">DV5*'Simulated population'!CE116</f>
        <v>151454.043098884</v>
      </c>
      <c r="DW30" s="5" t="n">
        <f aca="false">DW5*'Simulated population'!CF116</f>
        <v>152722.89755026</v>
      </c>
      <c r="DX30" s="5" t="n">
        <f aca="false">DX5*'Simulated population'!CG116</f>
        <v>152905.16079086</v>
      </c>
      <c r="DY30" s="5" t="n">
        <f aca="false">DY5*'Simulated population'!CH116</f>
        <v>151755.925706309</v>
      </c>
      <c r="DZ30" s="5" t="n">
        <f aca="false">DZ5*'Simulated population'!CI116</f>
        <v>151713.176025247</v>
      </c>
      <c r="EA30" s="5" t="n">
        <f aca="false">EA5*'Simulated population'!CJ116</f>
        <v>150889.748076891</v>
      </c>
      <c r="EB30" s="5" t="n">
        <f aca="false">EB5*'Simulated population'!CK116</f>
        <v>150540.458022324</v>
      </c>
      <c r="EC30" s="5" t="n">
        <f aca="false">EC5*'Simulated population'!CL116</f>
        <v>150938.564441517</v>
      </c>
      <c r="ED30" s="5" t="n">
        <f aca="false">ED5*'Simulated population'!CM116</f>
        <v>152381.343270781</v>
      </c>
      <c r="EE30" s="5" t="n">
        <f aca="false">EE5*'Simulated population'!CN116</f>
        <v>153960.59469627</v>
      </c>
      <c r="EF30" s="5" t="n">
        <f aca="false">EF5*'Simulated population'!CO116</f>
        <v>156760.813018492</v>
      </c>
      <c r="EG30" s="5" t="n">
        <f aca="false">EG5*'Simulated population'!CP116</f>
        <v>154873.320137138</v>
      </c>
      <c r="EH30" s="5" t="n">
        <f aca="false">EH5*'Simulated population'!CQ116</f>
        <v>154030.930845841</v>
      </c>
      <c r="EI30" s="5" t="n">
        <f aca="false">EI5*'Simulated population'!CR116</f>
        <v>153569.789914425</v>
      </c>
      <c r="EJ30" s="5" t="n">
        <f aca="false">EJ5*'Simulated population'!CS116</f>
        <v>153241.918927163</v>
      </c>
      <c r="EK30" s="5" t="n">
        <f aca="false">EK5*'Simulated population'!CT116</f>
        <v>153737.447574549</v>
      </c>
      <c r="EL30" s="5" t="n">
        <f aca="false">EL5*'Simulated population'!CU116</f>
        <v>151647.117766333</v>
      </c>
      <c r="EM30" s="5" t="n">
        <f aca="false">EM5*'Simulated population'!CV116</f>
        <v>152197.714244991</v>
      </c>
      <c r="EN30" s="5" t="n">
        <f aca="false">EN5*'Simulated population'!CW116</f>
        <v>150960.003964259</v>
      </c>
      <c r="EO30" s="5" t="n">
        <f aca="false">EO5*'Simulated population'!CX116</f>
        <v>150706.059549019</v>
      </c>
      <c r="EP30" s="5" t="n">
        <f aca="false">EP5*'Simulated population'!CY116</f>
        <v>150216.370876934</v>
      </c>
      <c r="EQ30" s="5" t="n">
        <f aca="false">EQ5*'Simulated population'!CZ116</f>
        <v>148714.414639677</v>
      </c>
      <c r="ER30" s="5" t="n">
        <f aca="false">ER5*'Simulated population'!DA116</f>
        <v>145311.27854618</v>
      </c>
      <c r="ES30" s="5" t="n">
        <f aca="false">ES5*'Simulated population'!DB116</f>
        <v>142330.833425361</v>
      </c>
      <c r="ET30" s="5" t="n">
        <f aca="false">ET5*'Simulated population'!DC116</f>
        <v>139706.283840582</v>
      </c>
      <c r="EU30" s="5" t="n">
        <f aca="false">EU5*'Simulated population'!DD116</f>
        <v>137368.027632292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2" t="n">
        <f aca="false">HL5*'Simulated population'!X130</f>
        <v>396485.691262868</v>
      </c>
      <c r="HM30" s="5" t="n">
        <f aca="false">HM5*'Simulated population'!Y130</f>
        <v>368872.347627497</v>
      </c>
      <c r="HN30" s="5" t="n">
        <f aca="false">HN5*'Simulated population'!Z130</f>
        <v>367186.333916532</v>
      </c>
      <c r="HO30" s="5" t="n">
        <f aca="false">HO5*'Simulated population'!AA130</f>
        <v>357995.576513576</v>
      </c>
      <c r="HP30" s="5" t="n">
        <f aca="false">HP5*'Simulated population'!AB130</f>
        <v>356619.857976676</v>
      </c>
      <c r="HQ30" s="5" t="n">
        <f aca="false">HQ5*'Simulated population'!AC130</f>
        <v>358167.457776513</v>
      </c>
      <c r="HR30" s="5" t="n">
        <f aca="false">HR5*'Simulated population'!AD130</f>
        <v>359661.796632707</v>
      </c>
      <c r="HS30" s="5" t="n">
        <f aca="false">HS5*'Simulated population'!AE130</f>
        <v>357101.847063829</v>
      </c>
      <c r="HT30" s="5" t="n">
        <f aca="false">HT5*'Simulated population'!AF130</f>
        <v>359326.768147721</v>
      </c>
      <c r="HU30" s="5" t="n">
        <f aca="false">HU5*'Simulated population'!AG130</f>
        <v>358390.938272299</v>
      </c>
      <c r="HV30" s="5" t="n">
        <f aca="false">HV5*'Simulated population'!AH130</f>
        <v>353383.501039503</v>
      </c>
      <c r="HW30" s="5" t="n">
        <f aca="false">HW5*'Simulated population'!AI130</f>
        <v>346913.483464235</v>
      </c>
      <c r="HX30" s="5" t="n">
        <f aca="false">HX5*'Simulated population'!AJ130</f>
        <v>346051.296342363</v>
      </c>
      <c r="HY30" s="5" t="n">
        <f aca="false">HY5*'Simulated population'!AK130</f>
        <v>338429.661660227</v>
      </c>
      <c r="HZ30" s="5" t="n">
        <f aca="false">HZ5*'Simulated population'!AL130</f>
        <v>335018.322094393</v>
      </c>
      <c r="IA30" s="5" t="n">
        <f aca="false">IA5*'Simulated population'!AM130</f>
        <v>341113.110221544</v>
      </c>
      <c r="IB30" s="5" t="n">
        <f aca="false">IB5*'Simulated population'!AN130</f>
        <v>338943.456113495</v>
      </c>
      <c r="IC30" s="5" t="n">
        <f aca="false">IC5*'Simulated population'!AO130</f>
        <v>336143.759034774</v>
      </c>
      <c r="ID30" s="5" t="n">
        <f aca="false">ID5*'Simulated population'!AP130</f>
        <v>336199.025218318</v>
      </c>
      <c r="IE30" s="5" t="n">
        <f aca="false">IE5*'Simulated population'!AQ130</f>
        <v>338286.6240662</v>
      </c>
      <c r="IF30" s="5" t="n">
        <f aca="false">IF5*'Simulated population'!AR130</f>
        <v>330574.87525496</v>
      </c>
      <c r="IG30" s="5" t="n">
        <f aca="false">IG5*'Simulated population'!AS130</f>
        <v>323615.507016621</v>
      </c>
      <c r="IH30" s="5" t="n">
        <f aca="false">IH5*'Simulated population'!AT130</f>
        <v>320564.662399557</v>
      </c>
      <c r="II30" s="5" t="n">
        <f aca="false">II5*'Simulated population'!AU130</f>
        <v>320548.608238419</v>
      </c>
      <c r="IJ30" s="5" t="n">
        <f aca="false">IJ5*'Simulated population'!AV130</f>
        <v>321366.772579283</v>
      </c>
      <c r="IK30" s="5" t="n">
        <f aca="false">IK5*'Simulated population'!AW130</f>
        <v>322518.699153043</v>
      </c>
      <c r="IL30" s="5" t="n">
        <f aca="false">IL5*'Simulated population'!AX130</f>
        <v>314573.221930988</v>
      </c>
      <c r="IM30" s="5" t="n">
        <f aca="false">IM5*'Simulated population'!AY130</f>
        <v>314265.658426823</v>
      </c>
      <c r="IN30" s="5" t="n">
        <f aca="false">IN5*'Simulated population'!AZ130</f>
        <v>310348.867408474</v>
      </c>
      <c r="IO30" s="5" t="n">
        <f aca="false">IO5*'Simulated population'!BA130</f>
        <v>308051.785880332</v>
      </c>
      <c r="IP30" s="5" t="n">
        <f aca="false">IP5*'Simulated population'!BB130</f>
        <v>313399.358875831</v>
      </c>
      <c r="IQ30" s="5" t="n">
        <f aca="false">IQ5*'Simulated population'!BC130</f>
        <v>313812.929541023</v>
      </c>
      <c r="IR30" s="5" t="n">
        <f aca="false">IR5*'Simulated population'!BD130</f>
        <v>312665.725364359</v>
      </c>
      <c r="IS30" s="5" t="n">
        <f aca="false">IS5*'Simulated population'!BE130</f>
        <v>314270.99101681</v>
      </c>
      <c r="IT30" s="5" t="n">
        <f aca="false">IT5*'Simulated population'!BF130</f>
        <v>313862.284624707</v>
      </c>
      <c r="IU30" s="5" t="n">
        <f aca="false">IU5*'Simulated population'!BG130</f>
        <v>309137.287297319</v>
      </c>
      <c r="IV30" s="5" t="n">
        <f aca="false">IV5*'Simulated population'!BH130</f>
        <v>309208.855713084</v>
      </c>
      <c r="IW30" s="5" t="n">
        <f aca="false">IW5*'Simulated population'!BI130</f>
        <v>311140.128316827</v>
      </c>
      <c r="IX30" s="5" t="n">
        <f aca="false">IX5*'Simulated population'!BJ130</f>
        <v>306103.589982744</v>
      </c>
      <c r="IY30" s="5" t="n">
        <f aca="false">IY5*'Simulated population'!BK130</f>
        <v>306241.285309498</v>
      </c>
      <c r="IZ30" s="5" t="n">
        <f aca="false">IZ5*'Simulated population'!BL130</f>
        <v>311744.814455704</v>
      </c>
      <c r="JA30" s="5" t="n">
        <f aca="false">JA5*'Simulated population'!BM130</f>
        <v>316038.07158417</v>
      </c>
      <c r="JB30" s="5" t="n">
        <f aca="false">JB5*'Simulated population'!BN130</f>
        <v>314535.708030517</v>
      </c>
      <c r="JC30" s="5" t="n">
        <f aca="false">JC5*'Simulated population'!BO130</f>
        <v>317436.374217095</v>
      </c>
      <c r="JD30" s="5" t="n">
        <f aca="false">JD5*'Simulated population'!BP130</f>
        <v>316448.089244112</v>
      </c>
      <c r="JE30" s="5" t="n">
        <f aca="false">JE5*'Simulated population'!BQ130</f>
        <v>312914.900599694</v>
      </c>
      <c r="JF30" s="5" t="n">
        <f aca="false">JF5*'Simulated population'!BR130</f>
        <v>312211.808177833</v>
      </c>
      <c r="JG30" s="5" t="n">
        <f aca="false">JG5*'Simulated population'!BS130</f>
        <v>310303.218606098</v>
      </c>
      <c r="JH30" s="5" t="n">
        <f aca="false">JH5*'Simulated population'!BT130</f>
        <v>305925.389234172</v>
      </c>
      <c r="JI30" s="5" t="n">
        <f aca="false">JI5*'Simulated population'!BU130</f>
        <v>303555.312997057</v>
      </c>
      <c r="JJ30" s="5" t="n">
        <f aca="false">JJ5*'Simulated population'!BV130</f>
        <v>299165.838821651</v>
      </c>
      <c r="JK30" s="5" t="n">
        <f aca="false">JK5*'Simulated population'!BW130</f>
        <v>295093.382386523</v>
      </c>
      <c r="JL30" s="5" t="n">
        <f aca="false">JL5*'Simulated population'!BX130</f>
        <v>291506.709276297</v>
      </c>
      <c r="JM30" s="5" t="n">
        <f aca="false">JM5*'Simulated population'!BY130</f>
        <v>290738.900815238</v>
      </c>
      <c r="JN30" s="5" t="n">
        <f aca="false">JN5*'Simulated population'!BZ130</f>
        <v>290428.944776508</v>
      </c>
      <c r="JO30" s="5" t="n">
        <f aca="false">JO5*'Simulated population'!CA130</f>
        <v>289912.446324904</v>
      </c>
      <c r="JP30" s="5" t="n">
        <f aca="false">JP5*'Simulated population'!CB130</f>
        <v>287720.423335147</v>
      </c>
      <c r="JQ30" s="5" t="n">
        <f aca="false">JQ5*'Simulated population'!CC130</f>
        <v>286180.610096213</v>
      </c>
      <c r="JR30" s="5" t="n">
        <f aca="false">JR5*'Simulated population'!CD130</f>
        <v>288115.830463943</v>
      </c>
      <c r="JS30" s="5" t="n">
        <f aca="false">JS5*'Simulated population'!CE130</f>
        <v>288141.665898909</v>
      </c>
      <c r="JT30" s="5" t="n">
        <f aca="false">JT5*'Simulated population'!CF130</f>
        <v>284308.307427088</v>
      </c>
      <c r="JU30" s="5" t="n">
        <f aca="false">JU5*'Simulated population'!CG130</f>
        <v>283040.026827204</v>
      </c>
      <c r="JV30" s="5" t="n">
        <f aca="false">JV5*'Simulated population'!CH130</f>
        <v>280030.540095087</v>
      </c>
      <c r="JW30" s="5" t="n">
        <f aca="false">JW5*'Simulated population'!CI130</f>
        <v>278614.932044412</v>
      </c>
      <c r="JX30" s="5" t="n">
        <f aca="false">JX5*'Simulated population'!CJ130</f>
        <v>280437.621111248</v>
      </c>
      <c r="JY30" s="5" t="n">
        <f aca="false">JY5*'Simulated population'!CK130</f>
        <v>279084.43683739</v>
      </c>
      <c r="JZ30" s="5" t="n">
        <f aca="false">JZ5*'Simulated population'!CL130</f>
        <v>279091.88211678</v>
      </c>
      <c r="KA30" s="5" t="n">
        <f aca="false">KA5*'Simulated population'!CM130</f>
        <v>280686.838277554</v>
      </c>
      <c r="KB30" s="5" t="n">
        <f aca="false">KB5*'Simulated population'!CN130</f>
        <v>279207.457312524</v>
      </c>
      <c r="KC30" s="5" t="n">
        <f aca="false">KC5*'Simulated population'!CO130</f>
        <v>277259.604594391</v>
      </c>
      <c r="KD30" s="5" t="n">
        <f aca="false">KD5*'Simulated population'!CP130</f>
        <v>275366.803002141</v>
      </c>
      <c r="KE30" s="5" t="n">
        <f aca="false">KE5*'Simulated population'!CQ130</f>
        <v>273174.315590667</v>
      </c>
      <c r="KF30" s="5" t="n">
        <f aca="false">KF5*'Simulated population'!CR130</f>
        <v>272075.128827875</v>
      </c>
      <c r="KG30" s="5" t="n">
        <f aca="false">KG5*'Simulated population'!CS130</f>
        <v>274079.629787249</v>
      </c>
      <c r="KH30" s="5" t="n">
        <f aca="false">KH5*'Simulated population'!CT130</f>
        <v>274792.064378982</v>
      </c>
      <c r="KI30" s="5" t="n">
        <f aca="false">KI5*'Simulated population'!CU130</f>
        <v>270232.246977355</v>
      </c>
      <c r="KJ30" s="5" t="n">
        <f aca="false">KJ5*'Simulated population'!CV130</f>
        <v>268314.387211331</v>
      </c>
      <c r="KK30" s="5" t="n">
        <f aca="false">KK5*'Simulated population'!CW130</f>
        <v>266449.587568026</v>
      </c>
      <c r="KL30" s="5" t="n">
        <f aca="false">KL5*'Simulated population'!CX130</f>
        <v>258146.63372928</v>
      </c>
      <c r="KM30" s="5" t="n">
        <f aca="false">KM5*'Simulated population'!CY130</f>
        <v>252849.904356323</v>
      </c>
      <c r="KN30" s="5" t="n">
        <f aca="false">KN5*'Simulated population'!CZ130</f>
        <v>252316.417520941</v>
      </c>
      <c r="KO30" s="5" t="n">
        <f aca="false">KO5*'Simulated population'!DA130</f>
        <v>246136.206490693</v>
      </c>
      <c r="KP30" s="5" t="n">
        <f aca="false">KP5*'Simulated population'!DB130</f>
        <v>241670.015429466</v>
      </c>
      <c r="KQ30" s="5" t="n">
        <f aca="false">KQ5*'Simulated population'!DC130</f>
        <v>238013.123654134</v>
      </c>
      <c r="KR30" s="5" t="n">
        <f aca="false">KR5*'Simulated population'!DD130</f>
        <v>233729.693082066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2" t="n">
        <f aca="false">BO6*'Simulated population'!X117</f>
        <v>68317.5648993048</v>
      </c>
      <c r="BP31" s="13" t="n">
        <f aca="false">BP6*'Simulated population'!Y117</f>
        <v>86028.1488795954</v>
      </c>
      <c r="BQ31" s="13" t="n">
        <f aca="false">BQ6*'Simulated population'!Z117</f>
        <v>106035.131889138</v>
      </c>
      <c r="BR31" s="13" t="n">
        <f aca="false">BR6*'Simulated population'!AA117</f>
        <v>86408.5637003745</v>
      </c>
      <c r="BS31" s="13" t="n">
        <f aca="false">BS6*'Simulated population'!AB117</f>
        <v>90858.1673072476</v>
      </c>
      <c r="BT31" s="13" t="n">
        <f aca="false">BT6*'Simulated population'!AC117</f>
        <v>91653.9918958281</v>
      </c>
      <c r="BU31" s="13" t="n">
        <f aca="false">BU6*'Simulated population'!AD117</f>
        <v>92860.994988016</v>
      </c>
      <c r="BV31" s="13" t="n">
        <f aca="false">BV6*'Simulated population'!AE117</f>
        <v>92821.6931811471</v>
      </c>
      <c r="BW31" s="13" t="n">
        <f aca="false">BW6*'Simulated population'!AF117</f>
        <v>92018.2224249016</v>
      </c>
      <c r="BX31" s="13" t="n">
        <f aca="false">BX6*'Simulated population'!AG117</f>
        <v>95068.6733867936</v>
      </c>
      <c r="BY31" s="13" t="n">
        <f aca="false">BY6*'Simulated population'!AH117</f>
        <v>95655.1949158233</v>
      </c>
      <c r="BZ31" s="13" t="n">
        <f aca="false">BZ6*'Simulated population'!AI117</f>
        <v>97002.9318175271</v>
      </c>
      <c r="CA31" s="13" t="n">
        <f aca="false">CA6*'Simulated population'!AJ117</f>
        <v>98900.9010560982</v>
      </c>
      <c r="CB31" s="13" t="n">
        <f aca="false">CB6*'Simulated population'!AK117</f>
        <v>100385.324172652</v>
      </c>
      <c r="CC31" s="13" t="n">
        <f aca="false">CC6*'Simulated population'!AL117</f>
        <v>101331.35326544</v>
      </c>
      <c r="CD31" s="13" t="n">
        <f aca="false">CD6*'Simulated population'!AM117</f>
        <v>100530.339526173</v>
      </c>
      <c r="CE31" s="13" t="n">
        <f aca="false">CE6*'Simulated population'!AN117</f>
        <v>100429.74090245</v>
      </c>
      <c r="CF31" s="13" t="n">
        <f aca="false">CF6*'Simulated population'!AO117</f>
        <v>102273.497152747</v>
      </c>
      <c r="CG31" s="13" t="n">
        <f aca="false">CG6*'Simulated population'!AP117</f>
        <v>102378.154161857</v>
      </c>
      <c r="CH31" s="13" t="n">
        <f aca="false">CH6*'Simulated population'!AQ117</f>
        <v>102360.347791367</v>
      </c>
      <c r="CI31" s="13" t="n">
        <f aca="false">CI6*'Simulated population'!AR117</f>
        <v>101848.076074755</v>
      </c>
      <c r="CJ31" s="13" t="n">
        <f aca="false">CJ6*'Simulated population'!AS117</f>
        <v>102567.303513883</v>
      </c>
      <c r="CK31" s="13" t="n">
        <f aca="false">CK6*'Simulated population'!AT117</f>
        <v>103236.124867602</v>
      </c>
      <c r="CL31" s="13" t="n">
        <f aca="false">CL6*'Simulated population'!AU117</f>
        <v>103336.999538106</v>
      </c>
      <c r="CM31" s="13" t="n">
        <f aca="false">CM6*'Simulated population'!AV117</f>
        <v>103344.816981352</v>
      </c>
      <c r="CN31" s="13" t="n">
        <f aca="false">CN6*'Simulated population'!AW117</f>
        <v>103657.30211185</v>
      </c>
      <c r="CO31" s="13" t="n">
        <f aca="false">CO6*'Simulated population'!AX117</f>
        <v>105573.051126216</v>
      </c>
      <c r="CP31" s="13" t="n">
        <f aca="false">CP6*'Simulated population'!AY117</f>
        <v>106938.140401918</v>
      </c>
      <c r="CQ31" s="13" t="n">
        <f aca="false">CQ6*'Simulated population'!AZ117</f>
        <v>106906.083073639</v>
      </c>
      <c r="CR31" s="13" t="n">
        <f aca="false">CR6*'Simulated population'!BA117</f>
        <v>106656.750675375</v>
      </c>
      <c r="CS31" s="13" t="n">
        <f aca="false">CS6*'Simulated population'!BB117</f>
        <v>105260.159648599</v>
      </c>
      <c r="CT31" s="13" t="n">
        <f aca="false">CT6*'Simulated population'!BC117</f>
        <v>105199.627489524</v>
      </c>
      <c r="CU31" s="13" t="n">
        <f aca="false">CU6*'Simulated population'!BD117</f>
        <v>102589.805624187</v>
      </c>
      <c r="CV31" s="13" t="n">
        <f aca="false">CV6*'Simulated population'!BE117</f>
        <v>100890.937579185</v>
      </c>
      <c r="CW31" s="13" t="n">
        <f aca="false">CW6*'Simulated population'!BF117</f>
        <v>101663.006328745</v>
      </c>
      <c r="CX31" s="13" t="n">
        <f aca="false">CX6*'Simulated population'!BG117</f>
        <v>101704.017517376</v>
      </c>
      <c r="CY31" s="13" t="n">
        <f aca="false">CY6*'Simulated population'!BH117</f>
        <v>100363.597030757</v>
      </c>
      <c r="CZ31" s="13" t="n">
        <f aca="false">CZ6*'Simulated population'!BI117</f>
        <v>97172.3893251282</v>
      </c>
      <c r="DA31" s="13" t="n">
        <f aca="false">DA6*'Simulated population'!BJ117</f>
        <v>96186.9426302613</v>
      </c>
      <c r="DB31" s="13" t="n">
        <f aca="false">DB6*'Simulated population'!BK117</f>
        <v>96374.7076845126</v>
      </c>
      <c r="DC31" s="13" t="n">
        <f aca="false">DC6*'Simulated population'!BL117</f>
        <v>96155.0978618977</v>
      </c>
      <c r="DD31" s="13" t="n">
        <f aca="false">DD6*'Simulated population'!BM117</f>
        <v>96585.1191059506</v>
      </c>
      <c r="DE31" s="13" t="n">
        <f aca="false">DE6*'Simulated population'!BN117</f>
        <v>94946.2416104505</v>
      </c>
      <c r="DF31" s="13" t="n">
        <f aca="false">DF6*'Simulated population'!BO117</f>
        <v>94663.3805077194</v>
      </c>
      <c r="DG31" s="13" t="n">
        <f aca="false">DG6*'Simulated population'!BP117</f>
        <v>95907.3382416942</v>
      </c>
      <c r="DH31" s="13" t="n">
        <f aca="false">DH6*'Simulated population'!BQ117</f>
        <v>95629.5136740884</v>
      </c>
      <c r="DI31" s="13" t="n">
        <f aca="false">DI6*'Simulated population'!BR117</f>
        <v>94829.9568741176</v>
      </c>
      <c r="DJ31" s="13" t="n">
        <f aca="false">DJ6*'Simulated population'!BS117</f>
        <v>94830.8736277945</v>
      </c>
      <c r="DK31" s="13" t="n">
        <f aca="false">DK6*'Simulated population'!BT117</f>
        <v>94045.3603209835</v>
      </c>
      <c r="DL31" s="13" t="n">
        <f aca="false">DL6*'Simulated population'!BU117</f>
        <v>95220.0786844768</v>
      </c>
      <c r="DM31" s="13" t="n">
        <f aca="false">DM6*'Simulated population'!BV117</f>
        <v>95304.2406854098</v>
      </c>
      <c r="DN31" s="13" t="n">
        <f aca="false">DN6*'Simulated population'!BW117</f>
        <v>95909.3785515375</v>
      </c>
      <c r="DO31" s="13" t="n">
        <f aca="false">DO6*'Simulated population'!BX117</f>
        <v>94033.0787351713</v>
      </c>
      <c r="DP31" s="13" t="n">
        <f aca="false">DP6*'Simulated population'!BY117</f>
        <v>93710.9658960417</v>
      </c>
      <c r="DQ31" s="13" t="n">
        <f aca="false">DQ6*'Simulated population'!BZ117</f>
        <v>94856.6708244467</v>
      </c>
      <c r="DR31" s="13" t="n">
        <f aca="false">DR6*'Simulated population'!CA117</f>
        <v>95413.7786185679</v>
      </c>
      <c r="DS31" s="13" t="n">
        <f aca="false">DS6*'Simulated population'!CB117</f>
        <v>95378.324156303</v>
      </c>
      <c r="DT31" s="13" t="n">
        <f aca="false">DT6*'Simulated population'!CC117</f>
        <v>95049.0483904583</v>
      </c>
      <c r="DU31" s="13" t="n">
        <f aca="false">DU6*'Simulated population'!CD117</f>
        <v>97798.5783999947</v>
      </c>
      <c r="DV31" s="13" t="n">
        <f aca="false">DV6*'Simulated population'!CE117</f>
        <v>97460.4951805821</v>
      </c>
      <c r="DW31" s="13" t="n">
        <f aca="false">DW6*'Simulated population'!CF117</f>
        <v>94779.5465593846</v>
      </c>
      <c r="DX31" s="13" t="n">
        <f aca="false">DX6*'Simulated population'!CG117</f>
        <v>93445.5897149486</v>
      </c>
      <c r="DY31" s="13" t="n">
        <f aca="false">DY6*'Simulated population'!CH117</f>
        <v>92748.092893642</v>
      </c>
      <c r="DZ31" s="13" t="n">
        <f aca="false">DZ6*'Simulated population'!CI117</f>
        <v>92380.6929050042</v>
      </c>
      <c r="EA31" s="13" t="n">
        <f aca="false">EA6*'Simulated population'!CJ117</f>
        <v>91076.049409827</v>
      </c>
      <c r="EB31" s="13" t="n">
        <f aca="false">EB6*'Simulated population'!CK117</f>
        <v>89713.5668401295</v>
      </c>
      <c r="EC31" s="13" t="n">
        <f aca="false">EC6*'Simulated population'!CL117</f>
        <v>88591.5686500943</v>
      </c>
      <c r="ED31" s="13" t="n">
        <f aca="false">ED6*'Simulated population'!CM117</f>
        <v>87882.0709252015</v>
      </c>
      <c r="EE31" s="13" t="n">
        <f aca="false">EE6*'Simulated population'!CN117</f>
        <v>88825.5413163805</v>
      </c>
      <c r="EF31" s="13" t="n">
        <f aca="false">EF6*'Simulated population'!CO117</f>
        <v>87954.2926100112</v>
      </c>
      <c r="EG31" s="13" t="n">
        <f aca="false">EG6*'Simulated population'!CP117</f>
        <v>87469.3564692879</v>
      </c>
      <c r="EH31" s="13" t="n">
        <f aca="false">EH6*'Simulated population'!CQ117</f>
        <v>86646.819904586</v>
      </c>
      <c r="EI31" s="13" t="n">
        <f aca="false">EI6*'Simulated population'!CR117</f>
        <v>86483.4650578369</v>
      </c>
      <c r="EJ31" s="13" t="n">
        <f aca="false">EJ6*'Simulated population'!CS117</f>
        <v>86368.3206836624</v>
      </c>
      <c r="EK31" s="13" t="n">
        <f aca="false">EK6*'Simulated population'!CT117</f>
        <v>84721.1231598798</v>
      </c>
      <c r="EL31" s="13" t="n">
        <f aca="false">EL6*'Simulated population'!CU117</f>
        <v>86167.4471854205</v>
      </c>
      <c r="EM31" s="13" t="n">
        <f aca="false">EM6*'Simulated population'!CV117</f>
        <v>86499.3697531335</v>
      </c>
      <c r="EN31" s="13" t="n">
        <f aca="false">EN6*'Simulated population'!CW117</f>
        <v>85793.2847427803</v>
      </c>
      <c r="EO31" s="13" t="n">
        <f aca="false">EO6*'Simulated population'!CX117</f>
        <v>85050.1661584877</v>
      </c>
      <c r="EP31" s="13" t="n">
        <f aca="false">EP6*'Simulated population'!CY117</f>
        <v>85034.3543696493</v>
      </c>
      <c r="EQ31" s="13" t="n">
        <f aca="false">EQ6*'Simulated population'!CZ117</f>
        <v>85028.9332742113</v>
      </c>
      <c r="ER31" s="13" t="n">
        <f aca="false">ER6*'Simulated population'!DA117</f>
        <v>84706.6685576201</v>
      </c>
      <c r="ES31" s="13" t="n">
        <f aca="false">ES6*'Simulated population'!DB117</f>
        <v>83075.3127303483</v>
      </c>
      <c r="ET31" s="13" t="n">
        <f aca="false">ET6*'Simulated population'!DC117</f>
        <v>81799.0446388258</v>
      </c>
      <c r="EU31" s="13" t="n">
        <f aca="false">EU6*'Simulated population'!DD117</f>
        <v>81440.0963116721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2" t="n">
        <f aca="false">HL6*'Simulated population'!X131</f>
        <v>261450.913056052</v>
      </c>
      <c r="HM31" s="13" t="n">
        <f aca="false">HM6*'Simulated population'!Y131</f>
        <v>284038.92439662</v>
      </c>
      <c r="HN31" s="13" t="n">
        <f aca="false">HN6*'Simulated population'!Z131</f>
        <v>301256.69732545</v>
      </c>
      <c r="HO31" s="13" t="n">
        <f aca="false">HO6*'Simulated population'!AA131</f>
        <v>292203.147861129</v>
      </c>
      <c r="HP31" s="13" t="n">
        <f aca="false">HP6*'Simulated population'!AB131</f>
        <v>292516.869518172</v>
      </c>
      <c r="HQ31" s="13" t="n">
        <f aca="false">HQ6*'Simulated population'!AC131</f>
        <v>291232.294972476</v>
      </c>
      <c r="HR31" s="13" t="n">
        <f aca="false">HR6*'Simulated population'!AD131</f>
        <v>291987.887633924</v>
      </c>
      <c r="HS31" s="13" t="n">
        <f aca="false">HS6*'Simulated population'!AE131</f>
        <v>289495.960998433</v>
      </c>
      <c r="HT31" s="13" t="n">
        <f aca="false">HT6*'Simulated population'!AF131</f>
        <v>292739.081173562</v>
      </c>
      <c r="HU31" s="13" t="n">
        <f aca="false">HU6*'Simulated population'!AG131</f>
        <v>294705.089568274</v>
      </c>
      <c r="HV31" s="13" t="n">
        <f aca="false">HV6*'Simulated population'!AH131</f>
        <v>298052.063165274</v>
      </c>
      <c r="HW31" s="13" t="n">
        <f aca="false">HW6*'Simulated population'!AI131</f>
        <v>302527.074234166</v>
      </c>
      <c r="HX31" s="13" t="n">
        <f aca="false">HX6*'Simulated population'!AJ131</f>
        <v>304748.308977113</v>
      </c>
      <c r="HY31" s="13" t="n">
        <f aca="false">HY6*'Simulated population'!AK131</f>
        <v>309815.089805213</v>
      </c>
      <c r="HZ31" s="13" t="n">
        <f aca="false">HZ6*'Simulated population'!AL131</f>
        <v>306748.335681229</v>
      </c>
      <c r="IA31" s="13" t="n">
        <f aca="false">IA6*'Simulated population'!AM131</f>
        <v>302534.624492193</v>
      </c>
      <c r="IB31" s="13" t="n">
        <f aca="false">IB6*'Simulated population'!AN131</f>
        <v>303320.117919588</v>
      </c>
      <c r="IC31" s="13" t="n">
        <f aca="false">IC6*'Simulated population'!AO131</f>
        <v>301352.822873156</v>
      </c>
      <c r="ID31" s="13" t="n">
        <f aca="false">ID6*'Simulated population'!AP131</f>
        <v>299472.663172234</v>
      </c>
      <c r="IE31" s="13" t="n">
        <f aca="false">IE6*'Simulated population'!AQ131</f>
        <v>297353.354162591</v>
      </c>
      <c r="IF31" s="13" t="n">
        <f aca="false">IF6*'Simulated population'!AR131</f>
        <v>300771.132944124</v>
      </c>
      <c r="IG31" s="13" t="n">
        <f aca="false">IG6*'Simulated population'!AS131</f>
        <v>303158.751083642</v>
      </c>
      <c r="IH31" s="13" t="n">
        <f aca="false">IH6*'Simulated population'!AT131</f>
        <v>302018.862503146</v>
      </c>
      <c r="II31" s="13" t="n">
        <f aca="false">II6*'Simulated population'!AU131</f>
        <v>296629.732136414</v>
      </c>
      <c r="IJ31" s="13" t="n">
        <f aca="false">IJ6*'Simulated population'!AV131</f>
        <v>295727.60589013</v>
      </c>
      <c r="IK31" s="13" t="n">
        <f aca="false">IK6*'Simulated population'!AW131</f>
        <v>296403.490099096</v>
      </c>
      <c r="IL31" s="13" t="n">
        <f aca="false">IL6*'Simulated population'!AX131</f>
        <v>296579.366129149</v>
      </c>
      <c r="IM31" s="13" t="n">
        <f aca="false">IM6*'Simulated population'!AY131</f>
        <v>292532.78891321</v>
      </c>
      <c r="IN31" s="13" t="n">
        <f aca="false">IN6*'Simulated population'!AZ131</f>
        <v>292583.996920962</v>
      </c>
      <c r="IO31" s="13" t="n">
        <f aca="false">IO6*'Simulated population'!BA131</f>
        <v>291159.888799326</v>
      </c>
      <c r="IP31" s="13" t="n">
        <f aca="false">IP6*'Simulated population'!BB131</f>
        <v>286619.873858881</v>
      </c>
      <c r="IQ31" s="13" t="n">
        <f aca="false">IQ6*'Simulated population'!BC131</f>
        <v>278889.678164752</v>
      </c>
      <c r="IR31" s="13" t="n">
        <f aca="false">IR6*'Simulated population'!BD131</f>
        <v>278036.833457266</v>
      </c>
      <c r="IS31" s="13" t="n">
        <f aca="false">IS6*'Simulated population'!BE131</f>
        <v>271554.689340182</v>
      </c>
      <c r="IT31" s="13" t="n">
        <f aca="false">IT6*'Simulated population'!BF131</f>
        <v>268210.807494221</v>
      </c>
      <c r="IU31" s="13" t="n">
        <f aca="false">IU6*'Simulated population'!BG131</f>
        <v>272245.274435954</v>
      </c>
      <c r="IV31" s="13" t="n">
        <f aca="false">IV6*'Simulated population'!BH131</f>
        <v>270258.204818266</v>
      </c>
      <c r="IW31" s="13" t="n">
        <f aca="false">IW6*'Simulated population'!BI131</f>
        <v>267141.517066395</v>
      </c>
      <c r="IX31" s="13" t="n">
        <f aca="false">IX6*'Simulated population'!BJ131</f>
        <v>266352.927701046</v>
      </c>
      <c r="IY31" s="13" t="n">
        <f aca="false">IY6*'Simulated population'!BK131</f>
        <v>268336.564675399</v>
      </c>
      <c r="IZ31" s="13" t="n">
        <f aca="false">IZ6*'Simulated population'!BL131</f>
        <v>262163.808613103</v>
      </c>
      <c r="JA31" s="13" t="n">
        <f aca="false">JA6*'Simulated population'!BM131</f>
        <v>256787.498265039</v>
      </c>
      <c r="JB31" s="13" t="n">
        <f aca="false">JB6*'Simulated population'!BN131</f>
        <v>254172.001711522</v>
      </c>
      <c r="JC31" s="13" t="n">
        <f aca="false">JC6*'Simulated population'!BO131</f>
        <v>254810.68999835</v>
      </c>
      <c r="JD31" s="13" t="n">
        <f aca="false">JD6*'Simulated population'!BP131</f>
        <v>255202.435151103</v>
      </c>
      <c r="JE31" s="13" t="n">
        <f aca="false">JE6*'Simulated population'!BQ131</f>
        <v>255519.288293781</v>
      </c>
      <c r="JF31" s="13" t="n">
        <f aca="false">JF6*'Simulated population'!BR131</f>
        <v>249119.118542123</v>
      </c>
      <c r="JG31" s="13" t="n">
        <f aca="false">JG6*'Simulated population'!BS131</f>
        <v>250108.71112576</v>
      </c>
      <c r="JH31" s="13" t="n">
        <f aca="false">JH6*'Simulated population'!BT131</f>
        <v>246556.850942772</v>
      </c>
      <c r="JI31" s="13" t="n">
        <f aca="false">JI6*'Simulated population'!BU131</f>
        <v>243743.787538735</v>
      </c>
      <c r="JJ31" s="13" t="n">
        <f aca="false">JJ6*'Simulated population'!BV131</f>
        <v>247939.419745729</v>
      </c>
      <c r="JK31" s="13" t="n">
        <f aca="false">JK6*'Simulated population'!BW131</f>
        <v>249158.460517079</v>
      </c>
      <c r="JL31" s="13" t="n">
        <f aca="false">JL6*'Simulated population'!BX131</f>
        <v>247648.769456356</v>
      </c>
      <c r="JM31" s="13" t="n">
        <f aca="false">JM6*'Simulated population'!BY131</f>
        <v>249525.709757105</v>
      </c>
      <c r="JN31" s="13" t="n">
        <f aca="false">JN6*'Simulated population'!BZ131</f>
        <v>250150.087760522</v>
      </c>
      <c r="JO31" s="13" t="n">
        <f aca="false">JO6*'Simulated population'!CA131</f>
        <v>245095.192417548</v>
      </c>
      <c r="JP31" s="13" t="n">
        <f aca="false">JP6*'Simulated population'!CB131</f>
        <v>244605.814118152</v>
      </c>
      <c r="JQ31" s="13" t="n">
        <f aca="false">JQ6*'Simulated population'!CC131</f>
        <v>247350.57617213</v>
      </c>
      <c r="JR31" s="13" t="n">
        <f aca="false">JR6*'Simulated population'!CD131</f>
        <v>241840.7233818</v>
      </c>
      <c r="JS31" s="13" t="n">
        <f aca="false">JS6*'Simulated population'!CE131</f>
        <v>240459.581279788</v>
      </c>
      <c r="JT31" s="13" t="n">
        <f aca="false">JT6*'Simulated population'!CF131</f>
        <v>244414.336172471</v>
      </c>
      <c r="JU31" s="13" t="n">
        <f aca="false">JU6*'Simulated population'!CG131</f>
        <v>246676.480748496</v>
      </c>
      <c r="JV31" s="13" t="n">
        <f aca="false">JV6*'Simulated population'!CH131</f>
        <v>244737.837479274</v>
      </c>
      <c r="JW31" s="13" t="n">
        <f aca="false">JW6*'Simulated population'!CI131</f>
        <v>245227.442257566</v>
      </c>
      <c r="JX31" s="13" t="n">
        <f aca="false">JX6*'Simulated population'!CJ131</f>
        <v>243427.766751438</v>
      </c>
      <c r="JY31" s="13" t="n">
        <f aca="false">JY6*'Simulated population'!CK131</f>
        <v>239776.514914257</v>
      </c>
      <c r="JZ31" s="13" t="n">
        <f aca="false">JZ6*'Simulated population'!CL131</f>
        <v>238875.068290023</v>
      </c>
      <c r="KA31" s="13" t="n">
        <f aca="false">KA6*'Simulated population'!CM131</f>
        <v>235285.86539439</v>
      </c>
      <c r="KB31" s="13" t="n">
        <f aca="false">KB6*'Simulated population'!CN131</f>
        <v>231404.562941643</v>
      </c>
      <c r="KC31" s="13" t="n">
        <f aca="false">KC6*'Simulated population'!CO131</f>
        <v>228532.756878961</v>
      </c>
      <c r="KD31" s="13" t="n">
        <f aca="false">KD6*'Simulated population'!CP131</f>
        <v>223955.319221181</v>
      </c>
      <c r="KE31" s="13" t="n">
        <f aca="false">KE6*'Simulated population'!CQ131</f>
        <v>219527.743750572</v>
      </c>
      <c r="KF31" s="13" t="n">
        <f aca="false">KF6*'Simulated population'!CR131</f>
        <v>216579.566549237</v>
      </c>
      <c r="KG31" s="13" t="n">
        <f aca="false">KG6*'Simulated population'!CS131</f>
        <v>215156.71868275</v>
      </c>
      <c r="KH31" s="13" t="n">
        <f aca="false">KH6*'Simulated population'!CT131</f>
        <v>214305.461972216</v>
      </c>
      <c r="KI31" s="13" t="n">
        <f aca="false">KI6*'Simulated population'!CU131</f>
        <v>213369.570311738</v>
      </c>
      <c r="KJ31" s="13" t="n">
        <f aca="false">KJ6*'Simulated population'!CV131</f>
        <v>210488.288804247</v>
      </c>
      <c r="KK31" s="13" t="n">
        <f aca="false">KK6*'Simulated population'!CW131</f>
        <v>208187.214097055</v>
      </c>
      <c r="KL31" s="13" t="n">
        <f aca="false">KL6*'Simulated population'!CX131</f>
        <v>209046.547015692</v>
      </c>
      <c r="KM31" s="13" t="n">
        <f aca="false">KM6*'Simulated population'!CY131</f>
        <v>206706.616396168</v>
      </c>
      <c r="KN31" s="13" t="n">
        <f aca="false">KN6*'Simulated population'!CZ131</f>
        <v>202519.978995882</v>
      </c>
      <c r="KO31" s="13" t="n">
        <f aca="false">KO6*'Simulated population'!DA131</f>
        <v>201007.249139376</v>
      </c>
      <c r="KP31" s="13" t="n">
        <f aca="false">KP6*'Simulated population'!DB131</f>
        <v>196554.083615606</v>
      </c>
      <c r="KQ31" s="13" t="n">
        <f aca="false">KQ6*'Simulated population'!DC131</f>
        <v>195598.239553779</v>
      </c>
      <c r="KR31" s="13" t="n">
        <f aca="false">KR6*'Simulated population'!DD131</f>
        <v>196482.607582006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10" t="n">
        <f aca="false">BO7*'Simulated population'!X118</f>
        <v>63766.8634010322</v>
      </c>
      <c r="BP32" s="9" t="n">
        <f aca="false">BP7*'Simulated population'!Y118</f>
        <v>82938.0022205086</v>
      </c>
      <c r="BQ32" s="9" t="n">
        <f aca="false">BQ7*'Simulated population'!Z118</f>
        <v>110586.178534784</v>
      </c>
      <c r="BR32" s="9" t="n">
        <f aca="false">BR7*'Simulated population'!AA118</f>
        <v>84461.1264387594</v>
      </c>
      <c r="BS32" s="9" t="n">
        <f aca="false">BS7*'Simulated population'!AB118</f>
        <v>85480.1514331128</v>
      </c>
      <c r="BT32" s="9" t="n">
        <f aca="false">BT7*'Simulated population'!AC118</f>
        <v>85167.9864540419</v>
      </c>
      <c r="BU32" s="9" t="n">
        <f aca="false">BU7*'Simulated population'!AD118</f>
        <v>86501.6312778886</v>
      </c>
      <c r="BV32" s="9" t="n">
        <f aca="false">BV7*'Simulated population'!AE118</f>
        <v>85599.4475170406</v>
      </c>
      <c r="BW32" s="9" t="n">
        <f aca="false">BW7*'Simulated population'!AF118</f>
        <v>85503.6051512176</v>
      </c>
      <c r="BX32" s="9" t="n">
        <f aca="false">BX7*'Simulated population'!AG118</f>
        <v>85515.7793689922</v>
      </c>
      <c r="BY32" s="9" t="n">
        <f aca="false">BY7*'Simulated population'!AH118</f>
        <v>84526.9968036321</v>
      </c>
      <c r="BZ32" s="9" t="n">
        <f aca="false">BZ7*'Simulated population'!AI118</f>
        <v>83969.4012518583</v>
      </c>
      <c r="CA32" s="9" t="n">
        <f aca="false">CA7*'Simulated population'!AJ118</f>
        <v>83681.1251762176</v>
      </c>
      <c r="CB32" s="9" t="n">
        <f aca="false">CB7*'Simulated population'!AK118</f>
        <v>83564.0358891474</v>
      </c>
      <c r="CC32" s="9" t="n">
        <f aca="false">CC7*'Simulated population'!AL118</f>
        <v>84148.3721483275</v>
      </c>
      <c r="CD32" s="9" t="n">
        <f aca="false">CD7*'Simulated population'!AM118</f>
        <v>83219.9994510031</v>
      </c>
      <c r="CE32" s="9" t="n">
        <f aca="false">CE7*'Simulated population'!AN118</f>
        <v>82192.4467553252</v>
      </c>
      <c r="CF32" s="9" t="n">
        <f aca="false">CF7*'Simulated population'!AO118</f>
        <v>81760.1108377095</v>
      </c>
      <c r="CG32" s="9" t="n">
        <f aca="false">CG7*'Simulated population'!AP118</f>
        <v>82787.9097166136</v>
      </c>
      <c r="CH32" s="9" t="n">
        <f aca="false">CH7*'Simulated population'!AQ118</f>
        <v>81217.4037175224</v>
      </c>
      <c r="CI32" s="9" t="n">
        <f aca="false">CI7*'Simulated population'!AR118</f>
        <v>81391.2104372511</v>
      </c>
      <c r="CJ32" s="9" t="n">
        <f aca="false">CJ7*'Simulated population'!AS118</f>
        <v>81521.4662268333</v>
      </c>
      <c r="CK32" s="9" t="n">
        <f aca="false">CK7*'Simulated population'!AT118</f>
        <v>79375.2983518107</v>
      </c>
      <c r="CL32" s="9" t="n">
        <f aca="false">CL7*'Simulated population'!AU118</f>
        <v>80545.0356256919</v>
      </c>
      <c r="CM32" s="9" t="n">
        <f aca="false">CM7*'Simulated population'!AV118</f>
        <v>83024.8624478544</v>
      </c>
      <c r="CN32" s="9" t="n">
        <f aca="false">CN7*'Simulated population'!AW118</f>
        <v>82418.4658237295</v>
      </c>
      <c r="CO32" s="9" t="n">
        <f aca="false">CO7*'Simulated population'!AX118</f>
        <v>81742.5059620379</v>
      </c>
      <c r="CP32" s="9" t="n">
        <f aca="false">CP7*'Simulated population'!AY118</f>
        <v>81478.0240069755</v>
      </c>
      <c r="CQ32" s="9" t="n">
        <f aca="false">CQ7*'Simulated population'!AZ118</f>
        <v>81187.8123787729</v>
      </c>
      <c r="CR32" s="9" t="n">
        <f aca="false">CR7*'Simulated population'!BA118</f>
        <v>82499.2794516404</v>
      </c>
      <c r="CS32" s="9" t="n">
        <f aca="false">CS7*'Simulated population'!BB118</f>
        <v>82799.0389709912</v>
      </c>
      <c r="CT32" s="9" t="n">
        <f aca="false">CT7*'Simulated population'!BC118</f>
        <v>83929.5044259547</v>
      </c>
      <c r="CU32" s="9" t="n">
        <f aca="false">CU7*'Simulated population'!BD118</f>
        <v>84183.8460660564</v>
      </c>
      <c r="CV32" s="9" t="n">
        <f aca="false">CV7*'Simulated population'!BE118</f>
        <v>83855.1702257927</v>
      </c>
      <c r="CW32" s="9" t="n">
        <f aca="false">CW7*'Simulated population'!BF118</f>
        <v>84422.5021232005</v>
      </c>
      <c r="CX32" s="9" t="n">
        <f aca="false">CX7*'Simulated population'!BG118</f>
        <v>85140.5604782219</v>
      </c>
      <c r="CY32" s="9" t="n">
        <f aca="false">CY7*'Simulated population'!BH118</f>
        <v>85905.382456695</v>
      </c>
      <c r="CZ32" s="9" t="n">
        <f aca="false">CZ7*'Simulated population'!BI118</f>
        <v>86414.4957644459</v>
      </c>
      <c r="DA32" s="9" t="n">
        <f aca="false">DA7*'Simulated population'!BJ118</f>
        <v>85677.2907517525</v>
      </c>
      <c r="DB32" s="9" t="n">
        <f aca="false">DB7*'Simulated population'!BK118</f>
        <v>86509.0569233088</v>
      </c>
      <c r="DC32" s="9" t="n">
        <f aca="false">DC7*'Simulated population'!BL118</f>
        <v>85980.690517214</v>
      </c>
      <c r="DD32" s="9" t="n">
        <f aca="false">DD7*'Simulated population'!BM118</f>
        <v>87438.1787950329</v>
      </c>
      <c r="DE32" s="9" t="n">
        <f aca="false">DE7*'Simulated population'!BN118</f>
        <v>88634.2569687948</v>
      </c>
      <c r="DF32" s="9" t="n">
        <f aca="false">DF7*'Simulated population'!BO118</f>
        <v>88592.1400479326</v>
      </c>
      <c r="DG32" s="9" t="n">
        <f aca="false">DG7*'Simulated population'!BP118</f>
        <v>89171.9325545325</v>
      </c>
      <c r="DH32" s="9" t="n">
        <f aca="false">DH7*'Simulated population'!BQ118</f>
        <v>90818.9263897685</v>
      </c>
      <c r="DI32" s="9" t="n">
        <f aca="false">DI7*'Simulated population'!BR118</f>
        <v>93537.9146259314</v>
      </c>
      <c r="DJ32" s="9" t="n">
        <f aca="false">DJ7*'Simulated population'!BS118</f>
        <v>96228.6110221064</v>
      </c>
      <c r="DK32" s="9" t="n">
        <f aca="false">DK7*'Simulated population'!BT118</f>
        <v>97114.0599925132</v>
      </c>
      <c r="DL32" s="9" t="n">
        <f aca="false">DL7*'Simulated population'!BU118</f>
        <v>98564.3416646759</v>
      </c>
      <c r="DM32" s="9" t="n">
        <f aca="false">DM7*'Simulated population'!BV118</f>
        <v>97466.4532134438</v>
      </c>
      <c r="DN32" s="9" t="n">
        <f aca="false">DN7*'Simulated population'!BW118</f>
        <v>98456.7696607748</v>
      </c>
      <c r="DO32" s="9" t="n">
        <f aca="false">DO7*'Simulated population'!BX118</f>
        <v>97147.4164706826</v>
      </c>
      <c r="DP32" s="9" t="n">
        <f aca="false">DP7*'Simulated population'!BY118</f>
        <v>98337.4019803621</v>
      </c>
      <c r="DQ32" s="9" t="n">
        <f aca="false">DQ7*'Simulated population'!BZ118</f>
        <v>100174.66036741</v>
      </c>
      <c r="DR32" s="9" t="n">
        <f aca="false">DR7*'Simulated population'!CA118</f>
        <v>100967.447001737</v>
      </c>
      <c r="DS32" s="9" t="n">
        <f aca="false">DS7*'Simulated population'!CB118</f>
        <v>99305.2956848333</v>
      </c>
      <c r="DT32" s="9" t="n">
        <f aca="false">DT7*'Simulated population'!CC118</f>
        <v>97352.2937132754</v>
      </c>
      <c r="DU32" s="9" t="n">
        <f aca="false">DU7*'Simulated population'!CD118</f>
        <v>97579.4174202176</v>
      </c>
      <c r="DV32" s="9" t="n">
        <f aca="false">DV7*'Simulated population'!CE118</f>
        <v>98240.7904774739</v>
      </c>
      <c r="DW32" s="9" t="n">
        <f aca="false">DW7*'Simulated population'!CF118</f>
        <v>97913.2061948212</v>
      </c>
      <c r="DX32" s="9" t="n">
        <f aca="false">DX7*'Simulated population'!CG118</f>
        <v>96668.0495885777</v>
      </c>
      <c r="DY32" s="9" t="n">
        <f aca="false">DY7*'Simulated population'!CH118</f>
        <v>94179.9110131747</v>
      </c>
      <c r="DZ32" s="9" t="n">
        <f aca="false">DZ7*'Simulated population'!CI118</f>
        <v>94390.9910808429</v>
      </c>
      <c r="EA32" s="9" t="n">
        <f aca="false">EA7*'Simulated population'!CJ118</f>
        <v>93965.6413839317</v>
      </c>
      <c r="EB32" s="9" t="n">
        <f aca="false">EB7*'Simulated population'!CK118</f>
        <v>92301.0211232188</v>
      </c>
      <c r="EC32" s="9" t="n">
        <f aca="false">EC7*'Simulated population'!CL118</f>
        <v>91564.8894277908</v>
      </c>
      <c r="ED32" s="9" t="n">
        <f aca="false">ED7*'Simulated population'!CM118</f>
        <v>90454.4355445716</v>
      </c>
      <c r="EE32" s="9" t="n">
        <f aca="false">EE7*'Simulated population'!CN118</f>
        <v>89455.9855525149</v>
      </c>
      <c r="EF32" s="9" t="n">
        <f aca="false">EF7*'Simulated population'!CO118</f>
        <v>89565.9029615661</v>
      </c>
      <c r="EG32" s="9" t="n">
        <f aca="false">EG7*'Simulated population'!CP118</f>
        <v>88939.0575014775</v>
      </c>
      <c r="EH32" s="9" t="n">
        <f aca="false">EH7*'Simulated population'!CQ118</f>
        <v>87697.3301284472</v>
      </c>
      <c r="EI32" s="9" t="n">
        <f aca="false">EI7*'Simulated population'!CR118</f>
        <v>86360.7053627352</v>
      </c>
      <c r="EJ32" s="9" t="n">
        <f aca="false">EJ7*'Simulated population'!CS118</f>
        <v>84179.2852746567</v>
      </c>
      <c r="EK32" s="9" t="n">
        <f aca="false">EK7*'Simulated population'!CT118</f>
        <v>83521.8556356243</v>
      </c>
      <c r="EL32" s="9" t="n">
        <f aca="false">EL7*'Simulated population'!CU118</f>
        <v>82805.9782715263</v>
      </c>
      <c r="EM32" s="9" t="n">
        <f aca="false">EM7*'Simulated population'!CV118</f>
        <v>83062.6811517148</v>
      </c>
      <c r="EN32" s="9" t="n">
        <f aca="false">EN7*'Simulated population'!CW118</f>
        <v>82106.6240863536</v>
      </c>
      <c r="EO32" s="9" t="n">
        <f aca="false">EO7*'Simulated population'!CX118</f>
        <v>83626.9635147531</v>
      </c>
      <c r="EP32" s="9" t="n">
        <f aca="false">EP7*'Simulated population'!CY118</f>
        <v>82398.177488766</v>
      </c>
      <c r="EQ32" s="9" t="n">
        <f aca="false">EQ7*'Simulated population'!CZ118</f>
        <v>79827.4213123196</v>
      </c>
      <c r="ER32" s="9" t="n">
        <f aca="false">ER7*'Simulated population'!DA118</f>
        <v>78506.5562250259</v>
      </c>
      <c r="ES32" s="9" t="n">
        <f aca="false">ES7*'Simulated population'!DB118</f>
        <v>77403.9654091774</v>
      </c>
      <c r="ET32" s="9" t="n">
        <f aca="false">ET7*'Simulated population'!DC118</f>
        <v>75988.395572047</v>
      </c>
      <c r="EU32" s="9" t="n">
        <f aca="false">EU7*'Simulated population'!DD118</f>
        <v>75356.373778332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10" t="n">
        <f aca="false">HL7*'Simulated population'!X132</f>
        <v>286581.811141226</v>
      </c>
      <c r="HM32" s="9" t="n">
        <f aca="false">HM7*'Simulated population'!Y132</f>
        <v>288343.027805203</v>
      </c>
      <c r="HN32" s="9" t="n">
        <f aca="false">HN7*'Simulated population'!Z132</f>
        <v>297094.628980379</v>
      </c>
      <c r="HO32" s="9" t="n">
        <f aca="false">HO7*'Simulated population'!AA132</f>
        <v>275929.414756062</v>
      </c>
      <c r="HP32" s="9" t="n">
        <f aca="false">HP7*'Simulated population'!AB132</f>
        <v>272046.097683537</v>
      </c>
      <c r="HQ32" s="9" t="n">
        <f aca="false">HQ7*'Simulated population'!AC132</f>
        <v>268034.999754578</v>
      </c>
      <c r="HR32" s="9" t="n">
        <f aca="false">HR7*'Simulated population'!AD132</f>
        <v>273702.069086907</v>
      </c>
      <c r="HS32" s="9" t="n">
        <f aca="false">HS7*'Simulated population'!AE132</f>
        <v>275640.567903313</v>
      </c>
      <c r="HT32" s="9" t="n">
        <f aca="false">HT7*'Simulated population'!AF132</f>
        <v>271516.431165381</v>
      </c>
      <c r="HU32" s="9" t="n">
        <f aca="false">HU7*'Simulated population'!AG132</f>
        <v>265724.470587891</v>
      </c>
      <c r="HV32" s="9" t="n">
        <f aca="false">HV7*'Simulated population'!AH132</f>
        <v>269246.872334041</v>
      </c>
      <c r="HW32" s="9" t="n">
        <f aca="false">HW7*'Simulated population'!AI132</f>
        <v>267805.137172437</v>
      </c>
      <c r="HX32" s="9" t="n">
        <f aca="false">HX7*'Simulated population'!AJ132</f>
        <v>265085.550747462</v>
      </c>
      <c r="HY32" s="9" t="n">
        <f aca="false">HY7*'Simulated population'!AK132</f>
        <v>267503.608594999</v>
      </c>
      <c r="HZ32" s="9" t="n">
        <f aca="false">HZ7*'Simulated population'!AL132</f>
        <v>271128.234968597</v>
      </c>
      <c r="IA32" s="9" t="n">
        <f aca="false">IA7*'Simulated population'!AM132</f>
        <v>271732.024898832</v>
      </c>
      <c r="IB32" s="9" t="n">
        <f aca="false">IB7*'Simulated population'!AN132</f>
        <v>273728.139529579</v>
      </c>
      <c r="IC32" s="9" t="n">
        <f aca="false">IC7*'Simulated population'!AO132</f>
        <v>271085.40329558</v>
      </c>
      <c r="ID32" s="9" t="n">
        <f aca="false">ID7*'Simulated population'!AP132</f>
        <v>268532.262696337</v>
      </c>
      <c r="IE32" s="9" t="n">
        <f aca="false">IE7*'Simulated population'!AQ132</f>
        <v>263615.481719098</v>
      </c>
      <c r="IF32" s="9" t="n">
        <f aca="false">IF7*'Simulated population'!AR132</f>
        <v>263325.318826854</v>
      </c>
      <c r="IG32" s="9" t="n">
        <f aca="false">IG7*'Simulated population'!AS132</f>
        <v>262661.770128219</v>
      </c>
      <c r="IH32" s="9" t="n">
        <f aca="false">IH7*'Simulated population'!AT132</f>
        <v>267733.497682332</v>
      </c>
      <c r="II32" s="9" t="n">
        <f aca="false">II7*'Simulated population'!AU132</f>
        <v>270407.720157371</v>
      </c>
      <c r="IJ32" s="9" t="n">
        <f aca="false">IJ7*'Simulated population'!AV132</f>
        <v>271014.119707077</v>
      </c>
      <c r="IK32" s="9" t="n">
        <f aca="false">IK7*'Simulated population'!AW132</f>
        <v>269686.773283141</v>
      </c>
      <c r="IL32" s="9" t="n">
        <f aca="false">IL7*'Simulated population'!AX132</f>
        <v>269571.014088438</v>
      </c>
      <c r="IM32" s="9" t="n">
        <f aca="false">IM7*'Simulated population'!AY132</f>
        <v>266442.195739607</v>
      </c>
      <c r="IN32" s="9" t="n">
        <f aca="false">IN7*'Simulated population'!AZ132</f>
        <v>268291.30025899</v>
      </c>
      <c r="IO32" s="9" t="n">
        <f aca="false">IO7*'Simulated population'!BA132</f>
        <v>269678.550031317</v>
      </c>
      <c r="IP32" s="9" t="n">
        <f aca="false">IP7*'Simulated population'!BB132</f>
        <v>272370.983986828</v>
      </c>
      <c r="IQ32" s="9" t="n">
        <f aca="false">IQ7*'Simulated population'!BC132</f>
        <v>274275.136344601</v>
      </c>
      <c r="IR32" s="9" t="n">
        <f aca="false">IR7*'Simulated population'!BD132</f>
        <v>275853.135442156</v>
      </c>
      <c r="IS32" s="9" t="n">
        <f aca="false">IS7*'Simulated population'!BE132</f>
        <v>280337.793612552</v>
      </c>
      <c r="IT32" s="9" t="n">
        <f aca="false">IT7*'Simulated population'!BF132</f>
        <v>277152.111009596</v>
      </c>
      <c r="IU32" s="9" t="n">
        <f aca="false">IU7*'Simulated population'!BG132</f>
        <v>272515.432546095</v>
      </c>
      <c r="IV32" s="9" t="n">
        <f aca="false">IV7*'Simulated population'!BH132</f>
        <v>273264.92288057</v>
      </c>
      <c r="IW32" s="9" t="n">
        <f aca="false">IW7*'Simulated population'!BI132</f>
        <v>271056.688747378</v>
      </c>
      <c r="IX32" s="9" t="n">
        <f aca="false">IX7*'Simulated population'!BJ132</f>
        <v>268813.36524628</v>
      </c>
      <c r="IY32" s="9" t="n">
        <f aca="false">IY7*'Simulated population'!BK132</f>
        <v>267524.205967189</v>
      </c>
      <c r="IZ32" s="9" t="n">
        <f aca="false">IZ7*'Simulated population'!BL132</f>
        <v>271181.790710416</v>
      </c>
      <c r="JA32" s="9" t="n">
        <f aca="false">JA7*'Simulated population'!BM132</f>
        <v>272529.496055088</v>
      </c>
      <c r="JB32" s="9" t="n">
        <f aca="false">JB7*'Simulated population'!BN132</f>
        <v>271252.946345662</v>
      </c>
      <c r="JC32" s="9" t="n">
        <f aca="false">JC7*'Simulated population'!BO132</f>
        <v>267172.422900409</v>
      </c>
      <c r="JD32" s="9" t="n">
        <f aca="false">JD7*'Simulated population'!BP132</f>
        <v>266228.253933384</v>
      </c>
      <c r="JE32" s="9" t="n">
        <f aca="false">JE7*'Simulated population'!BQ132</f>
        <v>266588.478808428</v>
      </c>
      <c r="JF32" s="9" t="n">
        <f aca="false">JF7*'Simulated population'!BR132</f>
        <v>266905.298757587</v>
      </c>
      <c r="JG32" s="9" t="n">
        <f aca="false">JG7*'Simulated population'!BS132</f>
        <v>265288.69087575</v>
      </c>
      <c r="JH32" s="9" t="n">
        <f aca="false">JH7*'Simulated population'!BT132</f>
        <v>265286.604343877</v>
      </c>
      <c r="JI32" s="9" t="n">
        <f aca="false">JI7*'Simulated population'!BU132</f>
        <v>263281.265938055</v>
      </c>
      <c r="JJ32" s="9" t="n">
        <f aca="false">JJ7*'Simulated population'!BV132</f>
        <v>259394.319684716</v>
      </c>
      <c r="JK32" s="9" t="n">
        <f aca="false">JK7*'Simulated population'!BW132</f>
        <v>254323.660649039</v>
      </c>
      <c r="JL32" s="9" t="n">
        <f aca="false">JL7*'Simulated population'!BX132</f>
        <v>253181.880234699</v>
      </c>
      <c r="JM32" s="9" t="n">
        <f aca="false">JM7*'Simulated population'!BY132</f>
        <v>248237.837575274</v>
      </c>
      <c r="JN32" s="9" t="n">
        <f aca="false">JN7*'Simulated population'!BZ132</f>
        <v>246718.49492718</v>
      </c>
      <c r="JO32" s="9" t="n">
        <f aca="false">JO7*'Simulated population'!CA132</f>
        <v>249362.234700034</v>
      </c>
      <c r="JP32" s="9" t="n">
        <f aca="false">JP7*'Simulated population'!CB132</f>
        <v>247305.48439746</v>
      </c>
      <c r="JQ32" s="9" t="n">
        <f aca="false">JQ7*'Simulated population'!CC132</f>
        <v>246192.737927482</v>
      </c>
      <c r="JR32" s="9" t="n">
        <f aca="false">JR7*'Simulated population'!CD132</f>
        <v>244206.877510977</v>
      </c>
      <c r="JS32" s="9" t="n">
        <f aca="false">JS7*'Simulated population'!CE132</f>
        <v>244748.580292731</v>
      </c>
      <c r="JT32" s="9" t="n">
        <f aca="false">JT7*'Simulated population'!CF132</f>
        <v>238954.052659158</v>
      </c>
      <c r="JU32" s="9" t="n">
        <f aca="false">JU7*'Simulated population'!CG132</f>
        <v>233215.429642278</v>
      </c>
      <c r="JV32" s="9" t="n">
        <f aca="false">JV7*'Simulated population'!CH132</f>
        <v>230395.487585031</v>
      </c>
      <c r="JW32" s="9" t="n">
        <f aca="false">JW7*'Simulated population'!CI132</f>
        <v>229862.564545242</v>
      </c>
      <c r="JX32" s="9" t="n">
        <f aca="false">JX7*'Simulated population'!CJ132</f>
        <v>229466.309404216</v>
      </c>
      <c r="JY32" s="9" t="n">
        <f aca="false">JY7*'Simulated population'!CK132</f>
        <v>229298.016186717</v>
      </c>
      <c r="JZ32" s="9" t="n">
        <f aca="false">JZ7*'Simulated population'!CL132</f>
        <v>223645.844649354</v>
      </c>
      <c r="KA32" s="9" t="n">
        <f aca="false">KA7*'Simulated population'!CM132</f>
        <v>222641.002064585</v>
      </c>
      <c r="KB32" s="9" t="n">
        <f aca="false">KB7*'Simulated population'!CN132</f>
        <v>219314.023013984</v>
      </c>
      <c r="KC32" s="9" t="n">
        <f aca="false">KC7*'Simulated population'!CO132</f>
        <v>216381.424526777</v>
      </c>
      <c r="KD32" s="9" t="n">
        <f aca="false">KD7*'Simulated population'!CP132</f>
        <v>218993.355483401</v>
      </c>
      <c r="KE32" s="9" t="n">
        <f aca="false">KE7*'Simulated population'!CQ132</f>
        <v>218867.059950078</v>
      </c>
      <c r="KF32" s="9" t="n">
        <f aca="false">KF7*'Simulated population'!CR132</f>
        <v>217595.890709338</v>
      </c>
      <c r="KG32" s="9" t="n">
        <f aca="false">KG7*'Simulated population'!CS132</f>
        <v>217810.25185703</v>
      </c>
      <c r="KH32" s="9" t="n">
        <f aca="false">KH7*'Simulated population'!CT132</f>
        <v>217812.127085948</v>
      </c>
      <c r="KI32" s="9" t="n">
        <f aca="false">KI7*'Simulated population'!CU132</f>
        <v>213340.573771964</v>
      </c>
      <c r="KJ32" s="9" t="n">
        <f aca="false">KJ7*'Simulated population'!CV132</f>
        <v>211901.080148221</v>
      </c>
      <c r="KK32" s="9" t="n">
        <f aca="false">KK7*'Simulated population'!CW132</f>
        <v>213200.160646325</v>
      </c>
      <c r="KL32" s="9" t="n">
        <f aca="false">KL7*'Simulated population'!CX132</f>
        <v>208480.849607359</v>
      </c>
      <c r="KM32" s="9" t="n">
        <f aca="false">KM7*'Simulated population'!CY132</f>
        <v>205194.921668674</v>
      </c>
      <c r="KN32" s="9" t="n">
        <f aca="false">KN7*'Simulated population'!CZ132</f>
        <v>207189.544767109</v>
      </c>
      <c r="KO32" s="9" t="n">
        <f aca="false">KO7*'Simulated population'!DA132</f>
        <v>208843.618185469</v>
      </c>
      <c r="KP32" s="9" t="n">
        <f aca="false">KP7*'Simulated population'!DB132</f>
        <v>205042.258398793</v>
      </c>
      <c r="KQ32" s="9" t="n">
        <f aca="false">KQ7*'Simulated population'!DC132</f>
        <v>205325.125969811</v>
      </c>
      <c r="KR32" s="9" t="n">
        <f aca="false">KR7*'Simulated population'!DD132</f>
        <v>203625.000106105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2" t="n">
        <f aca="false">BO8*'Simulated population'!X119</f>
        <v>45145.7550188835</v>
      </c>
      <c r="BP33" s="13" t="n">
        <f aca="false">BP8*'Simulated population'!Y119</f>
        <v>66106.0379710106</v>
      </c>
      <c r="BQ33" s="13" t="n">
        <f aca="false">BQ8*'Simulated population'!Z119</f>
        <v>89282.3569765213</v>
      </c>
      <c r="BR33" s="13" t="n">
        <f aca="false">BR8*'Simulated population'!AA119</f>
        <v>69054.4455070712</v>
      </c>
      <c r="BS33" s="13" t="n">
        <f aca="false">BS8*'Simulated population'!AB119</f>
        <v>70596.1208252628</v>
      </c>
      <c r="BT33" s="13" t="n">
        <f aca="false">BT8*'Simulated population'!AC119</f>
        <v>71738.6242629362</v>
      </c>
      <c r="BU33" s="13" t="n">
        <f aca="false">BU8*'Simulated population'!AD119</f>
        <v>71674.3940925928</v>
      </c>
      <c r="BV33" s="13" t="n">
        <f aca="false">BV8*'Simulated population'!AE119</f>
        <v>73449.5806997039</v>
      </c>
      <c r="BW33" s="13" t="n">
        <f aca="false">BW8*'Simulated population'!AF119</f>
        <v>74295.7534625485</v>
      </c>
      <c r="BX33" s="13" t="n">
        <f aca="false">BX8*'Simulated population'!AG119</f>
        <v>76906.5362077311</v>
      </c>
      <c r="BY33" s="13" t="n">
        <f aca="false">BY8*'Simulated population'!AH119</f>
        <v>76714.0369131869</v>
      </c>
      <c r="BZ33" s="13" t="n">
        <f aca="false">BZ8*'Simulated population'!AI119</f>
        <v>76828.0393434072</v>
      </c>
      <c r="CA33" s="13" t="n">
        <f aca="false">CA8*'Simulated population'!AJ119</f>
        <v>77889.5179784797</v>
      </c>
      <c r="CB33" s="13" t="n">
        <f aca="false">CB8*'Simulated population'!AK119</f>
        <v>77519.9065814443</v>
      </c>
      <c r="CC33" s="13" t="n">
        <f aca="false">CC8*'Simulated population'!AL119</f>
        <v>77786.4030122372</v>
      </c>
      <c r="CD33" s="13" t="n">
        <f aca="false">CD8*'Simulated population'!AM119</f>
        <v>78166.2968546552</v>
      </c>
      <c r="CE33" s="13" t="n">
        <f aca="false">CE8*'Simulated population'!AN119</f>
        <v>78377.6747972291</v>
      </c>
      <c r="CF33" s="13" t="n">
        <f aca="false">CF8*'Simulated population'!AO119</f>
        <v>78797.8178939622</v>
      </c>
      <c r="CG33" s="13" t="n">
        <f aca="false">CG8*'Simulated population'!AP119</f>
        <v>81104.7336571158</v>
      </c>
      <c r="CH33" s="13" t="n">
        <f aca="false">CH8*'Simulated population'!AQ119</f>
        <v>81455.1605876791</v>
      </c>
      <c r="CI33" s="13" t="n">
        <f aca="false">CI8*'Simulated population'!AR119</f>
        <v>81389.6166929093</v>
      </c>
      <c r="CJ33" s="13" t="n">
        <f aca="false">CJ8*'Simulated population'!AS119</f>
        <v>82057.7653155281</v>
      </c>
      <c r="CK33" s="13" t="n">
        <f aca="false">CK8*'Simulated population'!AT119</f>
        <v>80912.0404967343</v>
      </c>
      <c r="CL33" s="13" t="n">
        <f aca="false">CL8*'Simulated population'!AU119</f>
        <v>80859.7249778292</v>
      </c>
      <c r="CM33" s="13" t="n">
        <f aca="false">CM8*'Simulated population'!AV119</f>
        <v>80220.4233269934</v>
      </c>
      <c r="CN33" s="13" t="n">
        <f aca="false">CN8*'Simulated population'!AW119</f>
        <v>78831.1497512638</v>
      </c>
      <c r="CO33" s="13" t="n">
        <f aca="false">CO8*'Simulated population'!AX119</f>
        <v>78384.3906960842</v>
      </c>
      <c r="CP33" s="13" t="n">
        <f aca="false">CP8*'Simulated population'!AY119</f>
        <v>77579.1120975158</v>
      </c>
      <c r="CQ33" s="13" t="n">
        <f aca="false">CQ8*'Simulated population'!AZ119</f>
        <v>78071.2863800836</v>
      </c>
      <c r="CR33" s="13" t="n">
        <f aca="false">CR8*'Simulated population'!BA119</f>
        <v>76796.4537293009</v>
      </c>
      <c r="CS33" s="13" t="n">
        <f aca="false">CS8*'Simulated population'!BB119</f>
        <v>75874.389088009</v>
      </c>
      <c r="CT33" s="13" t="n">
        <f aca="false">CT8*'Simulated population'!BC119</f>
        <v>75539.7027221163</v>
      </c>
      <c r="CU33" s="13" t="n">
        <f aca="false">CU8*'Simulated population'!BD119</f>
        <v>74129.5001159642</v>
      </c>
      <c r="CV33" s="13" t="n">
        <f aca="false">CV8*'Simulated population'!BE119</f>
        <v>72601.869158511</v>
      </c>
      <c r="CW33" s="13" t="n">
        <f aca="false">CW8*'Simulated population'!BF119</f>
        <v>72932.4842666722</v>
      </c>
      <c r="CX33" s="13" t="n">
        <f aca="false">CX8*'Simulated population'!BG119</f>
        <v>73272.5168930282</v>
      </c>
      <c r="CY33" s="13" t="n">
        <f aca="false">CY8*'Simulated population'!BH119</f>
        <v>73142.8073640366</v>
      </c>
      <c r="CZ33" s="13" t="n">
        <f aca="false">CZ8*'Simulated population'!BI119</f>
        <v>71961.0349117451</v>
      </c>
      <c r="DA33" s="13" t="n">
        <f aca="false">DA8*'Simulated population'!BJ119</f>
        <v>72076.8023835528</v>
      </c>
      <c r="DB33" s="13" t="n">
        <f aca="false">DB8*'Simulated population'!BK119</f>
        <v>71595.7244261558</v>
      </c>
      <c r="DC33" s="13" t="n">
        <f aca="false">DC8*'Simulated population'!BL119</f>
        <v>71515.4595448148</v>
      </c>
      <c r="DD33" s="13" t="n">
        <f aca="false">DD8*'Simulated population'!BM119</f>
        <v>72340.0709997187</v>
      </c>
      <c r="DE33" s="13" t="n">
        <f aca="false">DE8*'Simulated population'!BN119</f>
        <v>71182.8249195134</v>
      </c>
      <c r="DF33" s="13" t="n">
        <f aca="false">DF8*'Simulated population'!BO119</f>
        <v>72056.4507011219</v>
      </c>
      <c r="DG33" s="13" t="n">
        <f aca="false">DG8*'Simulated population'!BP119</f>
        <v>74960.9195999711</v>
      </c>
      <c r="DH33" s="13" t="n">
        <f aca="false">DH8*'Simulated population'!BQ119</f>
        <v>75718.1102515213</v>
      </c>
      <c r="DI33" s="13" t="n">
        <f aca="false">DI8*'Simulated population'!BR119</f>
        <v>75982.8470949161</v>
      </c>
      <c r="DJ33" s="13" t="n">
        <f aca="false">DJ8*'Simulated population'!BS119</f>
        <v>77130.5454823021</v>
      </c>
      <c r="DK33" s="13" t="n">
        <f aca="false">DK8*'Simulated population'!BT119</f>
        <v>77749.1594348286</v>
      </c>
      <c r="DL33" s="13" t="n">
        <f aca="false">DL8*'Simulated population'!BU119</f>
        <v>80464.7212689681</v>
      </c>
      <c r="DM33" s="13" t="n">
        <f aca="false">DM8*'Simulated population'!BV119</f>
        <v>81194.9751635054</v>
      </c>
      <c r="DN33" s="13" t="n">
        <f aca="false">DN8*'Simulated population'!BW119</f>
        <v>83343.0689133007</v>
      </c>
      <c r="DO33" s="13" t="n">
        <f aca="false">DO8*'Simulated population'!BX119</f>
        <v>84831.951230245</v>
      </c>
      <c r="DP33" s="13" t="n">
        <f aca="false">DP8*'Simulated population'!BY119</f>
        <v>87287.6766534195</v>
      </c>
      <c r="DQ33" s="13" t="n">
        <f aca="false">DQ8*'Simulated population'!BZ119</f>
        <v>88897.3736961022</v>
      </c>
      <c r="DR33" s="13" t="n">
        <f aca="false">DR8*'Simulated population'!CA119</f>
        <v>90516.9822219302</v>
      </c>
      <c r="DS33" s="13" t="n">
        <f aca="false">DS8*'Simulated population'!CB119</f>
        <v>91154.567544728</v>
      </c>
      <c r="DT33" s="13" t="n">
        <f aca="false">DT8*'Simulated population'!CC119</f>
        <v>92805.7520207769</v>
      </c>
      <c r="DU33" s="13" t="n">
        <f aca="false">DU8*'Simulated population'!CD119</f>
        <v>93288.2505704653</v>
      </c>
      <c r="DV33" s="13" t="n">
        <f aca="false">DV8*'Simulated population'!CE119</f>
        <v>94725.9949572666</v>
      </c>
      <c r="DW33" s="13" t="n">
        <f aca="false">DW8*'Simulated population'!CF119</f>
        <v>94187.954076198</v>
      </c>
      <c r="DX33" s="13" t="n">
        <f aca="false">DX8*'Simulated population'!CG119</f>
        <v>94240.4960101067</v>
      </c>
      <c r="DY33" s="13" t="n">
        <f aca="false">DY8*'Simulated population'!CH119</f>
        <v>94966.6838028603</v>
      </c>
      <c r="DZ33" s="13" t="n">
        <f aca="false">DZ8*'Simulated population'!CI119</f>
        <v>95626.6236124707</v>
      </c>
      <c r="EA33" s="13" t="n">
        <f aca="false">EA8*'Simulated population'!CJ119</f>
        <v>94500.9843994708</v>
      </c>
      <c r="EB33" s="13" t="n">
        <f aca="false">EB8*'Simulated population'!CK119</f>
        <v>94704.8912971911</v>
      </c>
      <c r="EC33" s="13" t="n">
        <f aca="false">EC8*'Simulated population'!CL119</f>
        <v>97390.296774232</v>
      </c>
      <c r="ED33" s="13" t="n">
        <f aca="false">ED8*'Simulated population'!CM119</f>
        <v>99029.1570623806</v>
      </c>
      <c r="EE33" s="13" t="n">
        <f aca="false">EE8*'Simulated population'!CN119</f>
        <v>99471.7707590859</v>
      </c>
      <c r="EF33" s="13" t="n">
        <f aca="false">EF8*'Simulated population'!CO119</f>
        <v>99915.2843075258</v>
      </c>
      <c r="EG33" s="13" t="n">
        <f aca="false">EG8*'Simulated population'!CP119</f>
        <v>98289.2423805904</v>
      </c>
      <c r="EH33" s="13" t="n">
        <f aca="false">EH8*'Simulated population'!CQ119</f>
        <v>97283.3401283718</v>
      </c>
      <c r="EI33" s="13" t="n">
        <f aca="false">EI8*'Simulated population'!CR119</f>
        <v>96539.2986285056</v>
      </c>
      <c r="EJ33" s="13" t="n">
        <f aca="false">EJ8*'Simulated population'!CS119</f>
        <v>95648.2054630745</v>
      </c>
      <c r="EK33" s="13" t="n">
        <f aca="false">EK8*'Simulated population'!CT119</f>
        <v>95695.3513401342</v>
      </c>
      <c r="EL33" s="13" t="n">
        <f aca="false">EL8*'Simulated population'!CU119</f>
        <v>95060.3102906367</v>
      </c>
      <c r="EM33" s="13" t="n">
        <f aca="false">EM8*'Simulated population'!CV119</f>
        <v>93873.7574233123</v>
      </c>
      <c r="EN33" s="13" t="n">
        <f aca="false">EN8*'Simulated population'!CW119</f>
        <v>91621.3133303157</v>
      </c>
      <c r="EO33" s="13" t="n">
        <f aca="false">EO8*'Simulated population'!CX119</f>
        <v>91113.5629039481</v>
      </c>
      <c r="EP33" s="13" t="n">
        <f aca="false">EP8*'Simulated population'!CY119</f>
        <v>90654.0216314452</v>
      </c>
      <c r="EQ33" s="13" t="n">
        <f aca="false">EQ8*'Simulated population'!CZ119</f>
        <v>90026.6693708546</v>
      </c>
      <c r="ER33" s="13" t="n">
        <f aca="false">ER8*'Simulated population'!DA119</f>
        <v>88978.5695242121</v>
      </c>
      <c r="ES33" s="13" t="n">
        <f aca="false">ES8*'Simulated population'!DB119</f>
        <v>86191.9667415615</v>
      </c>
      <c r="ET33" s="13" t="n">
        <f aca="false">ET8*'Simulated population'!DC119</f>
        <v>85166.4647032584</v>
      </c>
      <c r="EU33" s="13" t="n">
        <f aca="false">EU8*'Simulated population'!DD119</f>
        <v>85342.4723516998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2" t="n">
        <f aca="false">HL8*'Simulated population'!X133</f>
        <v>214127.142838195</v>
      </c>
      <c r="HM33" s="13" t="n">
        <f aca="false">HM8*'Simulated population'!Y133</f>
        <v>265806.939035262</v>
      </c>
      <c r="HN33" s="13" t="n">
        <f aca="false">HN8*'Simulated population'!Z133</f>
        <v>286888.566419785</v>
      </c>
      <c r="HO33" s="13" t="n">
        <f aca="false">HO8*'Simulated population'!AA133</f>
        <v>271657.094074117</v>
      </c>
      <c r="HP33" s="13" t="n">
        <f aca="false">HP8*'Simulated population'!AB133</f>
        <v>271936.793885138</v>
      </c>
      <c r="HQ33" s="13" t="n">
        <f aca="false">HQ8*'Simulated population'!AC133</f>
        <v>273653.831636832</v>
      </c>
      <c r="HR33" s="13" t="n">
        <f aca="false">HR8*'Simulated population'!AD133</f>
        <v>272172.777804664</v>
      </c>
      <c r="HS33" s="13" t="n">
        <f aca="false">HS8*'Simulated population'!AE133</f>
        <v>268451.714706892</v>
      </c>
      <c r="HT33" s="13" t="n">
        <f aca="false">HT8*'Simulated population'!AF133</f>
        <v>272949.808784688</v>
      </c>
      <c r="HU33" s="13" t="n">
        <f aca="false">HU8*'Simulated population'!AG133</f>
        <v>273239.09370259</v>
      </c>
      <c r="HV33" s="13" t="n">
        <f aca="false">HV8*'Simulated population'!AH133</f>
        <v>273766.914400637</v>
      </c>
      <c r="HW33" s="13" t="n">
        <f aca="false">HW8*'Simulated population'!AI133</f>
        <v>273381.615306037</v>
      </c>
      <c r="HX33" s="13" t="n">
        <f aca="false">HX8*'Simulated population'!AJ133</f>
        <v>274259.695370022</v>
      </c>
      <c r="HY33" s="13" t="n">
        <f aca="false">HY8*'Simulated population'!AK133</f>
        <v>269836.578792047</v>
      </c>
      <c r="HZ33" s="13" t="n">
        <f aca="false">HZ8*'Simulated population'!AL133</f>
        <v>267747.264778787</v>
      </c>
      <c r="IA33" s="13" t="n">
        <f aca="false">IA8*'Simulated population'!AM133</f>
        <v>268100.84792398</v>
      </c>
      <c r="IB33" s="13" t="n">
        <f aca="false">IB8*'Simulated population'!AN133</f>
        <v>261809.453365926</v>
      </c>
      <c r="IC33" s="13" t="n">
        <f aca="false">IC8*'Simulated population'!AO133</f>
        <v>260169.208526294</v>
      </c>
      <c r="ID33" s="13" t="n">
        <f aca="false">ID8*'Simulated population'!AP133</f>
        <v>259205.684862712</v>
      </c>
      <c r="IE33" s="13" t="n">
        <f aca="false">IE8*'Simulated population'!AQ133</f>
        <v>257939.175641744</v>
      </c>
      <c r="IF33" s="13" t="n">
        <f aca="false">IF8*'Simulated population'!AR133</f>
        <v>257625.666751057</v>
      </c>
      <c r="IG33" s="13" t="n">
        <f aca="false">IG8*'Simulated population'!AS133</f>
        <v>257979.743822861</v>
      </c>
      <c r="IH33" s="13" t="n">
        <f aca="false">IH8*'Simulated population'!AT133</f>
        <v>250047.296913427</v>
      </c>
      <c r="II33" s="13" t="n">
        <f aca="false">II8*'Simulated population'!AU133</f>
        <v>246231.197105194</v>
      </c>
      <c r="IJ33" s="13" t="n">
        <f aca="false">IJ8*'Simulated population'!AV133</f>
        <v>243315.665643145</v>
      </c>
      <c r="IK33" s="13" t="n">
        <f aca="false">IK8*'Simulated population'!AW133</f>
        <v>239516.130792344</v>
      </c>
      <c r="IL33" s="13" t="n">
        <f aca="false">IL8*'Simulated population'!AX133</f>
        <v>243892.161788726</v>
      </c>
      <c r="IM33" s="13" t="n">
        <f aca="false">IM8*'Simulated population'!AY133</f>
        <v>244874.770248256</v>
      </c>
      <c r="IN33" s="13" t="n">
        <f aca="false">IN8*'Simulated population'!AZ133</f>
        <v>239545.810243841</v>
      </c>
      <c r="IO33" s="13" t="n">
        <f aca="false">IO8*'Simulated population'!BA133</f>
        <v>233447.708404593</v>
      </c>
      <c r="IP33" s="13" t="n">
        <f aca="false">IP8*'Simulated population'!BB133</f>
        <v>236266.255217926</v>
      </c>
      <c r="IQ33" s="13" t="n">
        <f aca="false">IQ8*'Simulated population'!BC133</f>
        <v>233133.128647054</v>
      </c>
      <c r="IR33" s="13" t="n">
        <f aca="false">IR8*'Simulated population'!BD133</f>
        <v>230599.208395228</v>
      </c>
      <c r="IS33" s="13" t="n">
        <f aca="false">IS8*'Simulated population'!BE133</f>
        <v>232614.096421737</v>
      </c>
      <c r="IT33" s="13" t="n">
        <f aca="false">IT8*'Simulated population'!BF133</f>
        <v>235547.767874289</v>
      </c>
      <c r="IU33" s="13" t="n">
        <f aca="false">IU8*'Simulated population'!BG133</f>
        <v>235645.559888574</v>
      </c>
      <c r="IV33" s="13" t="n">
        <f aca="false">IV8*'Simulated population'!BH133</f>
        <v>237314.858753483</v>
      </c>
      <c r="IW33" s="13" t="n">
        <f aca="false">IW8*'Simulated population'!BI133</f>
        <v>234528.357448993</v>
      </c>
      <c r="IX33" s="13" t="n">
        <f aca="false">IX8*'Simulated population'!BJ133</f>
        <v>231466.512565207</v>
      </c>
      <c r="IY33" s="13" t="n">
        <f aca="false">IY8*'Simulated population'!BK133</f>
        <v>228129.384497567</v>
      </c>
      <c r="IZ33" s="13" t="n">
        <f aca="false">IZ8*'Simulated population'!BL133</f>
        <v>228185.067984165</v>
      </c>
      <c r="JA33" s="13" t="n">
        <f aca="false">JA8*'Simulated population'!BM133</f>
        <v>227276.965306839</v>
      </c>
      <c r="JB33" s="13" t="n">
        <f aca="false">JB8*'Simulated population'!BN133</f>
        <v>231825.628100482</v>
      </c>
      <c r="JC33" s="13" t="n">
        <f aca="false">JC8*'Simulated population'!BO133</f>
        <v>235304.929732516</v>
      </c>
      <c r="JD33" s="13" t="n">
        <f aca="false">JD8*'Simulated population'!BP133</f>
        <v>235371.120717293</v>
      </c>
      <c r="JE33" s="13" t="n">
        <f aca="false">JE8*'Simulated population'!BQ133</f>
        <v>234037.841627817</v>
      </c>
      <c r="JF33" s="13" t="n">
        <f aca="false">JF8*'Simulated population'!BR133</f>
        <v>233807.933972564</v>
      </c>
      <c r="JG33" s="13" t="n">
        <f aca="false">JG8*'Simulated population'!BS133</f>
        <v>232639.097437996</v>
      </c>
      <c r="JH33" s="13" t="n">
        <f aca="false">JH8*'Simulated population'!BT133</f>
        <v>234320.673850756</v>
      </c>
      <c r="JI33" s="13" t="n">
        <f aca="false">JI8*'Simulated population'!BU133</f>
        <v>234852.688866287</v>
      </c>
      <c r="JJ33" s="13" t="n">
        <f aca="false">JJ8*'Simulated population'!BV133</f>
        <v>237390.153222212</v>
      </c>
      <c r="JK33" s="13" t="n">
        <f aca="false">JK8*'Simulated population'!BW133</f>
        <v>240037.528299644</v>
      </c>
      <c r="JL33" s="13" t="n">
        <f aca="false">JL8*'Simulated population'!BX133</f>
        <v>241061.620398481</v>
      </c>
      <c r="JM33" s="13" t="n">
        <f aca="false">JM8*'Simulated population'!BY133</f>
        <v>246155.476931575</v>
      </c>
      <c r="JN33" s="13" t="n">
        <f aca="false">JN8*'Simulated population'!BZ133</f>
        <v>244853.67558</v>
      </c>
      <c r="JO33" s="13" t="n">
        <f aca="false">JO8*'Simulated population'!CA133</f>
        <v>239582.508971691</v>
      </c>
      <c r="JP33" s="13" t="n">
        <f aca="false">JP8*'Simulated population'!CB133</f>
        <v>240060.673644706</v>
      </c>
      <c r="JQ33" s="13" t="n">
        <f aca="false">JQ8*'Simulated population'!CC133</f>
        <v>240130.176475708</v>
      </c>
      <c r="JR33" s="13" t="n">
        <f aca="false">JR8*'Simulated population'!CD133</f>
        <v>236991.79597659</v>
      </c>
      <c r="JS33" s="13" t="n">
        <f aca="false">JS8*'Simulated population'!CE133</f>
        <v>233747.002915911</v>
      </c>
      <c r="JT33" s="13" t="n">
        <f aca="false">JT8*'Simulated population'!CF133</f>
        <v>236169.366759149</v>
      </c>
      <c r="JU33" s="13" t="n">
        <f aca="false">JU8*'Simulated population'!CG133</f>
        <v>236413.722428726</v>
      </c>
      <c r="JV33" s="13" t="n">
        <f aca="false">JV8*'Simulated population'!CH133</f>
        <v>234763.521738587</v>
      </c>
      <c r="JW33" s="13" t="n">
        <f aca="false">JW8*'Simulated population'!CI133</f>
        <v>230218.791427317</v>
      </c>
      <c r="JX33" s="13" t="n">
        <f aca="false">JX8*'Simulated population'!CJ133</f>
        <v>228814.711320557</v>
      </c>
      <c r="JY33" s="13" t="n">
        <f aca="false">JY8*'Simulated population'!CK133</f>
        <v>228531.705740764</v>
      </c>
      <c r="JZ33" s="13" t="n">
        <f aca="false">JZ8*'Simulated population'!CL133</f>
        <v>228923.176137554</v>
      </c>
      <c r="KA33" s="13" t="n">
        <f aca="false">KA8*'Simulated population'!CM133</f>
        <v>225779.490740587</v>
      </c>
      <c r="KB33" s="13" t="n">
        <f aca="false">KB8*'Simulated population'!CN133</f>
        <v>225611.569088592</v>
      </c>
      <c r="KC33" s="13" t="n">
        <f aca="false">KC8*'Simulated population'!CO133</f>
        <v>223613.57497072</v>
      </c>
      <c r="KD33" s="13" t="n">
        <f aca="false">KD8*'Simulated population'!CP133</f>
        <v>219381.836529318</v>
      </c>
      <c r="KE33" s="13" t="n">
        <f aca="false">KE8*'Simulated population'!CQ133</f>
        <v>213983.400018641</v>
      </c>
      <c r="KF33" s="13" t="n">
        <f aca="false">KF8*'Simulated population'!CR133</f>
        <v>213083.159494363</v>
      </c>
      <c r="KG33" s="13" t="n">
        <f aca="false">KG8*'Simulated population'!CS133</f>
        <v>207835.595879492</v>
      </c>
      <c r="KH33" s="13" t="n">
        <f aca="false">KH8*'Simulated population'!CT133</f>
        <v>205857.537843301</v>
      </c>
      <c r="KI33" s="13" t="n">
        <f aca="false">KI8*'Simulated population'!CU133</f>
        <v>207915.780123001</v>
      </c>
      <c r="KJ33" s="13" t="n">
        <f aca="false">KJ8*'Simulated population'!CV133</f>
        <v>204638.424768663</v>
      </c>
      <c r="KK33" s="13" t="n">
        <f aca="false">KK8*'Simulated population'!CW133</f>
        <v>202632.422101293</v>
      </c>
      <c r="KL33" s="13" t="n">
        <f aca="false">KL8*'Simulated population'!CX133</f>
        <v>200980.365814409</v>
      </c>
      <c r="KM33" s="13" t="n">
        <f aca="false">KM8*'Simulated population'!CY133</f>
        <v>199264.796186001</v>
      </c>
      <c r="KN33" s="13" t="n">
        <f aca="false">KN8*'Simulated population'!CZ133</f>
        <v>193700.888454803</v>
      </c>
      <c r="KO33" s="13" t="n">
        <f aca="false">KO8*'Simulated population'!DA133</f>
        <v>188731.655246324</v>
      </c>
      <c r="KP33" s="13" t="n">
        <f aca="false">KP8*'Simulated population'!DB133</f>
        <v>184128.315779628</v>
      </c>
      <c r="KQ33" s="13" t="n">
        <f aca="false">KQ8*'Simulated population'!DC133</f>
        <v>183650.599607725</v>
      </c>
      <c r="KR33" s="13" t="n">
        <f aca="false">KR8*'Simulated population'!DD133</f>
        <v>182978.202285034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2" t="n">
        <f aca="false">BO9*'Simulated population'!X120</f>
        <v>42394.3714171806</v>
      </c>
      <c r="BP34" s="5" t="n">
        <f aca="false">BP9*'Simulated population'!Y120</f>
        <v>71712.9885523585</v>
      </c>
      <c r="BQ34" s="5" t="n">
        <f aca="false">BQ9*'Simulated population'!Z120</f>
        <v>94798.1405729133</v>
      </c>
      <c r="BR34" s="5" t="n">
        <f aca="false">BR9*'Simulated population'!AA120</f>
        <v>74724.7888420755</v>
      </c>
      <c r="BS34" s="5" t="n">
        <f aca="false">BS9*'Simulated population'!AB120</f>
        <v>76911.5000158884</v>
      </c>
      <c r="BT34" s="5" t="n">
        <f aca="false">BT9*'Simulated population'!AC120</f>
        <v>76496.1134173106</v>
      </c>
      <c r="BU34" s="5" t="n">
        <f aca="false">BU9*'Simulated population'!AD120</f>
        <v>80661.3932552905</v>
      </c>
      <c r="BV34" s="5" t="n">
        <f aca="false">BV9*'Simulated population'!AE120</f>
        <v>80868.4259968607</v>
      </c>
      <c r="BW34" s="5" t="n">
        <f aca="false">BW9*'Simulated population'!AF120</f>
        <v>79918.4498087252</v>
      </c>
      <c r="BX34" s="5" t="n">
        <f aca="false">BX9*'Simulated population'!AG120</f>
        <v>80393.2972792525</v>
      </c>
      <c r="BY34" s="5" t="n">
        <f aca="false">BY9*'Simulated population'!AH120</f>
        <v>79091.1811615462</v>
      </c>
      <c r="BZ34" s="5" t="n">
        <f aca="false">BZ9*'Simulated population'!AI120</f>
        <v>79260.7842304664</v>
      </c>
      <c r="CA34" s="5" t="n">
        <f aca="false">CA9*'Simulated population'!AJ120</f>
        <v>77633.4048462533</v>
      </c>
      <c r="CB34" s="5" t="n">
        <f aca="false">CB9*'Simulated population'!AK120</f>
        <v>78434.4717884798</v>
      </c>
      <c r="CC34" s="5" t="n">
        <f aca="false">CC9*'Simulated population'!AL120</f>
        <v>78787.8875081499</v>
      </c>
      <c r="CD34" s="5" t="n">
        <f aca="false">CD9*'Simulated population'!AM120</f>
        <v>78875.2637543622</v>
      </c>
      <c r="CE34" s="5" t="n">
        <f aca="false">CE9*'Simulated population'!AN120</f>
        <v>78933.1713402371</v>
      </c>
      <c r="CF34" s="5" t="n">
        <f aca="false">CF9*'Simulated population'!AO120</f>
        <v>77625.5108866869</v>
      </c>
      <c r="CG34" s="5" t="n">
        <f aca="false">CG9*'Simulated population'!AP120</f>
        <v>76647.1802277834</v>
      </c>
      <c r="CH34" s="5" t="n">
        <f aca="false">CH9*'Simulated population'!AQ120</f>
        <v>76689.4233697921</v>
      </c>
      <c r="CI34" s="5" t="n">
        <f aca="false">CI9*'Simulated population'!AR120</f>
        <v>76868.5782284826</v>
      </c>
      <c r="CJ34" s="5" t="n">
        <f aca="false">CJ9*'Simulated population'!AS120</f>
        <v>75789.4613913171</v>
      </c>
      <c r="CK34" s="5" t="n">
        <f aca="false">CK9*'Simulated population'!AT120</f>
        <v>75795.9060766518</v>
      </c>
      <c r="CL34" s="5" t="n">
        <f aca="false">CL9*'Simulated population'!AU120</f>
        <v>76411.7754588898</v>
      </c>
      <c r="CM34" s="5" t="n">
        <f aca="false">CM9*'Simulated population'!AV120</f>
        <v>76624.9941657354</v>
      </c>
      <c r="CN34" s="5" t="n">
        <f aca="false">CN9*'Simulated population'!AW120</f>
        <v>76690.229600564</v>
      </c>
      <c r="CO34" s="5" t="n">
        <f aca="false">CO9*'Simulated population'!AX120</f>
        <v>75194.6996201305</v>
      </c>
      <c r="CP34" s="5" t="n">
        <f aca="false">CP9*'Simulated population'!AY120</f>
        <v>76964.9899696823</v>
      </c>
      <c r="CQ34" s="5" t="n">
        <f aca="false">CQ9*'Simulated population'!AZ120</f>
        <v>78392.6274041163</v>
      </c>
      <c r="CR34" s="5" t="n">
        <f aca="false">CR9*'Simulated population'!BA120</f>
        <v>79750.3768981028</v>
      </c>
      <c r="CS34" s="5" t="n">
        <f aca="false">CS9*'Simulated population'!BB120</f>
        <v>79546.9993443075</v>
      </c>
      <c r="CT34" s="5" t="n">
        <f aca="false">CT9*'Simulated population'!BC120</f>
        <v>79852.5707280724</v>
      </c>
      <c r="CU34" s="5" t="n">
        <f aca="false">CU9*'Simulated population'!BD120</f>
        <v>79846.5564795454</v>
      </c>
      <c r="CV34" s="5" t="n">
        <f aca="false">CV9*'Simulated population'!BE120</f>
        <v>77930.2836645647</v>
      </c>
      <c r="CW34" s="5" t="n">
        <f aca="false">CW9*'Simulated population'!BF120</f>
        <v>77947.0066902972</v>
      </c>
      <c r="CX34" s="5" t="n">
        <f aca="false">CX9*'Simulated population'!BG120</f>
        <v>79670.3652191377</v>
      </c>
      <c r="CY34" s="5" t="n">
        <f aca="false">CY9*'Simulated population'!BH120</f>
        <v>80989.9711402638</v>
      </c>
      <c r="CZ34" s="5" t="n">
        <f aca="false">CZ9*'Simulated population'!BI120</f>
        <v>80709.9880369379</v>
      </c>
      <c r="DA34" s="5" t="n">
        <f aca="false">DA9*'Simulated population'!BJ120</f>
        <v>82313.2280782527</v>
      </c>
      <c r="DB34" s="5" t="n">
        <f aca="false">DB9*'Simulated population'!BK120</f>
        <v>83679.1785500652</v>
      </c>
      <c r="DC34" s="5" t="n">
        <f aca="false">DC9*'Simulated population'!BL120</f>
        <v>83620.0770733938</v>
      </c>
      <c r="DD34" s="5" t="n">
        <f aca="false">DD9*'Simulated population'!BM120</f>
        <v>85103.2574878639</v>
      </c>
      <c r="DE34" s="5" t="n">
        <f aca="false">DE9*'Simulated population'!BN120</f>
        <v>84503.0265807694</v>
      </c>
      <c r="DF34" s="5" t="n">
        <f aca="false">DF9*'Simulated population'!BO120</f>
        <v>84451.0899488377</v>
      </c>
      <c r="DG34" s="5" t="n">
        <f aca="false">DG9*'Simulated population'!BP120</f>
        <v>84209.1581695222</v>
      </c>
      <c r="DH34" s="5" t="n">
        <f aca="false">DH9*'Simulated population'!BQ120</f>
        <v>84004.2753312888</v>
      </c>
      <c r="DI34" s="5" t="n">
        <f aca="false">DI9*'Simulated population'!BR120</f>
        <v>84288.2132492598</v>
      </c>
      <c r="DJ34" s="5" t="n">
        <f aca="false">DJ9*'Simulated population'!BS120</f>
        <v>84582.4976958482</v>
      </c>
      <c r="DK34" s="5" t="n">
        <f aca="false">DK9*'Simulated population'!BT120</f>
        <v>85876.0004653926</v>
      </c>
      <c r="DL34" s="5" t="n">
        <f aca="false">DL9*'Simulated population'!BU120</f>
        <v>86105.925419295</v>
      </c>
      <c r="DM34" s="5" t="n">
        <f aca="false">DM9*'Simulated population'!BV120</f>
        <v>85302.4005225439</v>
      </c>
      <c r="DN34" s="5" t="n">
        <f aca="false">DN9*'Simulated population'!BW120</f>
        <v>85712.1327146455</v>
      </c>
      <c r="DO34" s="5" t="n">
        <f aca="false">DO9*'Simulated population'!BX120</f>
        <v>85311.0558499524</v>
      </c>
      <c r="DP34" s="5" t="n">
        <f aca="false">DP9*'Simulated population'!BY120</f>
        <v>86122.4415799652</v>
      </c>
      <c r="DQ34" s="5" t="n">
        <f aca="false">DQ9*'Simulated population'!BZ120</f>
        <v>87448.1029291473</v>
      </c>
      <c r="DR34" s="5" t="n">
        <f aca="false">DR9*'Simulated population'!CA120</f>
        <v>88664.7860346191</v>
      </c>
      <c r="DS34" s="5" t="n">
        <f aca="false">DS9*'Simulated population'!CB120</f>
        <v>88352.6735914893</v>
      </c>
      <c r="DT34" s="5" t="n">
        <f aca="false">DT9*'Simulated population'!CC120</f>
        <v>88255.6368153896</v>
      </c>
      <c r="DU34" s="5" t="n">
        <f aca="false">DU9*'Simulated population'!CD120</f>
        <v>89648.3974893006</v>
      </c>
      <c r="DV34" s="5" t="n">
        <f aca="false">DV9*'Simulated population'!CE120</f>
        <v>89406.9016333804</v>
      </c>
      <c r="DW34" s="5" t="n">
        <f aca="false">DW9*'Simulated population'!CF120</f>
        <v>89415.3108385234</v>
      </c>
      <c r="DX34" s="5" t="n">
        <f aca="false">DX9*'Simulated population'!CG120</f>
        <v>89122.9712539251</v>
      </c>
      <c r="DY34" s="5" t="n">
        <f aca="false">DY9*'Simulated population'!CH120</f>
        <v>87270.5974444015</v>
      </c>
      <c r="DZ34" s="5" t="n">
        <f aca="false">DZ9*'Simulated population'!CI120</f>
        <v>88970.529471971</v>
      </c>
      <c r="EA34" s="5" t="n">
        <f aca="false">EA9*'Simulated population'!CJ120</f>
        <v>91198.8108679022</v>
      </c>
      <c r="EB34" s="5" t="n">
        <f aca="false">EB9*'Simulated population'!CK120</f>
        <v>90850.260292693</v>
      </c>
      <c r="EC34" s="5" t="n">
        <f aca="false">EC9*'Simulated population'!CL120</f>
        <v>91126.9150527231</v>
      </c>
      <c r="ED34" s="5" t="n">
        <f aca="false">ED9*'Simulated population'!CM120</f>
        <v>91238.1374498008</v>
      </c>
      <c r="EE34" s="5" t="n">
        <f aca="false">EE9*'Simulated population'!CN120</f>
        <v>91402.6109902255</v>
      </c>
      <c r="EF34" s="5" t="n">
        <f aca="false">EF9*'Simulated population'!CO120</f>
        <v>93489.5853190719</v>
      </c>
      <c r="EG34" s="5" t="n">
        <f aca="false">EG9*'Simulated population'!CP120</f>
        <v>93843.6591236073</v>
      </c>
      <c r="EH34" s="5" t="n">
        <f aca="false">EH9*'Simulated population'!CQ120</f>
        <v>94218.6944652052</v>
      </c>
      <c r="EI34" s="5" t="n">
        <f aca="false">EI9*'Simulated population'!CR120</f>
        <v>96491.3043351208</v>
      </c>
      <c r="EJ34" s="5" t="n">
        <f aca="false">EJ9*'Simulated population'!CS120</f>
        <v>97349.8479712686</v>
      </c>
      <c r="EK34" s="5" t="n">
        <f aca="false">EK9*'Simulated population'!CT120</f>
        <v>97554.2115266521</v>
      </c>
      <c r="EL34" s="5" t="n">
        <f aca="false">EL9*'Simulated population'!CU120</f>
        <v>97961.3592263738</v>
      </c>
      <c r="EM34" s="5" t="n">
        <f aca="false">EM9*'Simulated population'!CV120</f>
        <v>98953.1850851409</v>
      </c>
      <c r="EN34" s="5" t="n">
        <f aca="false">EN9*'Simulated population'!CW120</f>
        <v>100486.774359573</v>
      </c>
      <c r="EO34" s="5" t="n">
        <f aca="false">EO9*'Simulated population'!CX120</f>
        <v>100187.213147705</v>
      </c>
      <c r="EP34" s="5" t="n">
        <f aca="false">EP9*'Simulated population'!CY120</f>
        <v>100993.505932157</v>
      </c>
      <c r="EQ34" s="5" t="n">
        <f aca="false">EQ9*'Simulated population'!CZ120</f>
        <v>100348.425034606</v>
      </c>
      <c r="ER34" s="5" t="n">
        <f aca="false">ER9*'Simulated population'!DA120</f>
        <v>100446.496680289</v>
      </c>
      <c r="ES34" s="5" t="n">
        <f aca="false">ES9*'Simulated population'!DB120</f>
        <v>101057.746783344</v>
      </c>
      <c r="ET34" s="5" t="n">
        <f aca="false">ET9*'Simulated population'!DC120</f>
        <v>100097.464457174</v>
      </c>
      <c r="EU34" s="5" t="n">
        <f aca="false">EU9*'Simulated population'!DD120</f>
        <v>99695.454464612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2" t="n">
        <f aca="false">HL9*'Simulated population'!X134</f>
        <v>228117.876947422</v>
      </c>
      <c r="HM34" s="5" t="n">
        <f aca="false">HM9*'Simulated population'!Y134</f>
        <v>247485.586972256</v>
      </c>
      <c r="HN34" s="5" t="n">
        <f aca="false">HN9*'Simulated population'!Z134</f>
        <v>271815.501820874</v>
      </c>
      <c r="HO34" s="5" t="n">
        <f aca="false">HO9*'Simulated population'!AA134</f>
        <v>248650.514396474</v>
      </c>
      <c r="HP34" s="5" t="n">
        <f aca="false">HP9*'Simulated population'!AB134</f>
        <v>247023.546921117</v>
      </c>
      <c r="HQ34" s="5" t="n">
        <f aca="false">HQ9*'Simulated population'!AC134</f>
        <v>243802.240896187</v>
      </c>
      <c r="HR34" s="5" t="n">
        <f aca="false">HR9*'Simulated population'!AD134</f>
        <v>245542.571549456</v>
      </c>
      <c r="HS34" s="5" t="n">
        <f aca="false">HS9*'Simulated population'!AE134</f>
        <v>246687.655511311</v>
      </c>
      <c r="HT34" s="5" t="n">
        <f aca="false">HT9*'Simulated population'!AF134</f>
        <v>246266.345284294</v>
      </c>
      <c r="HU34" s="5" t="n">
        <f aca="false">HU9*'Simulated population'!AG134</f>
        <v>247559.838277546</v>
      </c>
      <c r="HV34" s="5" t="n">
        <f aca="false">HV9*'Simulated population'!AH134</f>
        <v>249438.418079157</v>
      </c>
      <c r="HW34" s="5" t="n">
        <f aca="false">HW9*'Simulated population'!AI134</f>
        <v>251350.034115326</v>
      </c>
      <c r="HX34" s="5" t="n">
        <f aca="false">HX9*'Simulated population'!AJ134</f>
        <v>246374.392139951</v>
      </c>
      <c r="HY34" s="5" t="n">
        <f aca="false">HY9*'Simulated population'!AK134</f>
        <v>251983.663514007</v>
      </c>
      <c r="HZ34" s="5" t="n">
        <f aca="false">HZ9*'Simulated population'!AL134</f>
        <v>252657.740801466</v>
      </c>
      <c r="IA34" s="5" t="n">
        <f aca="false">IA9*'Simulated population'!AM134</f>
        <v>253877.521395156</v>
      </c>
      <c r="IB34" s="5" t="n">
        <f aca="false">IB9*'Simulated population'!AN134</f>
        <v>260590.663838755</v>
      </c>
      <c r="IC34" s="5" t="n">
        <f aca="false">IC9*'Simulated population'!AO134</f>
        <v>258159.71816725</v>
      </c>
      <c r="ID34" s="5" t="n">
        <f aca="false">ID9*'Simulated population'!AP134</f>
        <v>254469.031836169</v>
      </c>
      <c r="IE34" s="5" t="n">
        <f aca="false">IE9*'Simulated population'!AQ134</f>
        <v>257482.700247942</v>
      </c>
      <c r="IF34" s="5" t="n">
        <f aca="false">IF9*'Simulated population'!AR134</f>
        <v>258595.691381342</v>
      </c>
      <c r="IG34" s="5" t="n">
        <f aca="false">IG9*'Simulated population'!AS134</f>
        <v>258938.446731121</v>
      </c>
      <c r="IH34" s="5" t="n">
        <f aca="false">IH9*'Simulated population'!AT134</f>
        <v>260028.12984765</v>
      </c>
      <c r="II34" s="5" t="n">
        <f aca="false">II9*'Simulated population'!AU134</f>
        <v>263892.683449552</v>
      </c>
      <c r="IJ34" s="5" t="n">
        <f aca="false">IJ9*'Simulated population'!AV134</f>
        <v>265030.091162045</v>
      </c>
      <c r="IK34" s="5" t="n">
        <f aca="false">IK9*'Simulated population'!AW134</f>
        <v>266675.713646255</v>
      </c>
      <c r="IL34" s="5" t="n">
        <f aca="false">IL9*'Simulated population'!AX134</f>
        <v>264338.427792953</v>
      </c>
      <c r="IM34" s="5" t="n">
        <f aca="false">IM9*'Simulated population'!AY134</f>
        <v>259970.90090029</v>
      </c>
      <c r="IN34" s="5" t="n">
        <f aca="false">IN9*'Simulated population'!AZ134</f>
        <v>263043.042027296</v>
      </c>
      <c r="IO34" s="5" t="n">
        <f aca="false">IO9*'Simulated population'!BA134</f>
        <v>262655.009607726</v>
      </c>
      <c r="IP34" s="5" t="n">
        <f aca="false">IP9*'Simulated population'!BB134</f>
        <v>263094.741065127</v>
      </c>
      <c r="IQ34" s="5" t="n">
        <f aca="false">IQ9*'Simulated population'!BC134</f>
        <v>260764.520223846</v>
      </c>
      <c r="IR34" s="5" t="n">
        <f aca="false">IR9*'Simulated population'!BD134</f>
        <v>261875.04745392</v>
      </c>
      <c r="IS34" s="5" t="n">
        <f aca="false">IS9*'Simulated population'!BE134</f>
        <v>257652.41178937</v>
      </c>
      <c r="IT34" s="5" t="n">
        <f aca="false">IT9*'Simulated population'!BF134</f>
        <v>255051.708489723</v>
      </c>
      <c r="IU34" s="5" t="n">
        <f aca="false">IU9*'Simulated population'!BG134</f>
        <v>254700.913206625</v>
      </c>
      <c r="IV34" s="5" t="n">
        <f aca="false">IV9*'Simulated population'!BH134</f>
        <v>248909.657517438</v>
      </c>
      <c r="IW34" s="5" t="n">
        <f aca="false">IW9*'Simulated population'!BI134</f>
        <v>247201.506879016</v>
      </c>
      <c r="IX34" s="5" t="n">
        <f aca="false">IX9*'Simulated population'!BJ134</f>
        <v>245850.618907067</v>
      </c>
      <c r="IY34" s="5" t="n">
        <f aca="false">IY9*'Simulated population'!BK134</f>
        <v>245312.757415625</v>
      </c>
      <c r="IZ34" s="5" t="n">
        <f aca="false">IZ9*'Simulated population'!BL134</f>
        <v>245036.209426798</v>
      </c>
      <c r="JA34" s="5" t="n">
        <f aca="false">JA9*'Simulated population'!BM134</f>
        <v>245131.607919587</v>
      </c>
      <c r="JB34" s="5" t="n">
        <f aca="false">JB9*'Simulated population'!BN134</f>
        <v>237498.732041768</v>
      </c>
      <c r="JC34" s="5" t="n">
        <f aca="false">JC9*'Simulated population'!BO134</f>
        <v>234683.491267199</v>
      </c>
      <c r="JD34" s="5" t="n">
        <f aca="false">JD9*'Simulated population'!BP134</f>
        <v>231843.318585425</v>
      </c>
      <c r="JE34" s="5" t="n">
        <f aca="false">JE9*'Simulated population'!BQ134</f>
        <v>227872.799338019</v>
      </c>
      <c r="JF34" s="5" t="n">
        <f aca="false">JF9*'Simulated population'!BR134</f>
        <v>232181.89810203</v>
      </c>
      <c r="JG34" s="5" t="n">
        <f aca="false">JG9*'Simulated population'!BS134</f>
        <v>234930.395891831</v>
      </c>
      <c r="JH34" s="5" t="n">
        <f aca="false">JH9*'Simulated population'!BT134</f>
        <v>230195.259714127</v>
      </c>
      <c r="JI34" s="5" t="n">
        <f aca="false">JI9*'Simulated population'!BU134</f>
        <v>223887.277026648</v>
      </c>
      <c r="JJ34" s="5" t="n">
        <f aca="false">JJ9*'Simulated population'!BV134</f>
        <v>226512.179545894</v>
      </c>
      <c r="JK34" s="5" t="n">
        <f aca="false">JK9*'Simulated population'!BW134</f>
        <v>224682.22963566</v>
      </c>
      <c r="JL34" s="5" t="n">
        <f aca="false">JL9*'Simulated population'!BX134</f>
        <v>222301.35195819</v>
      </c>
      <c r="JM34" s="5" t="n">
        <f aca="false">JM9*'Simulated population'!BY134</f>
        <v>224751.876170482</v>
      </c>
      <c r="JN34" s="5" t="n">
        <f aca="false">JN9*'Simulated population'!BZ134</f>
        <v>228816.085247872</v>
      </c>
      <c r="JO34" s="5" t="n">
        <f aca="false">JO9*'Simulated population'!CA134</f>
        <v>228022.403496678</v>
      </c>
      <c r="JP34" s="5" t="n">
        <f aca="false">JP9*'Simulated population'!CB134</f>
        <v>229439.165326594</v>
      </c>
      <c r="JQ34" s="5" t="n">
        <f aca="false">JQ9*'Simulated population'!CC134</f>
        <v>228046.522045539</v>
      </c>
      <c r="JR34" s="5" t="n">
        <f aca="false">JR9*'Simulated population'!CD134</f>
        <v>224696.39210338</v>
      </c>
      <c r="JS34" s="5" t="n">
        <f aca="false">JS9*'Simulated population'!CE134</f>
        <v>220249.105335569</v>
      </c>
      <c r="JT34" s="5" t="n">
        <f aca="false">JT9*'Simulated population'!CF134</f>
        <v>220033.474798806</v>
      </c>
      <c r="JU34" s="5" t="n">
        <f aca="false">JU9*'Simulated population'!CG134</f>
        <v>218550.016633875</v>
      </c>
      <c r="JV34" s="5" t="n">
        <f aca="false">JV9*'Simulated population'!CH134</f>
        <v>222421.00925858</v>
      </c>
      <c r="JW34" s="5" t="n">
        <f aca="false">JW9*'Simulated population'!CI134</f>
        <v>224703.191000928</v>
      </c>
      <c r="JX34" s="5" t="n">
        <f aca="false">JX9*'Simulated population'!CJ134</f>
        <v>224805.910081582</v>
      </c>
      <c r="JY34" s="5" t="n">
        <f aca="false">JY9*'Simulated population'!CK134</f>
        <v>223150.185068571</v>
      </c>
      <c r="JZ34" s="5" t="n">
        <f aca="false">JZ9*'Simulated population'!CL134</f>
        <v>223224.780990554</v>
      </c>
      <c r="KA34" s="5" t="n">
        <f aca="false">KA9*'Simulated population'!CM134</f>
        <v>220147.130461622</v>
      </c>
      <c r="KB34" s="5" t="n">
        <f aca="false">KB9*'Simulated population'!CN134</f>
        <v>221827.680601484</v>
      </c>
      <c r="KC34" s="5" t="n">
        <f aca="false">KC9*'Simulated population'!CO134</f>
        <v>221588.309753334</v>
      </c>
      <c r="KD34" s="5" t="n">
        <f aca="false">KD9*'Simulated population'!CP134</f>
        <v>222411.826451448</v>
      </c>
      <c r="KE34" s="5" t="n">
        <f aca="false">KE9*'Simulated population'!CQ134</f>
        <v>223987.627489008</v>
      </c>
      <c r="KF34" s="5" t="n">
        <f aca="false">KF9*'Simulated population'!CR134</f>
        <v>225185.760026195</v>
      </c>
      <c r="KG34" s="5" t="n">
        <f aca="false">KG9*'Simulated population'!CS134</f>
        <v>228532.803998479</v>
      </c>
      <c r="KH34" s="5" t="n">
        <f aca="false">KH9*'Simulated population'!CT134</f>
        <v>226507.500564878</v>
      </c>
      <c r="KI34" s="5" t="n">
        <f aca="false">KI9*'Simulated population'!CU134</f>
        <v>221763.131957565</v>
      </c>
      <c r="KJ34" s="5" t="n">
        <f aca="false">KJ9*'Simulated population'!CV134</f>
        <v>221227.991293653</v>
      </c>
      <c r="KK34" s="5" t="n">
        <f aca="false">KK9*'Simulated population'!CW134</f>
        <v>219945.42783858</v>
      </c>
      <c r="KL34" s="5" t="n">
        <f aca="false">KL9*'Simulated population'!CX134</f>
        <v>217367.047903647</v>
      </c>
      <c r="KM34" s="5" t="n">
        <f aca="false">KM9*'Simulated population'!CY134</f>
        <v>213058.560924432</v>
      </c>
      <c r="KN34" s="5" t="n">
        <f aca="false">KN9*'Simulated population'!CZ134</f>
        <v>213752.615908467</v>
      </c>
      <c r="KO34" s="5" t="n">
        <f aca="false">KO9*'Simulated population'!DA134</f>
        <v>213840.992173337</v>
      </c>
      <c r="KP34" s="5" t="n">
        <f aca="false">KP9*'Simulated population'!DB134</f>
        <v>210418.918747091</v>
      </c>
      <c r="KQ34" s="5" t="n">
        <f aca="false">KQ9*'Simulated population'!DC134</f>
        <v>206876.289010304</v>
      </c>
      <c r="KR34" s="5" t="n">
        <f aca="false">KR9*'Simulated population'!DD134</f>
        <v>205552.198485333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2" t="n">
        <f aca="false">BO10*'Simulated population'!X121</f>
        <v>46238.7790652058</v>
      </c>
      <c r="BP35" s="13" t="n">
        <f aca="false">BP10*'Simulated population'!Y121</f>
        <v>68553.2202115454</v>
      </c>
      <c r="BQ35" s="13" t="n">
        <f aca="false">BQ10*'Simulated population'!Z121</f>
        <v>87444.4686133218</v>
      </c>
      <c r="BR35" s="13" t="n">
        <f aca="false">BR10*'Simulated population'!AA121</f>
        <v>70849.2166208474</v>
      </c>
      <c r="BS35" s="13" t="n">
        <f aca="false">BS10*'Simulated population'!AB121</f>
        <v>73292.380321359</v>
      </c>
      <c r="BT35" s="13" t="n">
        <f aca="false">BT10*'Simulated population'!AC121</f>
        <v>75982.7312304564</v>
      </c>
      <c r="BU35" s="13" t="n">
        <f aca="false">BU10*'Simulated population'!AD121</f>
        <v>75865.3375011394</v>
      </c>
      <c r="BV35" s="13" t="n">
        <f aca="false">BV10*'Simulated population'!AE121</f>
        <v>76061.6396959798</v>
      </c>
      <c r="BW35" s="13" t="n">
        <f aca="false">BW10*'Simulated population'!AF121</f>
        <v>76720.9227670837</v>
      </c>
      <c r="BX35" s="13" t="n">
        <f aca="false">BX10*'Simulated population'!AG121</f>
        <v>77101.0008398875</v>
      </c>
      <c r="BY35" s="13" t="n">
        <f aca="false">BY10*'Simulated population'!AH121</f>
        <v>78172.2527853435</v>
      </c>
      <c r="BZ35" s="13" t="n">
        <f aca="false">BZ10*'Simulated population'!AI121</f>
        <v>79034.2433688135</v>
      </c>
      <c r="CA35" s="13" t="n">
        <f aca="false">CA10*'Simulated population'!AJ121</f>
        <v>80478.643046354</v>
      </c>
      <c r="CB35" s="13" t="n">
        <f aca="false">CB10*'Simulated population'!AK121</f>
        <v>81160.7147378659</v>
      </c>
      <c r="CC35" s="13" t="n">
        <f aca="false">CC10*'Simulated population'!AL121</f>
        <v>83703.203742945</v>
      </c>
      <c r="CD35" s="13" t="n">
        <f aca="false">CD10*'Simulated population'!AM121</f>
        <v>82768.7734942869</v>
      </c>
      <c r="CE35" s="13" t="n">
        <f aca="false">CE10*'Simulated population'!AN121</f>
        <v>82492.788338731</v>
      </c>
      <c r="CF35" s="13" t="n">
        <f aca="false">CF10*'Simulated population'!AO121</f>
        <v>83546.7044894887</v>
      </c>
      <c r="CG35" s="13" t="n">
        <f aca="false">CG10*'Simulated population'!AP121</f>
        <v>85705.855467583</v>
      </c>
      <c r="CH35" s="13" t="n">
        <f aca="false">CH10*'Simulated population'!AQ121</f>
        <v>85507.4742242066</v>
      </c>
      <c r="CI35" s="13" t="n">
        <f aca="false">CI10*'Simulated population'!AR121</f>
        <v>85742.3661866814</v>
      </c>
      <c r="CJ35" s="13" t="n">
        <f aca="false">CJ10*'Simulated population'!AS121</f>
        <v>86032.9692238079</v>
      </c>
      <c r="CK35" s="13" t="n">
        <f aca="false">CK10*'Simulated population'!AT121</f>
        <v>85533.8824449375</v>
      </c>
      <c r="CL35" s="13" t="n">
        <f aca="false">CL10*'Simulated population'!AU121</f>
        <v>86557.8943362757</v>
      </c>
      <c r="CM35" s="13" t="n">
        <f aca="false">CM10*'Simulated population'!AV121</f>
        <v>87487.9147579914</v>
      </c>
      <c r="CN35" s="13" t="n">
        <f aca="false">CN10*'Simulated population'!AW121</f>
        <v>86158.0548425726</v>
      </c>
      <c r="CO35" s="13" t="n">
        <f aca="false">CO10*'Simulated population'!AX121</f>
        <v>89273.0527892257</v>
      </c>
      <c r="CP35" s="13" t="n">
        <f aca="false">CP10*'Simulated population'!AY121</f>
        <v>89234.2787610678</v>
      </c>
      <c r="CQ35" s="13" t="n">
        <f aca="false">CQ10*'Simulated population'!AZ121</f>
        <v>88683.4057185677</v>
      </c>
      <c r="CR35" s="13" t="n">
        <f aca="false">CR10*'Simulated population'!BA121</f>
        <v>87800.9679289146</v>
      </c>
      <c r="CS35" s="13" t="n">
        <f aca="false">CS10*'Simulated population'!BB121</f>
        <v>86882.3297100104</v>
      </c>
      <c r="CT35" s="13" t="n">
        <f aca="false">CT10*'Simulated population'!BC121</f>
        <v>87320.5766577769</v>
      </c>
      <c r="CU35" s="13" t="n">
        <f aca="false">CU10*'Simulated population'!BD121</f>
        <v>84656.8938928608</v>
      </c>
      <c r="CV35" s="13" t="n">
        <f aca="false">CV10*'Simulated population'!BE121</f>
        <v>84063.3204768099</v>
      </c>
      <c r="CW35" s="13" t="n">
        <f aca="false">CW10*'Simulated population'!BF121</f>
        <v>84972.9419760999</v>
      </c>
      <c r="CX35" s="13" t="n">
        <f aca="false">CX10*'Simulated population'!BG121</f>
        <v>86406.7135813535</v>
      </c>
      <c r="CY35" s="13" t="n">
        <f aca="false">CY10*'Simulated population'!BH121</f>
        <v>87171.0391587904</v>
      </c>
      <c r="CZ35" s="13" t="n">
        <f aca="false">CZ10*'Simulated population'!BI121</f>
        <v>85165.5127124351</v>
      </c>
      <c r="DA35" s="13" t="n">
        <f aca="false">DA10*'Simulated population'!BJ121</f>
        <v>83843.3656144766</v>
      </c>
      <c r="DB35" s="13" t="n">
        <f aca="false">DB10*'Simulated population'!BK121</f>
        <v>84640.3460438422</v>
      </c>
      <c r="DC35" s="13" t="n">
        <f aca="false">DC10*'Simulated population'!BL121</f>
        <v>84999.1399689769</v>
      </c>
      <c r="DD35" s="13" t="n">
        <f aca="false">DD10*'Simulated population'!BM121</f>
        <v>84739.6590787882</v>
      </c>
      <c r="DE35" s="13" t="n">
        <f aca="false">DE10*'Simulated population'!BN121</f>
        <v>85682.1693334991</v>
      </c>
      <c r="DF35" s="13" t="n">
        <f aca="false">DF10*'Simulated population'!BO121</f>
        <v>86671.3092590608</v>
      </c>
      <c r="DG35" s="13" t="n">
        <f aca="false">DG10*'Simulated population'!BP121</f>
        <v>87284.4703114981</v>
      </c>
      <c r="DH35" s="13" t="n">
        <f aca="false">DH10*'Simulated population'!BQ121</f>
        <v>88493.6489308836</v>
      </c>
      <c r="DI35" s="13" t="n">
        <f aca="false">DI10*'Simulated population'!BR121</f>
        <v>87543.6664243572</v>
      </c>
      <c r="DJ35" s="13" t="n">
        <f aca="false">DJ10*'Simulated population'!BS121</f>
        <v>90702.9707562576</v>
      </c>
      <c r="DK35" s="13" t="n">
        <f aca="false">DK10*'Simulated population'!BT121</f>
        <v>93102.4672667322</v>
      </c>
      <c r="DL35" s="13" t="n">
        <f aca="false">DL10*'Simulated population'!BU121</f>
        <v>95832.9240214535</v>
      </c>
      <c r="DM35" s="13" t="n">
        <f aca="false">DM10*'Simulated population'!BV121</f>
        <v>96148.1026571527</v>
      </c>
      <c r="DN35" s="13" t="n">
        <f aca="false">DN10*'Simulated population'!BW121</f>
        <v>97497.9380394355</v>
      </c>
      <c r="DO35" s="13" t="n">
        <f aca="false">DO10*'Simulated population'!BX121</f>
        <v>98585.2841612632</v>
      </c>
      <c r="DP35" s="13" t="n">
        <f aca="false">DP10*'Simulated population'!BY121</f>
        <v>98690.5553230788</v>
      </c>
      <c r="DQ35" s="13" t="n">
        <f aca="false">DQ10*'Simulated population'!BZ121</f>
        <v>99426.8888960863</v>
      </c>
      <c r="DR35" s="13" t="n">
        <f aca="false">DR10*'Simulated population'!CA121</f>
        <v>101877.312745441</v>
      </c>
      <c r="DS35" s="13" t="n">
        <f aca="false">DS10*'Simulated population'!CB121</f>
        <v>103489.977299532</v>
      </c>
      <c r="DT35" s="13" t="n">
        <f aca="false">DT10*'Simulated population'!CC121</f>
        <v>104234.877312338</v>
      </c>
      <c r="DU35" s="13" t="n">
        <f aca="false">DU10*'Simulated population'!CD121</f>
        <v>107480.94390449</v>
      </c>
      <c r="DV35" s="13" t="n">
        <f aca="false">DV10*'Simulated population'!CE121</f>
        <v>109694.16487714</v>
      </c>
      <c r="DW35" s="13" t="n">
        <f aca="false">DW10*'Simulated population'!CF121</f>
        <v>109934.738128138</v>
      </c>
      <c r="DX35" s="13" t="n">
        <f aca="false">DX10*'Simulated population'!CG121</f>
        <v>110722.970585593</v>
      </c>
      <c r="DY35" s="13" t="n">
        <f aca="false">DY10*'Simulated population'!CH121</f>
        <v>109611.173223255</v>
      </c>
      <c r="DZ35" s="13" t="n">
        <f aca="false">DZ10*'Simulated population'!CI121</f>
        <v>109941.752008464</v>
      </c>
      <c r="EA35" s="13" t="n">
        <f aca="false">EA10*'Simulated population'!CJ121</f>
        <v>108346.156486525</v>
      </c>
      <c r="EB35" s="13" t="n">
        <f aca="false">EB10*'Simulated population'!CK121</f>
        <v>106970.080601123</v>
      </c>
      <c r="EC35" s="13" t="n">
        <f aca="false">EC10*'Simulated population'!CL121</f>
        <v>107324.982283999</v>
      </c>
      <c r="ED35" s="13" t="n">
        <f aca="false">ED10*'Simulated population'!CM121</f>
        <v>106761.146586914</v>
      </c>
      <c r="EE35" s="13" t="n">
        <f aca="false">EE10*'Simulated population'!CN121</f>
        <v>107837.918715811</v>
      </c>
      <c r="EF35" s="13" t="n">
        <f aca="false">EF10*'Simulated population'!CO121</f>
        <v>107081.429551918</v>
      </c>
      <c r="EG35" s="13" t="n">
        <f aca="false">EG10*'Simulated population'!CP121</f>
        <v>105788.720072778</v>
      </c>
      <c r="EH35" s="13" t="n">
        <f aca="false">EH10*'Simulated population'!CQ121</f>
        <v>104742.481028596</v>
      </c>
      <c r="EI35" s="13" t="n">
        <f aca="false">EI10*'Simulated population'!CR121</f>
        <v>104906.45742091</v>
      </c>
      <c r="EJ35" s="13" t="n">
        <f aca="false">EJ10*'Simulated population'!CS121</f>
        <v>104229.042565224</v>
      </c>
      <c r="EK35" s="13" t="n">
        <f aca="false">EK10*'Simulated population'!CT121</f>
        <v>103992.013482967</v>
      </c>
      <c r="EL35" s="13" t="n">
        <f aca="false">EL10*'Simulated population'!CU121</f>
        <v>104512.357850913</v>
      </c>
      <c r="EM35" s="13" t="n">
        <f aca="false">EM10*'Simulated population'!CV121</f>
        <v>104446.63685202</v>
      </c>
      <c r="EN35" s="13" t="n">
        <f aca="false">EN10*'Simulated population'!CW121</f>
        <v>104075.616028138</v>
      </c>
      <c r="EO35" s="13" t="n">
        <f aca="false">EO10*'Simulated population'!CX121</f>
        <v>105002.78381494</v>
      </c>
      <c r="EP35" s="13" t="n">
        <f aca="false">EP10*'Simulated population'!CY121</f>
        <v>103517.143000723</v>
      </c>
      <c r="EQ35" s="13" t="n">
        <f aca="false">EQ10*'Simulated population'!CZ121</f>
        <v>103757.336356494</v>
      </c>
      <c r="ER35" s="13" t="n">
        <f aca="false">ER10*'Simulated population'!DA121</f>
        <v>103695.119441224</v>
      </c>
      <c r="ES35" s="13" t="n">
        <f aca="false">ES10*'Simulated population'!DB121</f>
        <v>101470.3867243</v>
      </c>
      <c r="ET35" s="13" t="n">
        <f aca="false">ET10*'Simulated population'!DC121</f>
        <v>102711.251923718</v>
      </c>
      <c r="EU35" s="13" t="n">
        <f aca="false">EU10*'Simulated population'!DD121</f>
        <v>105768.143584952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2" t="n">
        <f aca="false">HL10*'Simulated population'!X135</f>
        <v>231247.484491781</v>
      </c>
      <c r="HM35" s="13" t="n">
        <f aca="false">HM10*'Simulated population'!Y135</f>
        <v>224077.506663664</v>
      </c>
      <c r="HN35" s="13" t="n">
        <f aca="false">HN10*'Simulated population'!Z135</f>
        <v>238290.012232541</v>
      </c>
      <c r="HO35" s="13" t="n">
        <f aca="false">HO10*'Simulated population'!AA135</f>
        <v>226339.454800891</v>
      </c>
      <c r="HP35" s="13" t="n">
        <f aca="false">HP10*'Simulated population'!AB135</f>
        <v>231961.098069677</v>
      </c>
      <c r="HQ35" s="13" t="n">
        <f aca="false">HQ10*'Simulated population'!AC135</f>
        <v>235694.666950052</v>
      </c>
      <c r="HR35" s="13" t="n">
        <f aca="false">HR10*'Simulated population'!AD135</f>
        <v>233434.506515601</v>
      </c>
      <c r="HS35" s="13" t="n">
        <f aca="false">HS10*'Simulated population'!AE135</f>
        <v>235567.181956101</v>
      </c>
      <c r="HT35" s="13" t="n">
        <f aca="false">HT10*'Simulated population'!AF135</f>
        <v>236511.839604201</v>
      </c>
      <c r="HU35" s="13" t="n">
        <f aca="false">HU10*'Simulated population'!AG135</f>
        <v>237515.901307773</v>
      </c>
      <c r="HV35" s="13" t="n">
        <f aca="false">HV10*'Simulated population'!AH135</f>
        <v>238636.659922703</v>
      </c>
      <c r="HW35" s="13" t="n">
        <f aca="false">HW10*'Simulated population'!AI135</f>
        <v>241650.817624755</v>
      </c>
      <c r="HX35" s="13" t="n">
        <f aca="false">HX10*'Simulated population'!AJ135</f>
        <v>245913.32748707</v>
      </c>
      <c r="HY35" s="13" t="n">
        <f aca="false">HY10*'Simulated population'!AK135</f>
        <v>246929.329566193</v>
      </c>
      <c r="HZ35" s="13" t="n">
        <f aca="false">HZ10*'Simulated population'!AL135</f>
        <v>244063.278683318</v>
      </c>
      <c r="IA35" s="13" t="n">
        <f aca="false">IA10*'Simulated population'!AM135</f>
        <v>247440.249388879</v>
      </c>
      <c r="IB35" s="13" t="n">
        <f aca="false">IB10*'Simulated population'!AN135</f>
        <v>245804.186830977</v>
      </c>
      <c r="IC35" s="13" t="n">
        <f aca="false">IC10*'Simulated population'!AO135</f>
        <v>248929.045900309</v>
      </c>
      <c r="ID35" s="13" t="n">
        <f aca="false">ID10*'Simulated population'!AP135</f>
        <v>252820.353798423</v>
      </c>
      <c r="IE35" s="13" t="n">
        <f aca="false">IE10*'Simulated population'!AQ135</f>
        <v>258392.365379231</v>
      </c>
      <c r="IF35" s="13" t="n">
        <f aca="false">IF10*'Simulated population'!AR135</f>
        <v>264899.952542013</v>
      </c>
      <c r="IG35" s="13" t="n">
        <f aca="false">IG10*'Simulated population'!AS135</f>
        <v>269493.482166803</v>
      </c>
      <c r="IH35" s="13" t="n">
        <f aca="false">IH10*'Simulated population'!AT135</f>
        <v>274146.386241219</v>
      </c>
      <c r="II35" s="13" t="n">
        <f aca="false">II10*'Simulated population'!AU135</f>
        <v>270367.088793894</v>
      </c>
      <c r="IJ35" s="13" t="n">
        <f aca="false">IJ10*'Simulated population'!AV135</f>
        <v>269411.293767661</v>
      </c>
      <c r="IK35" s="13" t="n">
        <f aca="false">IK10*'Simulated population'!AW135</f>
        <v>265813.904409487</v>
      </c>
      <c r="IL35" s="13" t="n">
        <f aca="false">IL10*'Simulated population'!AX135</f>
        <v>267622.9321292</v>
      </c>
      <c r="IM35" s="13" t="n">
        <f aca="false">IM10*'Simulated population'!AY135</f>
        <v>268418.083741529</v>
      </c>
      <c r="IN35" s="13" t="n">
        <f aca="false">IN10*'Simulated population'!AZ135</f>
        <v>266931.414800758</v>
      </c>
      <c r="IO35" s="13" t="n">
        <f aca="false">IO10*'Simulated population'!BA135</f>
        <v>268030.63219258</v>
      </c>
      <c r="IP35" s="13" t="n">
        <f aca="false">IP10*'Simulated population'!BB135</f>
        <v>269599.492253947</v>
      </c>
      <c r="IQ35" s="13" t="n">
        <f aca="false">IQ10*'Simulated population'!BC135</f>
        <v>269995.468327303</v>
      </c>
      <c r="IR35" s="13" t="n">
        <f aca="false">IR10*'Simulated population'!BD135</f>
        <v>264391.273727799</v>
      </c>
      <c r="IS35" s="13" t="n">
        <f aca="false">IS10*'Simulated population'!BE135</f>
        <v>270477.002882298</v>
      </c>
      <c r="IT35" s="13" t="n">
        <f aca="false">IT10*'Simulated population'!BF135</f>
        <v>270850.011000183</v>
      </c>
      <c r="IU35" s="13" t="n">
        <f aca="false">IU10*'Simulated population'!BG135</f>
        <v>272258.522322613</v>
      </c>
      <c r="IV35" s="13" t="n">
        <f aca="false">IV10*'Simulated population'!BH135</f>
        <v>278876.769619676</v>
      </c>
      <c r="IW35" s="13" t="n">
        <f aca="false">IW10*'Simulated population'!BI135</f>
        <v>276425.635448133</v>
      </c>
      <c r="IX35" s="13" t="n">
        <f aca="false">IX10*'Simulated population'!BJ135</f>
        <v>272217.212065967</v>
      </c>
      <c r="IY35" s="13" t="n">
        <f aca="false">IY10*'Simulated population'!BK135</f>
        <v>276761.532697516</v>
      </c>
      <c r="IZ35" s="13" t="n">
        <f aca="false">IZ10*'Simulated population'!BL135</f>
        <v>278488.756500544</v>
      </c>
      <c r="JA35" s="13" t="n">
        <f aca="false">JA10*'Simulated population'!BM135</f>
        <v>279094.210327448</v>
      </c>
      <c r="JB35" s="13" t="n">
        <f aca="false">JB10*'Simulated population'!BN135</f>
        <v>280779.526391779</v>
      </c>
      <c r="JC35" s="13" t="n">
        <f aca="false">JC10*'Simulated population'!BO135</f>
        <v>286631.3120586</v>
      </c>
      <c r="JD35" s="13" t="n">
        <f aca="false">JD10*'Simulated population'!BP135</f>
        <v>287466.222660474</v>
      </c>
      <c r="JE35" s="13" t="n">
        <f aca="false">JE10*'Simulated population'!BQ135</f>
        <v>288870.699469017</v>
      </c>
      <c r="JF35" s="13" t="n">
        <f aca="false">JF10*'Simulated population'!BR135</f>
        <v>286343.518831276</v>
      </c>
      <c r="JG35" s="13" t="n">
        <f aca="false">JG10*'Simulated population'!BS135</f>
        <v>283486.974926145</v>
      </c>
      <c r="JH35" s="13" t="n">
        <f aca="false">JH10*'Simulated population'!BT135</f>
        <v>286982.042817856</v>
      </c>
      <c r="JI35" s="13" t="n">
        <f aca="false">JI10*'Simulated population'!BU135</f>
        <v>286676.583680874</v>
      </c>
      <c r="JJ35" s="13" t="n">
        <f aca="false">JJ10*'Simulated population'!BV135</f>
        <v>287254.153718265</v>
      </c>
      <c r="JK35" s="13" t="n">
        <f aca="false">JK10*'Simulated population'!BW135</f>
        <v>287118.571073967</v>
      </c>
      <c r="JL35" s="13" t="n">
        <f aca="false">JL10*'Simulated population'!BX135</f>
        <v>287795.755148033</v>
      </c>
      <c r="JM35" s="13" t="n">
        <f aca="false">JM10*'Simulated population'!BY135</f>
        <v>283883.492222942</v>
      </c>
      <c r="JN35" s="13" t="n">
        <f aca="false">JN10*'Simulated population'!BZ135</f>
        <v>282621.040698593</v>
      </c>
      <c r="JO35" s="13" t="n">
        <f aca="false">JO10*'Simulated population'!CA135</f>
        <v>281674.083954729</v>
      </c>
      <c r="JP35" s="13" t="n">
        <f aca="false">JP10*'Simulated population'!CB135</f>
        <v>275572.66221237</v>
      </c>
      <c r="JQ35" s="13" t="n">
        <f aca="false">JQ10*'Simulated population'!CC135</f>
        <v>275718.439979352</v>
      </c>
      <c r="JR35" s="13" t="n">
        <f aca="false">JR10*'Simulated population'!CD135</f>
        <v>273261.407354321</v>
      </c>
      <c r="JS35" s="13" t="n">
        <f aca="false">JS10*'Simulated population'!CE135</f>
        <v>270988.464588822</v>
      </c>
      <c r="JT35" s="13" t="n">
        <f aca="false">JT10*'Simulated population'!CF135</f>
        <v>270808.180349208</v>
      </c>
      <c r="JU35" s="13" t="n">
        <f aca="false">JU10*'Simulated population'!CG135</f>
        <v>270776.377624814</v>
      </c>
      <c r="JV35" s="13" t="n">
        <f aca="false">JV10*'Simulated population'!CH135</f>
        <v>262333.424235216</v>
      </c>
      <c r="JW35" s="13" t="n">
        <f aca="false">JW10*'Simulated population'!CI135</f>
        <v>257975.924112857</v>
      </c>
      <c r="JX35" s="13" t="n">
        <f aca="false">JX10*'Simulated population'!CJ135</f>
        <v>253955.660130894</v>
      </c>
      <c r="JY35" s="13" t="n">
        <f aca="false">JY10*'Simulated population'!CK135</f>
        <v>249997.923596559</v>
      </c>
      <c r="JZ35" s="13" t="n">
        <f aca="false">JZ10*'Simulated population'!CL135</f>
        <v>254335.708142299</v>
      </c>
      <c r="KA35" s="13" t="n">
        <f aca="false">KA10*'Simulated population'!CM135</f>
        <v>255346.899936054</v>
      </c>
      <c r="KB35" s="13" t="n">
        <f aca="false">KB10*'Simulated population'!CN135</f>
        <v>250967.613151107</v>
      </c>
      <c r="KC35" s="13" t="n">
        <f aca="false">KC10*'Simulated population'!CO135</f>
        <v>244440.212951264</v>
      </c>
      <c r="KD35" s="13" t="n">
        <f aca="false">KD10*'Simulated population'!CP135</f>
        <v>246328.828086483</v>
      </c>
      <c r="KE35" s="13" t="n">
        <f aca="false">KE10*'Simulated population'!CQ135</f>
        <v>243398.616765473</v>
      </c>
      <c r="KF35" s="13" t="n">
        <f aca="false">KF10*'Simulated population'!CR135</f>
        <v>240915.343663941</v>
      </c>
      <c r="KG35" s="13" t="n">
        <f aca="false">KG10*'Simulated population'!CS135</f>
        <v>242194.797929012</v>
      </c>
      <c r="KH35" s="13" t="n">
        <f aca="false">KH10*'Simulated population'!CT135</f>
        <v>246475.588219067</v>
      </c>
      <c r="KI35" s="13" t="n">
        <f aca="false">KI10*'Simulated population'!CU135</f>
        <v>245511.556712826</v>
      </c>
      <c r="KJ35" s="13" t="n">
        <f aca="false">KJ10*'Simulated population'!CV135</f>
        <v>246324.165695746</v>
      </c>
      <c r="KK35" s="13" t="n">
        <f aca="false">KK10*'Simulated population'!CW135</f>
        <v>244342.617319312</v>
      </c>
      <c r="KL35" s="13" t="n">
        <f aca="false">KL10*'Simulated population'!CX135</f>
        <v>241609.156343849</v>
      </c>
      <c r="KM35" s="13" t="n">
        <f aca="false">KM10*'Simulated population'!CY135</f>
        <v>235982.596337207</v>
      </c>
      <c r="KN35" s="13" t="n">
        <f aca="false">KN10*'Simulated population'!CZ135</f>
        <v>234697.327585277</v>
      </c>
      <c r="KO35" s="13" t="n">
        <f aca="false">KO10*'Simulated population'!DA135</f>
        <v>233199.137887766</v>
      </c>
      <c r="KP35" s="13" t="n">
        <f aca="false">KP10*'Simulated population'!DB135</f>
        <v>235904.109865886</v>
      </c>
      <c r="KQ35" s="13" t="n">
        <f aca="false">KQ10*'Simulated population'!DC135</f>
        <v>238845.330404445</v>
      </c>
      <c r="KR35" s="13" t="n">
        <f aca="false">KR10*'Simulated population'!DD135</f>
        <v>238756.447382067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2" t="n">
        <f aca="false">BO11*'Simulated population'!X122</f>
        <v>96081.09359691</v>
      </c>
      <c r="BP36" s="5" t="n">
        <f aca="false">BP11*'Simulated population'!Y122</f>
        <v>95087.2972329362</v>
      </c>
      <c r="BQ36" s="5" t="n">
        <f aca="false">BQ11*'Simulated population'!Z122</f>
        <v>110305.693959331</v>
      </c>
      <c r="BR36" s="5" t="n">
        <f aca="false">BR11*'Simulated population'!AA122</f>
        <v>96795.9000300916</v>
      </c>
      <c r="BS36" s="5" t="n">
        <f aca="false">BS11*'Simulated population'!AB122</f>
        <v>97022.8946818936</v>
      </c>
      <c r="BT36" s="5" t="n">
        <f aca="false">BT11*'Simulated population'!AC122</f>
        <v>97684.7773871251</v>
      </c>
      <c r="BU36" s="5" t="n">
        <f aca="false">BU11*'Simulated population'!AD122</f>
        <v>98306.3000836022</v>
      </c>
      <c r="BV36" s="5" t="n">
        <f aca="false">BV11*'Simulated population'!AE122</f>
        <v>97495.9625048966</v>
      </c>
      <c r="BW36" s="5" t="n">
        <f aca="false">BW11*'Simulated population'!AF122</f>
        <v>98624.1791405193</v>
      </c>
      <c r="BX36" s="5" t="n">
        <f aca="false">BX11*'Simulated population'!AG122</f>
        <v>100105.278715466</v>
      </c>
      <c r="BY36" s="5" t="n">
        <f aca="false">BY11*'Simulated population'!AH122</f>
        <v>100246.863212893</v>
      </c>
      <c r="BZ36" s="5" t="n">
        <f aca="false">BZ11*'Simulated population'!AI122</f>
        <v>100240.113691381</v>
      </c>
      <c r="CA36" s="5" t="n">
        <f aca="false">CA11*'Simulated population'!AJ122</f>
        <v>99779.557803713</v>
      </c>
      <c r="CB36" s="5" t="n">
        <f aca="false">CB11*'Simulated population'!AK122</f>
        <v>99860.1043152929</v>
      </c>
      <c r="CC36" s="5" t="n">
        <f aca="false">CC11*'Simulated population'!AL122</f>
        <v>99731.4281198397</v>
      </c>
      <c r="CD36" s="5" t="n">
        <f aca="false">CD11*'Simulated population'!AM122</f>
        <v>98927.8919298218</v>
      </c>
      <c r="CE36" s="5" t="n">
        <f aca="false">CE11*'Simulated population'!AN122</f>
        <v>97746.5568075098</v>
      </c>
      <c r="CF36" s="5" t="n">
        <f aca="false">CF11*'Simulated population'!AO122</f>
        <v>98224.0562655792</v>
      </c>
      <c r="CG36" s="5" t="n">
        <f aca="false">CG11*'Simulated population'!AP122</f>
        <v>99653.2692570857</v>
      </c>
      <c r="CH36" s="5" t="n">
        <f aca="false">CH11*'Simulated population'!AQ122</f>
        <v>98896.6141475058</v>
      </c>
      <c r="CI36" s="5" t="n">
        <f aca="false">CI11*'Simulated population'!AR122</f>
        <v>99466.8271474691</v>
      </c>
      <c r="CJ36" s="5" t="n">
        <f aca="false">CJ11*'Simulated population'!AS122</f>
        <v>100868.311785445</v>
      </c>
      <c r="CK36" s="5" t="n">
        <f aca="false">CK11*'Simulated population'!AT122</f>
        <v>102010.374104742</v>
      </c>
      <c r="CL36" s="5" t="n">
        <f aca="false">CL11*'Simulated population'!AU122</f>
        <v>101890.165288903</v>
      </c>
      <c r="CM36" s="5" t="n">
        <f aca="false">CM11*'Simulated population'!AV122</f>
        <v>104438.59815886</v>
      </c>
      <c r="CN36" s="5" t="n">
        <f aca="false">CN11*'Simulated population'!AW122</f>
        <v>107383.002855793</v>
      </c>
      <c r="CO36" s="5" t="n">
        <f aca="false">CO11*'Simulated population'!AX122</f>
        <v>105348.856035453</v>
      </c>
      <c r="CP36" s="5" t="n">
        <f aca="false">CP11*'Simulated population'!AY122</f>
        <v>105975.608825855</v>
      </c>
      <c r="CQ36" s="5" t="n">
        <f aca="false">CQ11*'Simulated population'!AZ122</f>
        <v>107392.912380771</v>
      </c>
      <c r="CR36" s="5" t="n">
        <f aca="false">CR11*'Simulated population'!BA122</f>
        <v>107161.367713047</v>
      </c>
      <c r="CS36" s="5" t="n">
        <f aca="false">CS11*'Simulated population'!BB122</f>
        <v>108837.908924331</v>
      </c>
      <c r="CT36" s="5" t="n">
        <f aca="false">CT11*'Simulated population'!BC122</f>
        <v>110318.813955299</v>
      </c>
      <c r="CU36" s="5" t="n">
        <f aca="false">CU11*'Simulated population'!BD122</f>
        <v>111830.170709581</v>
      </c>
      <c r="CV36" s="5" t="n">
        <f aca="false">CV11*'Simulated population'!BE122</f>
        <v>112038.561548749</v>
      </c>
      <c r="CW36" s="5" t="n">
        <f aca="false">CW11*'Simulated population'!BF122</f>
        <v>114219.154697697</v>
      </c>
      <c r="CX36" s="5" t="n">
        <f aca="false">CX11*'Simulated population'!BG122</f>
        <v>114566.554471578</v>
      </c>
      <c r="CY36" s="5" t="n">
        <f aca="false">CY11*'Simulated population'!BH122</f>
        <v>115380.619934343</v>
      </c>
      <c r="CZ36" s="5" t="n">
        <f aca="false">CZ11*'Simulated population'!BI122</f>
        <v>116899.570973836</v>
      </c>
      <c r="DA36" s="5" t="n">
        <f aca="false">DA11*'Simulated population'!BJ122</f>
        <v>118889.226990972</v>
      </c>
      <c r="DB36" s="5" t="n">
        <f aca="false">DB11*'Simulated population'!BK122</f>
        <v>119825.073284676</v>
      </c>
      <c r="DC36" s="5" t="n">
        <f aca="false">DC11*'Simulated population'!BL122</f>
        <v>120436.99365206</v>
      </c>
      <c r="DD36" s="5" t="n">
        <f aca="false">DD11*'Simulated population'!BM122</f>
        <v>121563.512210633</v>
      </c>
      <c r="DE36" s="5" t="n">
        <f aca="false">DE11*'Simulated population'!BN122</f>
        <v>121542.909352324</v>
      </c>
      <c r="DF36" s="5" t="n">
        <f aca="false">DF11*'Simulated population'!BO122</f>
        <v>122818.445639068</v>
      </c>
      <c r="DG36" s="5" t="n">
        <f aca="false">DG11*'Simulated population'!BP122</f>
        <v>124860.297496973</v>
      </c>
      <c r="DH36" s="5" t="n">
        <f aca="false">DH11*'Simulated population'!BQ122</f>
        <v>124457.474240775</v>
      </c>
      <c r="DI36" s="5" t="n">
        <f aca="false">DI11*'Simulated population'!BR122</f>
        <v>130036.889231398</v>
      </c>
      <c r="DJ36" s="5" t="n">
        <f aca="false">DJ11*'Simulated population'!BS122</f>
        <v>131492.552026348</v>
      </c>
      <c r="DK36" s="5" t="n">
        <f aca="false">DK11*'Simulated population'!BT122</f>
        <v>131453.319380672</v>
      </c>
      <c r="DL36" s="5" t="n">
        <f aca="false">DL11*'Simulated population'!BU122</f>
        <v>131395.472009118</v>
      </c>
      <c r="DM36" s="5" t="n">
        <f aca="false">DM11*'Simulated population'!BV122</f>
        <v>131143.714980389</v>
      </c>
      <c r="DN36" s="5" t="n">
        <f aca="false">DN11*'Simulated population'!BW122</f>
        <v>132657.999886538</v>
      </c>
      <c r="DO36" s="5" t="n">
        <f aca="false">DO11*'Simulated population'!BX122</f>
        <v>130163.448040799</v>
      </c>
      <c r="DP36" s="5" t="n">
        <f aca="false">DP11*'Simulated population'!BY122</f>
        <v>132104.494073156</v>
      </c>
      <c r="DQ36" s="5" t="n">
        <f aca="false">DQ11*'Simulated population'!BZ122</f>
        <v>133757.963254482</v>
      </c>
      <c r="DR36" s="5" t="n">
        <f aca="false">DR11*'Simulated population'!CA122</f>
        <v>135886.497266339</v>
      </c>
      <c r="DS36" s="5" t="n">
        <f aca="false">DS11*'Simulated population'!CB122</f>
        <v>137132.184138361</v>
      </c>
      <c r="DT36" s="5" t="n">
        <f aca="false">DT11*'Simulated population'!CC122</f>
        <v>135976.191157862</v>
      </c>
      <c r="DU36" s="5" t="n">
        <f aca="false">DU11*'Simulated population'!CD122</f>
        <v>134836.809369477</v>
      </c>
      <c r="DV36" s="5" t="n">
        <f aca="false">DV11*'Simulated population'!CE122</f>
        <v>136371.556077542</v>
      </c>
      <c r="DW36" s="5" t="n">
        <f aca="false">DW11*'Simulated population'!CF122</f>
        <v>136916.823067602</v>
      </c>
      <c r="DX36" s="5" t="n">
        <f aca="false">DX11*'Simulated population'!CG122</f>
        <v>134919.908728048</v>
      </c>
      <c r="DY36" s="5" t="n">
        <f aca="false">DY11*'Simulated population'!CH122</f>
        <v>135360.532790396</v>
      </c>
      <c r="DZ36" s="5" t="n">
        <f aca="false">DZ11*'Simulated population'!CI122</f>
        <v>137622.432507025</v>
      </c>
      <c r="EA36" s="5" t="n">
        <f aca="false">EA11*'Simulated population'!CJ122</f>
        <v>136881.469728971</v>
      </c>
      <c r="EB36" s="5" t="n">
        <f aca="false">EB11*'Simulated population'!CK122</f>
        <v>137886.653452543</v>
      </c>
      <c r="EC36" s="5" t="n">
        <f aca="false">EC11*'Simulated population'!CL122</f>
        <v>136620.565365208</v>
      </c>
      <c r="ED36" s="5" t="n">
        <f aca="false">ED11*'Simulated population'!CM122</f>
        <v>140072.257927506</v>
      </c>
      <c r="EE36" s="5" t="n">
        <f aca="false">EE11*'Simulated population'!CN122</f>
        <v>143360.72880375</v>
      </c>
      <c r="EF36" s="5" t="n">
        <f aca="false">EF11*'Simulated population'!CO122</f>
        <v>146536.04112177</v>
      </c>
      <c r="EG36" s="5" t="n">
        <f aca="false">EG11*'Simulated population'!CP122</f>
        <v>146479.8405415</v>
      </c>
      <c r="EH36" s="5" t="n">
        <f aca="false">EH11*'Simulated population'!CQ122</f>
        <v>146260.471151836</v>
      </c>
      <c r="EI36" s="5" t="n">
        <f aca="false">EI11*'Simulated population'!CR122</f>
        <v>148904.842261166</v>
      </c>
      <c r="EJ36" s="5" t="n">
        <f aca="false">EJ11*'Simulated population'!CS122</f>
        <v>147446.397384384</v>
      </c>
      <c r="EK36" s="5" t="n">
        <f aca="false">EK11*'Simulated population'!CT122</f>
        <v>147521.544771965</v>
      </c>
      <c r="EL36" s="5" t="n">
        <f aca="false">EL11*'Simulated population'!CU122</f>
        <v>149646.691761074</v>
      </c>
      <c r="EM36" s="5" t="n">
        <f aca="false">EM11*'Simulated population'!CV122</f>
        <v>152403.452697384</v>
      </c>
      <c r="EN36" s="5" t="n">
        <f aca="false">EN11*'Simulated population'!CW122</f>
        <v>153656.601901177</v>
      </c>
      <c r="EO36" s="5" t="n">
        <f aca="false">EO11*'Simulated population'!CX122</f>
        <v>157933.431646201</v>
      </c>
      <c r="EP36" s="5" t="n">
        <f aca="false">EP11*'Simulated population'!CY122</f>
        <v>160296.559655753</v>
      </c>
      <c r="EQ36" s="5" t="n">
        <f aca="false">EQ11*'Simulated population'!CZ122</f>
        <v>160756.440143618</v>
      </c>
      <c r="ER36" s="5" t="n">
        <f aca="false">ER11*'Simulated population'!DA122</f>
        <v>162464.826364038</v>
      </c>
      <c r="ES36" s="5" t="n">
        <f aca="false">ES11*'Simulated population'!DB122</f>
        <v>161197.059509608</v>
      </c>
      <c r="ET36" s="5" t="n">
        <f aca="false">ET11*'Simulated population'!DC122</f>
        <v>160660.349803825</v>
      </c>
      <c r="EU36" s="5" t="n">
        <f aca="false">EU11*'Simulated population'!DD122</f>
        <v>158919.995579871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2" t="n">
        <f aca="false">HL11*'Simulated population'!X136</f>
        <v>263285.371343656</v>
      </c>
      <c r="HM36" s="5" t="n">
        <f aca="false">HM11*'Simulated population'!Y136</f>
        <v>269146.236431169</v>
      </c>
      <c r="HN36" s="5" t="n">
        <f aca="false">HN11*'Simulated population'!Z136</f>
        <v>289015.353814606</v>
      </c>
      <c r="HO36" s="5" t="n">
        <f aca="false">HO11*'Simulated population'!AA136</f>
        <v>270096.196898789</v>
      </c>
      <c r="HP36" s="5" t="n">
        <f aca="false">HP11*'Simulated population'!AB136</f>
        <v>264380.169672961</v>
      </c>
      <c r="HQ36" s="5" t="n">
        <f aca="false">HQ11*'Simulated population'!AC136</f>
        <v>267391.547612762</v>
      </c>
      <c r="HR36" s="5" t="n">
        <f aca="false">HR11*'Simulated population'!AD136</f>
        <v>272600.243542899</v>
      </c>
      <c r="HS36" s="5" t="n">
        <f aca="false">HS11*'Simulated population'!AE136</f>
        <v>270129.726955602</v>
      </c>
      <c r="HT36" s="5" t="n">
        <f aca="false">HT11*'Simulated population'!AF136</f>
        <v>270343.039762617</v>
      </c>
      <c r="HU36" s="5" t="n">
        <f aca="false">HU11*'Simulated population'!AG136</f>
        <v>274309.768686914</v>
      </c>
      <c r="HV36" s="5" t="n">
        <f aca="false">HV11*'Simulated population'!AH136</f>
        <v>278180.551803778</v>
      </c>
      <c r="HW36" s="5" t="n">
        <f aca="false">HW11*'Simulated population'!AI136</f>
        <v>274345.949386611</v>
      </c>
      <c r="HX36" s="5" t="n">
        <f aca="false">HX11*'Simulated population'!AJ136</f>
        <v>277287.257842608</v>
      </c>
      <c r="HY36" s="5" t="n">
        <f aca="false">HY11*'Simulated population'!AK136</f>
        <v>277068.3156529</v>
      </c>
      <c r="HZ36" s="5" t="n">
        <f aca="false">HZ11*'Simulated population'!AL136</f>
        <v>278151.528598813</v>
      </c>
      <c r="IA36" s="5" t="n">
        <f aca="false">IA11*'Simulated population'!AM136</f>
        <v>280822.896828831</v>
      </c>
      <c r="IB36" s="5" t="n">
        <f aca="false">IB11*'Simulated population'!AN136</f>
        <v>281695.164282547</v>
      </c>
      <c r="IC36" s="5" t="n">
        <f aca="false">IC11*'Simulated population'!AO136</f>
        <v>276223.245009302</v>
      </c>
      <c r="ID36" s="5" t="n">
        <f aca="false">ID11*'Simulated population'!AP136</f>
        <v>280045.064184286</v>
      </c>
      <c r="IE36" s="5" t="n">
        <f aca="false">IE11*'Simulated population'!AQ136</f>
        <v>280168.772845378</v>
      </c>
      <c r="IF36" s="5" t="n">
        <f aca="false">IF11*'Simulated population'!AR136</f>
        <v>277597.429503915</v>
      </c>
      <c r="IG36" s="5" t="n">
        <f aca="false">IG11*'Simulated population'!AS136</f>
        <v>276749.636895893</v>
      </c>
      <c r="IH36" s="5" t="n">
        <f aca="false">IH11*'Simulated population'!AT136</f>
        <v>275828.988778439</v>
      </c>
      <c r="II36" s="5" t="n">
        <f aca="false">II11*'Simulated population'!AU136</f>
        <v>280643.77013589</v>
      </c>
      <c r="IJ36" s="5" t="n">
        <f aca="false">IJ11*'Simulated population'!AV136</f>
        <v>288847.60761496</v>
      </c>
      <c r="IK36" s="5" t="n">
        <f aca="false">IK11*'Simulated population'!AW136</f>
        <v>294153.717350494</v>
      </c>
      <c r="IL36" s="5" t="n">
        <f aca="false">IL11*'Simulated population'!AX136</f>
        <v>290538.255286808</v>
      </c>
      <c r="IM36" s="5" t="n">
        <f aca="false">IM11*'Simulated population'!AY136</f>
        <v>293140.032611736</v>
      </c>
      <c r="IN36" s="5" t="n">
        <f aca="false">IN11*'Simulated population'!AZ136</f>
        <v>293337.504136427</v>
      </c>
      <c r="IO36" s="5" t="n">
        <f aca="false">IO11*'Simulated population'!BA136</f>
        <v>294585.678970474</v>
      </c>
      <c r="IP36" s="5" t="n">
        <f aca="false">IP11*'Simulated population'!BB136</f>
        <v>294617.232042155</v>
      </c>
      <c r="IQ36" s="5" t="n">
        <f aca="false">IQ11*'Simulated population'!BC136</f>
        <v>297368.139887954</v>
      </c>
      <c r="IR36" s="5" t="n">
        <f aca="false">IR11*'Simulated population'!BD136</f>
        <v>302428.590770999</v>
      </c>
      <c r="IS36" s="5" t="n">
        <f aca="false">IS11*'Simulated population'!BE136</f>
        <v>303297.682974608</v>
      </c>
      <c r="IT36" s="5" t="n">
        <f aca="false">IT11*'Simulated population'!BF136</f>
        <v>300066.023367516</v>
      </c>
      <c r="IU36" s="5" t="n">
        <f aca="false">IU11*'Simulated population'!BG136</f>
        <v>302866.429661279</v>
      </c>
      <c r="IV36" s="5" t="n">
        <f aca="false">IV11*'Simulated population'!BH136</f>
        <v>301757.766902017</v>
      </c>
      <c r="IW36" s="5" t="n">
        <f aca="false">IW11*'Simulated population'!BI136</f>
        <v>306944.016255709</v>
      </c>
      <c r="IX36" s="5" t="n">
        <f aca="false">IX11*'Simulated population'!BJ136</f>
        <v>312939.073776915</v>
      </c>
      <c r="IY36" s="5" t="n">
        <f aca="false">IY11*'Simulated population'!BK136</f>
        <v>320180.710262587</v>
      </c>
      <c r="IZ36" s="5" t="n">
        <f aca="false">IZ11*'Simulated population'!BL136</f>
        <v>328577.902966485</v>
      </c>
      <c r="JA36" s="5" t="n">
        <f aca="false">JA11*'Simulated population'!BM136</f>
        <v>333749.506513167</v>
      </c>
      <c r="JB36" s="5" t="n">
        <f aca="false">JB11*'Simulated population'!BN136</f>
        <v>340520.562290196</v>
      </c>
      <c r="JC36" s="5" t="n">
        <f aca="false">JC11*'Simulated population'!BO136</f>
        <v>337258.294098756</v>
      </c>
      <c r="JD36" s="5" t="n">
        <f aca="false">JD11*'Simulated population'!BP136</f>
        <v>336004.356641279</v>
      </c>
      <c r="JE36" s="5" t="n">
        <f aca="false">JE11*'Simulated population'!BQ136</f>
        <v>332163.607103326</v>
      </c>
      <c r="JF36" s="5" t="n">
        <f aca="false">JF11*'Simulated population'!BR136</f>
        <v>333979.466219195</v>
      </c>
      <c r="JG36" s="5" t="n">
        <f aca="false">JG11*'Simulated population'!BS136</f>
        <v>337466.659054348</v>
      </c>
      <c r="JH36" s="5" t="n">
        <f aca="false">JH11*'Simulated population'!BT136</f>
        <v>336007.834427403</v>
      </c>
      <c r="JI36" s="5" t="n">
        <f aca="false">JI11*'Simulated population'!BU136</f>
        <v>337606.802907901</v>
      </c>
      <c r="JJ36" s="5" t="n">
        <f aca="false">JJ11*'Simulated population'!BV136</f>
        <v>340771.315529263</v>
      </c>
      <c r="JK36" s="5" t="n">
        <f aca="false">JK11*'Simulated population'!BW136</f>
        <v>342792.628112311</v>
      </c>
      <c r="JL36" s="5" t="n">
        <f aca="false">JL11*'Simulated population'!BX136</f>
        <v>337079.725318779</v>
      </c>
      <c r="JM36" s="5" t="n">
        <f aca="false">JM11*'Simulated population'!BY136</f>
        <v>345540.844003487</v>
      </c>
      <c r="JN36" s="5" t="n">
        <f aca="false">JN11*'Simulated population'!BZ136</f>
        <v>347959.657353653</v>
      </c>
      <c r="JO36" s="5" t="n">
        <f aca="false">JO11*'Simulated population'!CA136</f>
        <v>348856.83726747</v>
      </c>
      <c r="JP36" s="5" t="n">
        <f aca="false">JP11*'Simulated population'!CB136</f>
        <v>357258.944924609</v>
      </c>
      <c r="JQ36" s="5" t="n">
        <f aca="false">JQ11*'Simulated population'!CC136</f>
        <v>356146.892657107</v>
      </c>
      <c r="JR36" s="5" t="n">
        <f aca="false">JR11*'Simulated population'!CD136</f>
        <v>350823.289262146</v>
      </c>
      <c r="JS36" s="5" t="n">
        <f aca="false">JS11*'Simulated population'!CE136</f>
        <v>355705.882353746</v>
      </c>
      <c r="JT36" s="5" t="n">
        <f aca="false">JT11*'Simulated population'!CF136</f>
        <v>357359.367249087</v>
      </c>
      <c r="JU36" s="5" t="n">
        <f aca="false">JU11*'Simulated population'!CG136</f>
        <v>357703.443481578</v>
      </c>
      <c r="JV36" s="5" t="n">
        <f aca="false">JV11*'Simulated population'!CH136</f>
        <v>360117.678231493</v>
      </c>
      <c r="JW36" s="5" t="n">
        <f aca="false">JW11*'Simulated population'!CI136</f>
        <v>367468.082243416</v>
      </c>
      <c r="JX36" s="5" t="n">
        <f aca="false">JX11*'Simulated population'!CJ136</f>
        <v>368258.67692881</v>
      </c>
      <c r="JY36" s="5" t="n">
        <f aca="false">JY11*'Simulated population'!CK136</f>
        <v>370339.637299278</v>
      </c>
      <c r="JZ36" s="5" t="n">
        <f aca="false">JZ11*'Simulated population'!CL136</f>
        <v>367048.119699555</v>
      </c>
      <c r="KA36" s="5" t="n">
        <f aca="false">KA11*'Simulated population'!CM136</f>
        <v>361837.943978145</v>
      </c>
      <c r="KB36" s="5" t="n">
        <f aca="false">KB11*'Simulated population'!CN136</f>
        <v>367461.658592482</v>
      </c>
      <c r="KC36" s="5" t="n">
        <f aca="false">KC11*'Simulated population'!CO136</f>
        <v>367453.388385446</v>
      </c>
      <c r="KD36" s="5" t="n">
        <f aca="false">KD11*'Simulated population'!CP136</f>
        <v>367418.300003472</v>
      </c>
      <c r="KE36" s="5" t="n">
        <f aca="false">KE11*'Simulated population'!CQ136</f>
        <v>366662.678056375</v>
      </c>
      <c r="KF36" s="5" t="n">
        <f aca="false">KF11*'Simulated population'!CR136</f>
        <v>367968.658346</v>
      </c>
      <c r="KG36" s="5" t="n">
        <f aca="false">KG11*'Simulated population'!CS136</f>
        <v>361181.912933523</v>
      </c>
      <c r="KH36" s="5" t="n">
        <f aca="false">KH11*'Simulated population'!CT136</f>
        <v>359004.115044898</v>
      </c>
      <c r="KI36" s="5" t="n">
        <f aca="false">KI11*'Simulated population'!CU136</f>
        <v>359187.5091632</v>
      </c>
      <c r="KJ36" s="5" t="n">
        <f aca="false">KJ11*'Simulated population'!CV136</f>
        <v>350522.244278316</v>
      </c>
      <c r="KK36" s="5" t="n">
        <f aca="false">KK11*'Simulated population'!CW136</f>
        <v>349695.743492344</v>
      </c>
      <c r="KL36" s="5" t="n">
        <f aca="false">KL11*'Simulated population'!CX136</f>
        <v>347963.362830719</v>
      </c>
      <c r="KM36" s="5" t="n">
        <f aca="false">KM11*'Simulated population'!CY136</f>
        <v>343530.398020137</v>
      </c>
      <c r="KN36" s="5" t="n">
        <f aca="false">KN11*'Simulated population'!CZ136</f>
        <v>343034.310479481</v>
      </c>
      <c r="KO36" s="5" t="n">
        <f aca="false">KO11*'Simulated population'!DA136</f>
        <v>344326.846474511</v>
      </c>
      <c r="KP36" s="5" t="n">
        <f aca="false">KP11*'Simulated population'!DB136</f>
        <v>332520.766259433</v>
      </c>
      <c r="KQ36" s="5" t="n">
        <f aca="false">KQ11*'Simulated population'!DC136</f>
        <v>328275.420886955</v>
      </c>
      <c r="KR36" s="5" t="n">
        <f aca="false">KR11*'Simulated population'!DD136</f>
        <v>323103.642189249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2" t="n">
        <f aca="false">BO12*'Simulated population'!X123</f>
        <v>121341.045522986</v>
      </c>
      <c r="BP37" s="13" t="n">
        <f aca="false">BP12*'Simulated population'!Y123</f>
        <v>134496.116103094</v>
      </c>
      <c r="BQ37" s="13" t="n">
        <f aca="false">BQ12*'Simulated population'!Z123</f>
        <v>150147.14542709</v>
      </c>
      <c r="BR37" s="13" t="n">
        <f aca="false">BR12*'Simulated population'!AA123</f>
        <v>141450.661561127</v>
      </c>
      <c r="BS37" s="13" t="n">
        <f aca="false">BS12*'Simulated population'!AB123</f>
        <v>144346.971029458</v>
      </c>
      <c r="BT37" s="13" t="n">
        <f aca="false">BT12*'Simulated population'!AC123</f>
        <v>144664.974063328</v>
      </c>
      <c r="BU37" s="13" t="n">
        <f aca="false">BU12*'Simulated population'!AD123</f>
        <v>148396.769267897</v>
      </c>
      <c r="BV37" s="13" t="n">
        <f aca="false">BV12*'Simulated population'!AE123</f>
        <v>149198.830253344</v>
      </c>
      <c r="BW37" s="13" t="n">
        <f aca="false">BW12*'Simulated population'!AF123</f>
        <v>146005.684724143</v>
      </c>
      <c r="BX37" s="13" t="n">
        <f aca="false">BX12*'Simulated population'!AG123</f>
        <v>148092.096461186</v>
      </c>
      <c r="BY37" s="13" t="n">
        <f aca="false">BY12*'Simulated population'!AH123</f>
        <v>150547.746419164</v>
      </c>
      <c r="BZ37" s="13" t="n">
        <f aca="false">BZ12*'Simulated population'!AI123</f>
        <v>149705.932819425</v>
      </c>
      <c r="CA37" s="13" t="n">
        <f aca="false">CA12*'Simulated population'!AJ123</f>
        <v>152335.547726087</v>
      </c>
      <c r="CB37" s="13" t="n">
        <f aca="false">CB12*'Simulated population'!AK123</f>
        <v>154811.472064103</v>
      </c>
      <c r="CC37" s="13" t="n">
        <f aca="false">CC12*'Simulated population'!AL123</f>
        <v>155946.761355738</v>
      </c>
      <c r="CD37" s="13" t="n">
        <f aca="false">CD12*'Simulated population'!AM123</f>
        <v>156149.923481758</v>
      </c>
      <c r="CE37" s="13" t="n">
        <f aca="false">CE12*'Simulated population'!AN123</f>
        <v>156903.280182586</v>
      </c>
      <c r="CF37" s="13" t="n">
        <f aca="false">CF12*'Simulated population'!AO123</f>
        <v>157487.353475161</v>
      </c>
      <c r="CG37" s="13" t="n">
        <f aca="false">CG12*'Simulated population'!AP123</f>
        <v>158590.519283497</v>
      </c>
      <c r="CH37" s="13" t="n">
        <f aca="false">CH12*'Simulated population'!AQ123</f>
        <v>157837.807120272</v>
      </c>
      <c r="CI37" s="13" t="n">
        <f aca="false">CI12*'Simulated population'!AR123</f>
        <v>156905.576289964</v>
      </c>
      <c r="CJ37" s="13" t="n">
        <f aca="false">CJ12*'Simulated population'!AS123</f>
        <v>156874.556643051</v>
      </c>
      <c r="CK37" s="13" t="n">
        <f aca="false">CK12*'Simulated population'!AT123</f>
        <v>156764.914401474</v>
      </c>
      <c r="CL37" s="13" t="n">
        <f aca="false">CL12*'Simulated population'!AU123</f>
        <v>158218.770902093</v>
      </c>
      <c r="CM37" s="13" t="n">
        <f aca="false">CM12*'Simulated population'!AV123</f>
        <v>157362.588356599</v>
      </c>
      <c r="CN37" s="13" t="n">
        <f aca="false">CN12*'Simulated population'!AW123</f>
        <v>157197.445317565</v>
      </c>
      <c r="CO37" s="13" t="n">
        <f aca="false">CO12*'Simulated population'!AX123</f>
        <v>157165.742001574</v>
      </c>
      <c r="CP37" s="13" t="n">
        <f aca="false">CP12*'Simulated population'!AY123</f>
        <v>155901.31199214</v>
      </c>
      <c r="CQ37" s="13" t="n">
        <f aca="false">CQ12*'Simulated population'!AZ123</f>
        <v>158589.294938933</v>
      </c>
      <c r="CR37" s="13" t="n">
        <f aca="false">CR12*'Simulated population'!BA123</f>
        <v>159086.970692284</v>
      </c>
      <c r="CS37" s="13" t="n">
        <f aca="false">CS12*'Simulated population'!BB123</f>
        <v>159648.124194532</v>
      </c>
      <c r="CT37" s="13" t="n">
        <f aca="false">CT12*'Simulated population'!BC123</f>
        <v>160548.106669115</v>
      </c>
      <c r="CU37" s="13" t="n">
        <f aca="false">CU12*'Simulated population'!BD123</f>
        <v>158550.102677147</v>
      </c>
      <c r="CV37" s="13" t="n">
        <f aca="false">CV12*'Simulated population'!BE123</f>
        <v>157924.194357835</v>
      </c>
      <c r="CW37" s="13" t="n">
        <f aca="false">CW12*'Simulated population'!BF123</f>
        <v>157161.585683148</v>
      </c>
      <c r="CX37" s="13" t="n">
        <f aca="false">CX12*'Simulated population'!BG123</f>
        <v>157476.762283423</v>
      </c>
      <c r="CY37" s="13" t="n">
        <f aca="false">CY12*'Simulated population'!BH123</f>
        <v>156382.473991089</v>
      </c>
      <c r="CZ37" s="13" t="n">
        <f aca="false">CZ12*'Simulated population'!BI123</f>
        <v>156914.321246906</v>
      </c>
      <c r="DA37" s="13" t="n">
        <f aca="false">DA12*'Simulated population'!BJ123</f>
        <v>157391.074457584</v>
      </c>
      <c r="DB37" s="13" t="n">
        <f aca="false">DB12*'Simulated population'!BK123</f>
        <v>157019.206633222</v>
      </c>
      <c r="DC37" s="13" t="n">
        <f aca="false">DC12*'Simulated population'!BL123</f>
        <v>157836.069037458</v>
      </c>
      <c r="DD37" s="13" t="n">
        <f aca="false">DD12*'Simulated population'!BM123</f>
        <v>160893.084042579</v>
      </c>
      <c r="DE37" s="13" t="n">
        <f aca="false">DE12*'Simulated population'!BN123</f>
        <v>163785.235326978</v>
      </c>
      <c r="DF37" s="13" t="n">
        <f aca="false">DF12*'Simulated population'!BO123</f>
        <v>163548.097240443</v>
      </c>
      <c r="DG37" s="13" t="n">
        <f aca="false">DG12*'Simulated population'!BP123</f>
        <v>167573.054489363</v>
      </c>
      <c r="DH37" s="13" t="n">
        <f aca="false">DH12*'Simulated population'!BQ123</f>
        <v>173284.383599948</v>
      </c>
      <c r="DI37" s="13" t="n">
        <f aca="false">DI12*'Simulated population'!BR123</f>
        <v>171949.896517391</v>
      </c>
      <c r="DJ37" s="13" t="n">
        <f aca="false">DJ12*'Simulated population'!BS123</f>
        <v>173126.040248318</v>
      </c>
      <c r="DK37" s="13" t="n">
        <f aca="false">DK12*'Simulated population'!BT123</f>
        <v>175995.649191874</v>
      </c>
      <c r="DL37" s="13" t="n">
        <f aca="false">DL12*'Simulated population'!BU123</f>
        <v>176972.006456809</v>
      </c>
      <c r="DM37" s="13" t="n">
        <f aca="false">DM12*'Simulated population'!BV123</f>
        <v>179528.770713864</v>
      </c>
      <c r="DN37" s="13" t="n">
        <f aca="false">DN12*'Simulated population'!BW123</f>
        <v>181456.972682972</v>
      </c>
      <c r="DO37" s="13" t="n">
        <f aca="false">DO12*'Simulated population'!BX123</f>
        <v>185716.34909225</v>
      </c>
      <c r="DP37" s="13" t="n">
        <f aca="false">DP12*'Simulated population'!BY123</f>
        <v>187716.827160934</v>
      </c>
      <c r="DQ37" s="13" t="n">
        <f aca="false">DQ12*'Simulated population'!BZ123</f>
        <v>192395.385424911</v>
      </c>
      <c r="DR37" s="13" t="n">
        <f aca="false">DR12*'Simulated population'!CA123</f>
        <v>192715.737374294</v>
      </c>
      <c r="DS37" s="13" t="n">
        <f aca="false">DS12*'Simulated population'!CB123</f>
        <v>194586.100270112</v>
      </c>
      <c r="DT37" s="13" t="n">
        <f aca="false">DT12*'Simulated population'!CC123</f>
        <v>198641.659475008</v>
      </c>
      <c r="DU37" s="13" t="n">
        <f aca="false">DU12*'Simulated population'!CD123</f>
        <v>201915.711099048</v>
      </c>
      <c r="DV37" s="13" t="n">
        <f aca="false">DV12*'Simulated population'!CE123</f>
        <v>203243.635483979</v>
      </c>
      <c r="DW37" s="13" t="n">
        <f aca="false">DW12*'Simulated population'!CF123</f>
        <v>204904.104137138</v>
      </c>
      <c r="DX37" s="13" t="n">
        <f aca="false">DX12*'Simulated population'!CG123</f>
        <v>205350.869435949</v>
      </c>
      <c r="DY37" s="13" t="n">
        <f aca="false">DY12*'Simulated population'!CH123</f>
        <v>205902.227649995</v>
      </c>
      <c r="DZ37" s="13" t="n">
        <f aca="false">DZ12*'Simulated population'!CI123</f>
        <v>207873.88045096</v>
      </c>
      <c r="EA37" s="13" t="n">
        <f aca="false">EA12*'Simulated population'!CJ123</f>
        <v>209119.966074475</v>
      </c>
      <c r="EB37" s="13" t="n">
        <f aca="false">EB12*'Simulated population'!CK123</f>
        <v>208094.605939295</v>
      </c>
      <c r="EC37" s="13" t="n">
        <f aca="false">EC12*'Simulated population'!CL123</f>
        <v>215722.963272179</v>
      </c>
      <c r="ED37" s="13" t="n">
        <f aca="false">ED12*'Simulated population'!CM123</f>
        <v>216847.942982681</v>
      </c>
      <c r="EE37" s="13" t="n">
        <f aca="false">EE12*'Simulated population'!CN123</f>
        <v>216723.718294726</v>
      </c>
      <c r="EF37" s="13" t="n">
        <f aca="false">EF12*'Simulated population'!CO123</f>
        <v>214556.120372531</v>
      </c>
      <c r="EG37" s="13" t="n">
        <f aca="false">EG12*'Simulated population'!CP123</f>
        <v>214770.074880465</v>
      </c>
      <c r="EH37" s="13" t="n">
        <f aca="false">EH12*'Simulated population'!CQ123</f>
        <v>215592.863208441</v>
      </c>
      <c r="EI37" s="13" t="n">
        <f aca="false">EI12*'Simulated population'!CR123</f>
        <v>211463.994453275</v>
      </c>
      <c r="EJ37" s="13" t="n">
        <f aca="false">EJ12*'Simulated population'!CS123</f>
        <v>212566.789987083</v>
      </c>
      <c r="EK37" s="13" t="n">
        <f aca="false">EK12*'Simulated population'!CT123</f>
        <v>212468.598596162</v>
      </c>
      <c r="EL37" s="13" t="n">
        <f aca="false">EL12*'Simulated population'!CU123</f>
        <v>214471.689611266</v>
      </c>
      <c r="EM37" s="13" t="n">
        <f aca="false">EM12*'Simulated population'!CV123</f>
        <v>217265.391236112</v>
      </c>
      <c r="EN37" s="13" t="n">
        <f aca="false">EN12*'Simulated population'!CW123</f>
        <v>214466.603157741</v>
      </c>
      <c r="EO37" s="13" t="n">
        <f aca="false">EO12*'Simulated population'!CX123</f>
        <v>210798.676872165</v>
      </c>
      <c r="EP37" s="13" t="n">
        <f aca="false">EP12*'Simulated population'!CY123</f>
        <v>213117.31285712</v>
      </c>
      <c r="EQ37" s="13" t="n">
        <f aca="false">EQ12*'Simulated population'!CZ123</f>
        <v>213700.011695283</v>
      </c>
      <c r="ER37" s="13" t="n">
        <f aca="false">ER12*'Simulated population'!DA123</f>
        <v>210983.534776362</v>
      </c>
      <c r="ES37" s="13" t="n">
        <f aca="false">ES12*'Simulated population'!DB123</f>
        <v>213207.447441913</v>
      </c>
      <c r="ET37" s="13" t="n">
        <f aca="false">ET12*'Simulated population'!DC123</f>
        <v>215551.727710325</v>
      </c>
      <c r="EU37" s="13" t="n">
        <f aca="false">EU12*'Simulated population'!DD123</f>
        <v>216218.574022638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2" t="n">
        <f aca="false">HL12*'Simulated population'!X137</f>
        <v>410038.968102192</v>
      </c>
      <c r="HM37" s="13" t="n">
        <f aca="false">HM12*'Simulated population'!Y137</f>
        <v>395586.777174298</v>
      </c>
      <c r="HN37" s="13" t="n">
        <f aca="false">HN12*'Simulated population'!Z137</f>
        <v>400707.952050693</v>
      </c>
      <c r="HO37" s="13" t="n">
        <f aca="false">HO12*'Simulated population'!AA137</f>
        <v>396730.03653498</v>
      </c>
      <c r="HP37" s="13" t="n">
        <f aca="false">HP12*'Simulated population'!AB137</f>
        <v>397522.789219972</v>
      </c>
      <c r="HQ37" s="13" t="n">
        <f aca="false">HQ12*'Simulated population'!AC137</f>
        <v>390031.7743745</v>
      </c>
      <c r="HR37" s="13" t="n">
        <f aca="false">HR12*'Simulated population'!AD137</f>
        <v>386220.795078138</v>
      </c>
      <c r="HS37" s="13" t="n">
        <f aca="false">HS12*'Simulated population'!AE137</f>
        <v>394649.186635148</v>
      </c>
      <c r="HT37" s="13" t="n">
        <f aca="false">HT12*'Simulated population'!AF137</f>
        <v>395078.969839573</v>
      </c>
      <c r="HU37" s="13" t="n">
        <f aca="false">HU12*'Simulated population'!AG137</f>
        <v>395395.0364662</v>
      </c>
      <c r="HV37" s="13" t="n">
        <f aca="false">HV12*'Simulated population'!AH137</f>
        <v>392694.870018715</v>
      </c>
      <c r="HW37" s="13" t="n">
        <f aca="false">HW12*'Simulated population'!AI137</f>
        <v>399192.503211824</v>
      </c>
      <c r="HX37" s="13" t="n">
        <f aca="false">HX12*'Simulated population'!AJ137</f>
        <v>394083.957761875</v>
      </c>
      <c r="HY37" s="13" t="n">
        <f aca="false">HY12*'Simulated population'!AK137</f>
        <v>396136.245271546</v>
      </c>
      <c r="HZ37" s="13" t="n">
        <f aca="false">HZ12*'Simulated population'!AL137</f>
        <v>398659.592096895</v>
      </c>
      <c r="IA37" s="13" t="n">
        <f aca="false">IA12*'Simulated population'!AM137</f>
        <v>403699.839230076</v>
      </c>
      <c r="IB37" s="13" t="n">
        <f aca="false">IB12*'Simulated population'!AN137</f>
        <v>400654.959897643</v>
      </c>
      <c r="IC37" s="13" t="n">
        <f aca="false">IC12*'Simulated population'!AO137</f>
        <v>405762.006097245</v>
      </c>
      <c r="ID37" s="13" t="n">
        <f aca="false">ID12*'Simulated population'!AP137</f>
        <v>402893.336392064</v>
      </c>
      <c r="IE37" s="13" t="n">
        <f aca="false">IE12*'Simulated population'!AQ137</f>
        <v>399653.617751302</v>
      </c>
      <c r="IF37" s="13" t="n">
        <f aca="false">IF12*'Simulated population'!AR137</f>
        <v>393689.915607897</v>
      </c>
      <c r="IG37" s="13" t="n">
        <f aca="false">IG12*'Simulated population'!AS137</f>
        <v>399560.520123868</v>
      </c>
      <c r="IH37" s="13" t="n">
        <f aca="false">IH12*'Simulated population'!AT137</f>
        <v>407727.483225054</v>
      </c>
      <c r="II37" s="13" t="n">
        <f aca="false">II12*'Simulated population'!AU137</f>
        <v>402531.656614798</v>
      </c>
      <c r="IJ37" s="13" t="n">
        <f aca="false">IJ12*'Simulated population'!AV137</f>
        <v>395731.72496706</v>
      </c>
      <c r="IK37" s="13" t="n">
        <f aca="false">IK12*'Simulated population'!AW137</f>
        <v>401015.175105213</v>
      </c>
      <c r="IL37" s="13" t="n">
        <f aca="false">IL12*'Simulated population'!AX137</f>
        <v>410199.801452221</v>
      </c>
      <c r="IM37" s="13" t="n">
        <f aca="false">IM12*'Simulated population'!AY137</f>
        <v>407032.706436046</v>
      </c>
      <c r="IN37" s="13" t="n">
        <f aca="false">IN12*'Simulated population'!AZ137</f>
        <v>408753.482773345</v>
      </c>
      <c r="IO37" s="13" t="n">
        <f aca="false">IO12*'Simulated population'!BA137</f>
        <v>414601.646347966</v>
      </c>
      <c r="IP37" s="13" t="n">
        <f aca="false">IP12*'Simulated population'!BB137</f>
        <v>419430.139259772</v>
      </c>
      <c r="IQ37" s="13" t="n">
        <f aca="false">IQ12*'Simulated population'!BC137</f>
        <v>413012.862578103</v>
      </c>
      <c r="IR37" s="13" t="n">
        <f aca="false">IR12*'Simulated population'!BD137</f>
        <v>416585.528586637</v>
      </c>
      <c r="IS37" s="13" t="n">
        <f aca="false">IS12*'Simulated population'!BE137</f>
        <v>416746.773963093</v>
      </c>
      <c r="IT37" s="13" t="n">
        <f aca="false">IT12*'Simulated population'!BF137</f>
        <v>418274.044501971</v>
      </c>
      <c r="IU37" s="13" t="n">
        <f aca="false">IU12*'Simulated population'!BG137</f>
        <v>422109.091778771</v>
      </c>
      <c r="IV37" s="13" t="n">
        <f aca="false">IV12*'Simulated population'!BH137</f>
        <v>424754.777354755</v>
      </c>
      <c r="IW37" s="13" t="n">
        <f aca="false">IW12*'Simulated population'!BI137</f>
        <v>416536.602428155</v>
      </c>
      <c r="IX37" s="13" t="n">
        <f aca="false">IX12*'Simulated population'!BJ137</f>
        <v>422116.110038379</v>
      </c>
      <c r="IY37" s="13" t="n">
        <f aca="false">IY12*'Simulated population'!BK137</f>
        <v>423651.261373434</v>
      </c>
      <c r="IZ37" s="13" t="n">
        <f aca="false">IZ12*'Simulated population'!BL137</f>
        <v>419199.115467374</v>
      </c>
      <c r="JA37" s="13" t="n">
        <f aca="false">JA12*'Simulated population'!BM137</f>
        <v>417465.12589212</v>
      </c>
      <c r="JB37" s="13" t="n">
        <f aca="false">JB12*'Simulated population'!BN137</f>
        <v>417595.16004541</v>
      </c>
      <c r="JC37" s="13" t="n">
        <f aca="false">JC12*'Simulated population'!BO137</f>
        <v>426235.196387685</v>
      </c>
      <c r="JD37" s="13" t="n">
        <f aca="false">JD12*'Simulated population'!BP137</f>
        <v>438867.465568413</v>
      </c>
      <c r="JE37" s="13" t="n">
        <f aca="false">JE12*'Simulated population'!BQ137</f>
        <v>448558.106638352</v>
      </c>
      <c r="JF37" s="13" t="n">
        <f aca="false">JF12*'Simulated population'!BR137</f>
        <v>444036.202580561</v>
      </c>
      <c r="JG37" s="13" t="n">
        <f aca="false">JG12*'Simulated population'!BS137</f>
        <v>449593.385423356</v>
      </c>
      <c r="JH37" s="13" t="n">
        <f aca="false">JH12*'Simulated population'!BT137</f>
        <v>450200.878650153</v>
      </c>
      <c r="JI37" s="13" t="n">
        <f aca="false">JI12*'Simulated population'!BU137</f>
        <v>451517.950344568</v>
      </c>
      <c r="JJ37" s="13" t="n">
        <f aca="false">JJ12*'Simulated population'!BV137</f>
        <v>452281.658573579</v>
      </c>
      <c r="JK37" s="13" t="n">
        <f aca="false">JK12*'Simulated population'!BW137</f>
        <v>457547.851006604</v>
      </c>
      <c r="JL37" s="13" t="n">
        <f aca="false">JL12*'Simulated population'!BX137</f>
        <v>467021.790946607</v>
      </c>
      <c r="JM37" s="13" t="n">
        <f aca="false">JM12*'Simulated population'!BY137</f>
        <v>471488.152397863</v>
      </c>
      <c r="JN37" s="13" t="n">
        <f aca="false">JN12*'Simulated population'!BZ137</f>
        <v>468139.424055065</v>
      </c>
      <c r="JO37" s="13" t="n">
        <f aca="false">JO12*'Simulated population'!CA137</f>
        <v>472126.298425066</v>
      </c>
      <c r="JP37" s="13" t="n">
        <f aca="false">JP12*'Simulated population'!CB137</f>
        <v>471100.437777576</v>
      </c>
      <c r="JQ37" s="13" t="n">
        <f aca="false">JQ12*'Simulated population'!CC137</f>
        <v>481925.311348717</v>
      </c>
      <c r="JR37" s="13" t="n">
        <f aca="false">JR12*'Simulated population'!CD137</f>
        <v>492227.266083161</v>
      </c>
      <c r="JS37" s="13" t="n">
        <f aca="false">JS12*'Simulated population'!CE137</f>
        <v>501991.36562743</v>
      </c>
      <c r="JT37" s="13" t="n">
        <f aca="false">JT12*'Simulated population'!CF137</f>
        <v>514511.991863115</v>
      </c>
      <c r="JU37" s="13" t="n">
        <f aca="false">JU12*'Simulated population'!CG137</f>
        <v>519116.004057826</v>
      </c>
      <c r="JV37" s="13" t="n">
        <f aca="false">JV12*'Simulated population'!CH137</f>
        <v>533077.514623557</v>
      </c>
      <c r="JW37" s="13" t="n">
        <f aca="false">JW12*'Simulated population'!CI137</f>
        <v>527325.520205404</v>
      </c>
      <c r="JX37" s="13" t="n">
        <f aca="false">JX12*'Simulated population'!CJ137</f>
        <v>527242.368835887</v>
      </c>
      <c r="JY37" s="13" t="n">
        <f aca="false">JY12*'Simulated population'!CK137</f>
        <v>520708.411732728</v>
      </c>
      <c r="JZ37" s="13" t="n">
        <f aca="false">JZ12*'Simulated population'!CL137</f>
        <v>527272.541789171</v>
      </c>
      <c r="KA37" s="13" t="n">
        <f aca="false">KA12*'Simulated population'!CM137</f>
        <v>531675.394841755</v>
      </c>
      <c r="KB37" s="13" t="n">
        <f aca="false">KB12*'Simulated population'!CN137</f>
        <v>530225.189970537</v>
      </c>
      <c r="KC37" s="13" t="n">
        <f aca="false">KC12*'Simulated population'!CO137</f>
        <v>533742.127352255</v>
      </c>
      <c r="KD37" s="13" t="n">
        <f aca="false">KD12*'Simulated population'!CP137</f>
        <v>537695.85424152</v>
      </c>
      <c r="KE37" s="13" t="n">
        <f aca="false">KE12*'Simulated population'!CQ137</f>
        <v>539911.607726283</v>
      </c>
      <c r="KF37" s="13" t="n">
        <f aca="false">KF12*'Simulated population'!CR137</f>
        <v>533082.786249572</v>
      </c>
      <c r="KG37" s="13" t="n">
        <f aca="false">KG12*'Simulated population'!CS137</f>
        <v>545226.846044416</v>
      </c>
      <c r="KH37" s="13" t="n">
        <f aca="false">KH12*'Simulated population'!CT137</f>
        <v>549169.884455697</v>
      </c>
      <c r="KI37" s="13" t="n">
        <f aca="false">KI12*'Simulated population'!CU137</f>
        <v>552650.018545699</v>
      </c>
      <c r="KJ37" s="13" t="n">
        <f aca="false">KJ12*'Simulated population'!CV137</f>
        <v>567013.788355706</v>
      </c>
      <c r="KK37" s="13" t="n">
        <f aca="false">KK12*'Simulated population'!CW137</f>
        <v>565462.690414772</v>
      </c>
      <c r="KL37" s="13" t="n">
        <f aca="false">KL12*'Simulated population'!CX137</f>
        <v>558155.719486526</v>
      </c>
      <c r="KM37" s="13" t="n">
        <f aca="false">KM12*'Simulated population'!CY137</f>
        <v>566924.564440275</v>
      </c>
      <c r="KN37" s="13" t="n">
        <f aca="false">KN12*'Simulated population'!CZ137</f>
        <v>568503.225650114</v>
      </c>
      <c r="KO37" s="13" t="n">
        <f aca="false">KO12*'Simulated population'!DA137</f>
        <v>570415.461403382</v>
      </c>
      <c r="KP37" s="13" t="n">
        <f aca="false">KP12*'Simulated population'!DB137</f>
        <v>575418.684027073</v>
      </c>
      <c r="KQ37" s="13" t="n">
        <f aca="false">KQ12*'Simulated population'!DC137</f>
        <v>589025.768023852</v>
      </c>
      <c r="KR37" s="13" t="n">
        <f aca="false">KR12*'Simulated population'!DD137</f>
        <v>590038.299372959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2" t="n">
        <f aca="false">BO13*'Simulated population'!X124</f>
        <v>292852.055802433</v>
      </c>
      <c r="BP38" s="5" t="n">
        <f aca="false">BP13*'Simulated population'!Y124</f>
        <v>283557.213493861</v>
      </c>
      <c r="BQ38" s="5" t="n">
        <f aca="false">BQ13*'Simulated population'!Z124</f>
        <v>288017.880477943</v>
      </c>
      <c r="BR38" s="5" t="n">
        <f aca="false">BR13*'Simulated population'!AA124</f>
        <v>276455.926145623</v>
      </c>
      <c r="BS38" s="5" t="n">
        <f aca="false">BS13*'Simulated population'!AB124</f>
        <v>272047.610915999</v>
      </c>
      <c r="BT38" s="5" t="n">
        <f aca="false">BT13*'Simulated population'!AC124</f>
        <v>272845.631600542</v>
      </c>
      <c r="BU38" s="5" t="n">
        <f aca="false">BU13*'Simulated population'!AD124</f>
        <v>267807.699838829</v>
      </c>
      <c r="BV38" s="5" t="n">
        <f aca="false">BV13*'Simulated population'!AE124</f>
        <v>271681.830041418</v>
      </c>
      <c r="BW38" s="5" t="n">
        <f aca="false">BW13*'Simulated population'!AF124</f>
        <v>272786.718270582</v>
      </c>
      <c r="BX38" s="5" t="n">
        <f aca="false">BX13*'Simulated population'!AG124</f>
        <v>268160.34558987</v>
      </c>
      <c r="BY38" s="5" t="n">
        <f aca="false">BY13*'Simulated population'!AH124</f>
        <v>267772.57141038</v>
      </c>
      <c r="BZ38" s="5" t="n">
        <f aca="false">BZ13*'Simulated population'!AI124</f>
        <v>273565.145729216</v>
      </c>
      <c r="CA38" s="5" t="n">
        <f aca="false">CA13*'Simulated population'!AJ124</f>
        <v>274762.705069254</v>
      </c>
      <c r="CB38" s="5" t="n">
        <f aca="false">CB13*'Simulated population'!AK124</f>
        <v>275142.944184904</v>
      </c>
      <c r="CC38" s="5" t="n">
        <f aca="false">CC13*'Simulated population'!AL124</f>
        <v>273676.124924927</v>
      </c>
      <c r="CD38" s="5" t="n">
        <f aca="false">CD13*'Simulated population'!AM124</f>
        <v>277106.084065111</v>
      </c>
      <c r="CE38" s="5" t="n">
        <f aca="false">CE13*'Simulated population'!AN124</f>
        <v>282318.164489352</v>
      </c>
      <c r="CF38" s="5" t="n">
        <f aca="false">CF13*'Simulated population'!AO124</f>
        <v>281146.920020404</v>
      </c>
      <c r="CG38" s="5" t="n">
        <f aca="false">CG13*'Simulated population'!AP124</f>
        <v>281023.949646029</v>
      </c>
      <c r="CH38" s="5" t="n">
        <f aca="false">CH13*'Simulated population'!AQ124</f>
        <v>280204.435830331</v>
      </c>
      <c r="CI38" s="5" t="n">
        <f aca="false">CI13*'Simulated population'!AR124</f>
        <v>279864.11391468</v>
      </c>
      <c r="CJ38" s="5" t="n">
        <f aca="false">CJ13*'Simulated population'!AS124</f>
        <v>281524.055717161</v>
      </c>
      <c r="CK38" s="5" t="n">
        <f aca="false">CK13*'Simulated population'!AT124</f>
        <v>291539.50199279</v>
      </c>
      <c r="CL38" s="5" t="n">
        <f aca="false">CL13*'Simulated population'!AU124</f>
        <v>295097.394463067</v>
      </c>
      <c r="CM38" s="5" t="n">
        <f aca="false">CM13*'Simulated population'!AV124</f>
        <v>297275.035119786</v>
      </c>
      <c r="CN38" s="5" t="n">
        <f aca="false">CN13*'Simulated population'!AW124</f>
        <v>299284.050742332</v>
      </c>
      <c r="CO38" s="5" t="n">
        <f aca="false">CO13*'Simulated population'!AX124</f>
        <v>306669.144838425</v>
      </c>
      <c r="CP38" s="5" t="n">
        <f aca="false">CP13*'Simulated population'!AY124</f>
        <v>308031.571402563</v>
      </c>
      <c r="CQ38" s="5" t="n">
        <f aca="false">CQ13*'Simulated population'!AZ124</f>
        <v>301458.58663959</v>
      </c>
      <c r="CR38" s="5" t="n">
        <f aca="false">CR13*'Simulated population'!BA124</f>
        <v>306001.576087444</v>
      </c>
      <c r="CS38" s="5" t="n">
        <f aca="false">CS13*'Simulated population'!BB124</f>
        <v>310350.452794073</v>
      </c>
      <c r="CT38" s="5" t="n">
        <f aca="false">CT13*'Simulated population'!BC124</f>
        <v>307671.644882774</v>
      </c>
      <c r="CU38" s="5" t="n">
        <f aca="false">CU13*'Simulated population'!BD124</f>
        <v>313283.272883762</v>
      </c>
      <c r="CV38" s="5" t="n">
        <f aca="false">CV13*'Simulated population'!BE124</f>
        <v>319251.236084745</v>
      </c>
      <c r="CW38" s="5" t="n">
        <f aca="false">CW13*'Simulated population'!BF124</f>
        <v>321158.459166664</v>
      </c>
      <c r="CX38" s="5" t="n">
        <f aca="false">CX13*'Simulated population'!BG124</f>
        <v>320221.293239119</v>
      </c>
      <c r="CY38" s="5" t="n">
        <f aca="false">CY13*'Simulated population'!BH124</f>
        <v>321766.549221855</v>
      </c>
      <c r="CZ38" s="5" t="n">
        <f aca="false">CZ13*'Simulated population'!BI124</f>
        <v>322948.366845692</v>
      </c>
      <c r="DA38" s="5" t="n">
        <f aca="false">DA13*'Simulated population'!BJ124</f>
        <v>325314.656379007</v>
      </c>
      <c r="DB38" s="5" t="n">
        <f aca="false">DB13*'Simulated population'!BK124</f>
        <v>323851.772110703</v>
      </c>
      <c r="DC38" s="5" t="n">
        <f aca="false">DC13*'Simulated population'!BL124</f>
        <v>322750.462050373</v>
      </c>
      <c r="DD38" s="5" t="n">
        <f aca="false">DD13*'Simulated population'!BM124</f>
        <v>321633.580622137</v>
      </c>
      <c r="DE38" s="5" t="n">
        <f aca="false">DE13*'Simulated population'!BN124</f>
        <v>323247.740181839</v>
      </c>
      <c r="DF38" s="5" t="n">
        <f aca="false">DF13*'Simulated population'!BO124</f>
        <v>323475.216323834</v>
      </c>
      <c r="DG38" s="5" t="n">
        <f aca="false">DG13*'Simulated population'!BP124</f>
        <v>319224.406761457</v>
      </c>
      <c r="DH38" s="5" t="n">
        <f aca="false">DH13*'Simulated population'!BQ124</f>
        <v>319278.136649306</v>
      </c>
      <c r="DI38" s="5" t="n">
        <f aca="false">DI13*'Simulated population'!BR124</f>
        <v>321547.644853386</v>
      </c>
      <c r="DJ38" s="5" t="n">
        <f aca="false">DJ13*'Simulated population'!BS124</f>
        <v>319082.562891505</v>
      </c>
      <c r="DK38" s="5" t="n">
        <f aca="false">DK13*'Simulated population'!BT124</f>
        <v>323966.337004392</v>
      </c>
      <c r="DL38" s="5" t="n">
        <f aca="false">DL13*'Simulated population'!BU124</f>
        <v>323748.038233351</v>
      </c>
      <c r="DM38" s="5" t="n">
        <f aca="false">DM13*'Simulated population'!BV124</f>
        <v>325930.883536954</v>
      </c>
      <c r="DN38" s="5" t="n">
        <f aca="false">DN13*'Simulated population'!BW124</f>
        <v>326630.193824849</v>
      </c>
      <c r="DO38" s="5" t="n">
        <f aca="false">DO13*'Simulated population'!BX124</f>
        <v>323380.514054078</v>
      </c>
      <c r="DP38" s="5" t="n">
        <f aca="false">DP13*'Simulated population'!BY124</f>
        <v>326288.062498401</v>
      </c>
      <c r="DQ38" s="5" t="n">
        <f aca="false">DQ13*'Simulated population'!BZ124</f>
        <v>322854.85838756</v>
      </c>
      <c r="DR38" s="5" t="n">
        <f aca="false">DR13*'Simulated population'!CA124</f>
        <v>322436.591973252</v>
      </c>
      <c r="DS38" s="5" t="n">
        <f aca="false">DS13*'Simulated population'!CB124</f>
        <v>321411.50729361</v>
      </c>
      <c r="DT38" s="5" t="n">
        <f aca="false">DT13*'Simulated population'!CC124</f>
        <v>322645.988521603</v>
      </c>
      <c r="DU38" s="5" t="n">
        <f aca="false">DU13*'Simulated population'!CD124</f>
        <v>322727.145799313</v>
      </c>
      <c r="DV38" s="5" t="n">
        <f aca="false">DV13*'Simulated population'!CE124</f>
        <v>321586.043248656</v>
      </c>
      <c r="DW38" s="5" t="n">
        <f aca="false">DW13*'Simulated population'!CF124</f>
        <v>324047.51715902</v>
      </c>
      <c r="DX38" s="5" t="n">
        <f aca="false">DX13*'Simulated population'!CG124</f>
        <v>330080.656869174</v>
      </c>
      <c r="DY38" s="5" t="n">
        <f aca="false">DY13*'Simulated population'!CH124</f>
        <v>338596.050827725</v>
      </c>
      <c r="DZ38" s="5" t="n">
        <f aca="false">DZ13*'Simulated population'!CI124</f>
        <v>335955.251068798</v>
      </c>
      <c r="EA38" s="5" t="n">
        <f aca="false">EA13*'Simulated population'!CJ124</f>
        <v>344761.854179581</v>
      </c>
      <c r="EB38" s="5" t="n">
        <f aca="false">EB13*'Simulated population'!CK124</f>
        <v>356911.595190142</v>
      </c>
      <c r="EC38" s="5" t="n">
        <f aca="false">EC13*'Simulated population'!CL124</f>
        <v>355713.023027344</v>
      </c>
      <c r="ED38" s="5" t="n">
        <f aca="false">ED13*'Simulated population'!CM124</f>
        <v>356668.650277427</v>
      </c>
      <c r="EE38" s="5" t="n">
        <f aca="false">EE13*'Simulated population'!CN124</f>
        <v>361827.514570628</v>
      </c>
      <c r="EF38" s="5" t="n">
        <f aca="false">EF13*'Simulated population'!CO124</f>
        <v>361120.310685127</v>
      </c>
      <c r="EG38" s="5" t="n">
        <f aca="false">EG13*'Simulated population'!CP124</f>
        <v>364111.389741066</v>
      </c>
      <c r="EH38" s="5" t="n">
        <f aca="false">EH13*'Simulated population'!CQ124</f>
        <v>369268.471029271</v>
      </c>
      <c r="EI38" s="5" t="n">
        <f aca="false">EI13*'Simulated population'!CR124</f>
        <v>376743.084907785</v>
      </c>
      <c r="EJ38" s="5" t="n">
        <f aca="false">EJ13*'Simulated population'!CS124</f>
        <v>380347.572490454</v>
      </c>
      <c r="EK38" s="5" t="n">
        <f aca="false">EK13*'Simulated population'!CT124</f>
        <v>389230.315375426</v>
      </c>
      <c r="EL38" s="5" t="n">
        <f aca="false">EL13*'Simulated population'!CU124</f>
        <v>389554.629243012</v>
      </c>
      <c r="EM38" s="5" t="n">
        <f aca="false">EM13*'Simulated population'!CV124</f>
        <v>393260.792665994</v>
      </c>
      <c r="EN38" s="5" t="n">
        <f aca="false">EN13*'Simulated population'!CW124</f>
        <v>398884.709469628</v>
      </c>
      <c r="EO38" s="5" t="n">
        <f aca="false">EO13*'Simulated population'!CX124</f>
        <v>404349.984905636</v>
      </c>
      <c r="EP38" s="5" t="n">
        <f aca="false">EP13*'Simulated population'!CY124</f>
        <v>404767.543581728</v>
      </c>
      <c r="EQ38" s="5" t="n">
        <f aca="false">EQ13*'Simulated population'!CZ124</f>
        <v>409896.374081035</v>
      </c>
      <c r="ER38" s="5" t="n">
        <f aca="false">ER13*'Simulated population'!DA124</f>
        <v>411960.379172493</v>
      </c>
      <c r="ES38" s="5" t="n">
        <f aca="false">ES13*'Simulated population'!DB124</f>
        <v>413469.298906314</v>
      </c>
      <c r="ET38" s="5" t="n">
        <f aca="false">ET13*'Simulated population'!DC124</f>
        <v>416447.860883405</v>
      </c>
      <c r="EU38" s="5" t="n">
        <f aca="false">EU13*'Simulated population'!DD124</f>
        <v>416605.857827088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2" t="n">
        <f aca="false">HL13*'Simulated population'!X138</f>
        <v>493939.528046936</v>
      </c>
      <c r="HM38" s="5" t="n">
        <f aca="false">HM13*'Simulated population'!Y138</f>
        <v>500222.104898299</v>
      </c>
      <c r="HN38" s="5" t="n">
        <f aca="false">HN13*'Simulated population'!Z138</f>
        <v>508102.990658366</v>
      </c>
      <c r="HO38" s="5" t="n">
        <f aca="false">HO13*'Simulated population'!AA138</f>
        <v>492702.052752848</v>
      </c>
      <c r="HP38" s="5" t="n">
        <f aca="false">HP13*'Simulated population'!AB138</f>
        <v>490584.428511758</v>
      </c>
      <c r="HQ38" s="5" t="n">
        <f aca="false">HQ13*'Simulated population'!AC138</f>
        <v>492754.458487476</v>
      </c>
      <c r="HR38" s="5" t="n">
        <f aca="false">HR13*'Simulated population'!AD138</f>
        <v>489264.621216216</v>
      </c>
      <c r="HS38" s="5" t="n">
        <f aca="false">HS13*'Simulated population'!AE138</f>
        <v>483339.712458902</v>
      </c>
      <c r="HT38" s="5" t="n">
        <f aca="false">HT13*'Simulated population'!AF138</f>
        <v>482587.003304455</v>
      </c>
      <c r="HU38" s="5" t="n">
        <f aca="false">HU13*'Simulated population'!AG138</f>
        <v>480286.690285462</v>
      </c>
      <c r="HV38" s="5" t="n">
        <f aca="false">HV13*'Simulated population'!AH138</f>
        <v>484324.409519728</v>
      </c>
      <c r="HW38" s="5" t="n">
        <f aca="false">HW13*'Simulated population'!AI138</f>
        <v>476667.506715135</v>
      </c>
      <c r="HX38" s="5" t="n">
        <f aca="false">HX13*'Simulated population'!AJ138</f>
        <v>487628.265430332</v>
      </c>
      <c r="HY38" s="5" t="n">
        <f aca="false">HY13*'Simulated population'!AK138</f>
        <v>488399.444820896</v>
      </c>
      <c r="HZ38" s="5" t="n">
        <f aca="false">HZ13*'Simulated population'!AL138</f>
        <v>486721.194518639</v>
      </c>
      <c r="IA38" s="5" t="n">
        <f aca="false">IA13*'Simulated population'!AM138</f>
        <v>481081.939765922</v>
      </c>
      <c r="IB38" s="5" t="n">
        <f aca="false">IB13*'Simulated population'!AN138</f>
        <v>486978.64171773</v>
      </c>
      <c r="IC38" s="5" t="n">
        <f aca="false">IC13*'Simulated population'!AO138</f>
        <v>494431.932156279</v>
      </c>
      <c r="ID38" s="5" t="n">
        <f aca="false">ID13*'Simulated population'!AP138</f>
        <v>493137.062406067</v>
      </c>
      <c r="IE38" s="5" t="n">
        <f aca="false">IE13*'Simulated population'!AQ138</f>
        <v>490724.693764935</v>
      </c>
      <c r="IF38" s="5" t="n">
        <f aca="false">IF13*'Simulated population'!AR138</f>
        <v>493595.761448563</v>
      </c>
      <c r="IG38" s="5" t="n">
        <f aca="false">IG13*'Simulated population'!AS138</f>
        <v>487528.561894086</v>
      </c>
      <c r="IH38" s="5" t="n">
        <f aca="false">IH13*'Simulated population'!AT138</f>
        <v>482320.643179828</v>
      </c>
      <c r="II38" s="5" t="n">
        <f aca="false">II13*'Simulated population'!AU138</f>
        <v>488674.765430451</v>
      </c>
      <c r="IJ38" s="5" t="n">
        <f aca="false">IJ13*'Simulated population'!AV138</f>
        <v>489938.364530046</v>
      </c>
      <c r="IK38" s="5" t="n">
        <f aca="false">IK13*'Simulated population'!AW138</f>
        <v>480524.840255183</v>
      </c>
      <c r="IL38" s="5" t="n">
        <f aca="false">IL13*'Simulated population'!AX138</f>
        <v>478811.930710966</v>
      </c>
      <c r="IM38" s="5" t="n">
        <f aca="false">IM13*'Simulated population'!AY138</f>
        <v>488887.003058518</v>
      </c>
      <c r="IN38" s="5" t="n">
        <f aca="false">IN13*'Simulated population'!AZ138</f>
        <v>486583.455251119</v>
      </c>
      <c r="IO38" s="5" t="n">
        <f aca="false">IO13*'Simulated population'!BA138</f>
        <v>485006.303192287</v>
      </c>
      <c r="IP38" s="5" t="n">
        <f aca="false">IP13*'Simulated population'!BB138</f>
        <v>482460.82405296</v>
      </c>
      <c r="IQ38" s="5" t="n">
        <f aca="false">IQ13*'Simulated population'!BC138</f>
        <v>492893.635591269</v>
      </c>
      <c r="IR38" s="5" t="n">
        <f aca="false">IR13*'Simulated population'!BD138</f>
        <v>490012.969170692</v>
      </c>
      <c r="IS38" s="5" t="n">
        <f aca="false">IS13*'Simulated population'!BE138</f>
        <v>490827.880746418</v>
      </c>
      <c r="IT38" s="5" t="n">
        <f aca="false">IT13*'Simulated population'!BF138</f>
        <v>494500.896627953</v>
      </c>
      <c r="IU38" s="5" t="n">
        <f aca="false">IU13*'Simulated population'!BG138</f>
        <v>501411.08000752</v>
      </c>
      <c r="IV38" s="5" t="n">
        <f aca="false">IV13*'Simulated population'!BH138</f>
        <v>499660.109985619</v>
      </c>
      <c r="IW38" s="5" t="n">
        <f aca="false">IW13*'Simulated population'!BI138</f>
        <v>506572.603193102</v>
      </c>
      <c r="IX38" s="5" t="n">
        <f aca="false">IX13*'Simulated population'!BJ138</f>
        <v>504006.978197242</v>
      </c>
      <c r="IY38" s="5" t="n">
        <f aca="false">IY13*'Simulated population'!BK138</f>
        <v>498469.796227896</v>
      </c>
      <c r="IZ38" s="5" t="n">
        <f aca="false">IZ13*'Simulated population'!BL138</f>
        <v>490972.627062098</v>
      </c>
      <c r="JA38" s="5" t="n">
        <f aca="false">JA13*'Simulated population'!BM138</f>
        <v>496599.041222892</v>
      </c>
      <c r="JB38" s="5" t="n">
        <f aca="false">JB13*'Simulated population'!BN138</f>
        <v>506260.723471489</v>
      </c>
      <c r="JC38" s="5" t="n">
        <f aca="false">JC13*'Simulated population'!BO138</f>
        <v>499093.950762429</v>
      </c>
      <c r="JD38" s="5" t="n">
        <f aca="false">JD13*'Simulated population'!BP138</f>
        <v>490963.191908804</v>
      </c>
      <c r="JE38" s="5" t="n">
        <f aca="false">JE13*'Simulated population'!BQ138</f>
        <v>496022.183750776</v>
      </c>
      <c r="JF38" s="5" t="n">
        <f aca="false">JF13*'Simulated population'!BR138</f>
        <v>507203.869844556</v>
      </c>
      <c r="JG38" s="5" t="n">
        <f aca="false">JG13*'Simulated population'!BS138</f>
        <v>503000.4459707</v>
      </c>
      <c r="JH38" s="5" t="n">
        <f aca="false">JH13*'Simulated population'!BT138</f>
        <v>506542.974081666</v>
      </c>
      <c r="JI38" s="5" t="n">
        <f aca="false">JI13*'Simulated population'!BU138</f>
        <v>517244.571432842</v>
      </c>
      <c r="JJ38" s="5" t="n">
        <f aca="false">JJ13*'Simulated population'!BV138</f>
        <v>523270.997572517</v>
      </c>
      <c r="JK38" s="5" t="n">
        <f aca="false">JK13*'Simulated population'!BW138</f>
        <v>514165.552559692</v>
      </c>
      <c r="JL38" s="5" t="n">
        <f aca="false">JL13*'Simulated population'!BX138</f>
        <v>518483.192262912</v>
      </c>
      <c r="JM38" s="5" t="n">
        <f aca="false">JM13*'Simulated population'!BY138</f>
        <v>518822.25691609</v>
      </c>
      <c r="JN38" s="5" t="n">
        <f aca="false">JN13*'Simulated population'!BZ138</f>
        <v>520942.558386408</v>
      </c>
      <c r="JO38" s="5" t="n">
        <f aca="false">JO13*'Simulated population'!CA138</f>
        <v>528689.278292359</v>
      </c>
      <c r="JP38" s="5" t="n">
        <f aca="false">JP13*'Simulated population'!CB138</f>
        <v>531541.687096296</v>
      </c>
      <c r="JQ38" s="5" t="n">
        <f aca="false">JQ13*'Simulated population'!CC138</f>
        <v>521093.156486653</v>
      </c>
      <c r="JR38" s="5" t="n">
        <f aca="false">JR13*'Simulated population'!CD138</f>
        <v>528076.043935893</v>
      </c>
      <c r="JS38" s="5" t="n">
        <f aca="false">JS13*'Simulated population'!CE138</f>
        <v>530692.802905916</v>
      </c>
      <c r="JT38" s="5" t="n">
        <f aca="false">JT13*'Simulated population'!CF138</f>
        <v>523986.366108858</v>
      </c>
      <c r="JU38" s="5" t="n">
        <f aca="false">JU13*'Simulated population'!CG138</f>
        <v>522574.931700473</v>
      </c>
      <c r="JV38" s="5" t="n">
        <f aca="false">JV13*'Simulated population'!CH138</f>
        <v>521558.898936785</v>
      </c>
      <c r="JW38" s="5" t="n">
        <f aca="false">JW13*'Simulated population'!CI138</f>
        <v>533235.620894297</v>
      </c>
      <c r="JX38" s="5" t="n">
        <f aca="false">JX13*'Simulated population'!CJ138</f>
        <v>549091.441396031</v>
      </c>
      <c r="JY38" s="5" t="n">
        <f aca="false">JY13*'Simulated population'!CK138</f>
        <v>563150.107628314</v>
      </c>
      <c r="JZ38" s="5" t="n">
        <f aca="false">JZ13*'Simulated population'!CL138</f>
        <v>557365.796883435</v>
      </c>
      <c r="KA38" s="5" t="n">
        <f aca="false">KA13*'Simulated population'!CM138</f>
        <v>565428.397480872</v>
      </c>
      <c r="KB38" s="5" t="n">
        <f aca="false">KB13*'Simulated population'!CN138</f>
        <v>567576.746118149</v>
      </c>
      <c r="KC38" s="5" t="n">
        <f aca="false">KC13*'Simulated population'!CO138</f>
        <v>570420.005361668</v>
      </c>
      <c r="KD38" s="5" t="n">
        <f aca="false">KD13*'Simulated population'!CP138</f>
        <v>570114.874181639</v>
      </c>
      <c r="KE38" s="5" t="n">
        <f aca="false">KE13*'Simulated population'!CQ138</f>
        <v>575583.695512829</v>
      </c>
      <c r="KF38" s="5" t="n">
        <f aca="false">KF13*'Simulated population'!CR138</f>
        <v>587934.395715928</v>
      </c>
      <c r="KG38" s="5" t="n">
        <f aca="false">KG13*'Simulated population'!CS138</f>
        <v>590042.735292046</v>
      </c>
      <c r="KH38" s="5" t="n">
        <f aca="false">KH13*'Simulated population'!CT138</f>
        <v>586830.980718643</v>
      </c>
      <c r="KI38" s="5" t="n">
        <f aca="false">KI13*'Simulated population'!CU138</f>
        <v>591706.888100504</v>
      </c>
      <c r="KJ38" s="5" t="n">
        <f aca="false">KJ13*'Simulated population'!CV138</f>
        <v>589700.597000488</v>
      </c>
      <c r="KK38" s="5" t="n">
        <f aca="false">KK13*'Simulated population'!CW138</f>
        <v>602646.803375862</v>
      </c>
      <c r="KL38" s="5" t="n">
        <f aca="false">KL13*'Simulated population'!CX138</f>
        <v>616206.098898357</v>
      </c>
      <c r="KM38" s="5" t="n">
        <f aca="false">KM13*'Simulated population'!CY138</f>
        <v>630464.353767526</v>
      </c>
      <c r="KN38" s="5" t="n">
        <f aca="false">KN13*'Simulated population'!CZ138</f>
        <v>646187.060365655</v>
      </c>
      <c r="KO38" s="5" t="n">
        <f aca="false">KO13*'Simulated population'!DA138</f>
        <v>654389.178788637</v>
      </c>
      <c r="KP38" s="5" t="n">
        <f aca="false">KP13*'Simulated population'!DB138</f>
        <v>674210.832924653</v>
      </c>
      <c r="KQ38" s="5" t="n">
        <f aca="false">KQ13*'Simulated population'!DC138</f>
        <v>667049.254567506</v>
      </c>
      <c r="KR38" s="5" t="n">
        <f aca="false">KR13*'Simulated population'!DD138</f>
        <v>665076.133935226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6" t="n">
        <f aca="false">SUM(BO28:BO38)/BO39</f>
        <v>0.218840008707221</v>
      </c>
      <c r="BP40" s="15" t="n">
        <f aca="false">1-('Wage-earners'!BP40+Independent!BP40+Informal!BP40+Unemployed!BP40)</f>
        <v>0.2210255338</v>
      </c>
      <c r="BQ40" s="15" t="n">
        <f aca="false">1-('Wage-earners'!BQ40+Independent!BQ40+Informal!BQ40+Unemployed!BQ40)</f>
        <v>0.235</v>
      </c>
      <c r="BR40" s="15" t="n">
        <f aca="false">1-('Wage-earners'!BR40+Independent!BR40+Informal!BR40+Unemployed!BR40)</f>
        <v>0.2190510762</v>
      </c>
      <c r="BS40" s="15" t="n">
        <f aca="false">1-('Wage-earners'!BS40+Independent!BS40+Informal!BS40+Unemployed!BS40)</f>
        <v>0.218865891014815</v>
      </c>
      <c r="BT40" s="15" t="n">
        <f aca="false">1-('Wage-earners'!BT40+Independent!BT40+Informal!BT40+Unemployed!BT40)</f>
        <v>0.218680705829629</v>
      </c>
      <c r="BU40" s="15" t="n">
        <f aca="false">1-('Wage-earners'!BU40+Independent!BU40+Informal!BU40+Unemployed!BU40)</f>
        <v>0.218495520644444</v>
      </c>
      <c r="BV40" s="15" t="n">
        <f aca="false">1-('Wage-earners'!BV40+Independent!BV40+Informal!BV40+Unemployed!BV40)</f>
        <v>0.218310335459259</v>
      </c>
      <c r="BW40" s="15" t="n">
        <f aca="false">1-('Wage-earners'!BW40+Independent!BW40+Informal!BW40+Unemployed!BW40)</f>
        <v>0.218125150274074</v>
      </c>
      <c r="BX40" s="15" t="n">
        <f aca="false">1-('Wage-earners'!BX40+Independent!BX40+Informal!BX40+Unemployed!BX40)</f>
        <v>0.217939965088889</v>
      </c>
      <c r="BY40" s="15" t="n">
        <f aca="false">1-('Wage-earners'!BY40+Independent!BY40+Informal!BY40+Unemployed!BY40)</f>
        <v>0.217754779903704</v>
      </c>
      <c r="BZ40" s="15" t="n">
        <f aca="false">1-('Wage-earners'!BZ40+Independent!BZ40+Informal!BZ40+Unemployed!BZ40)</f>
        <v>0.217569594718519</v>
      </c>
      <c r="CA40" s="15" t="n">
        <f aca="false">1-('Wage-earners'!CA40+Independent!CA40+Informal!CA40+Unemployed!CA40)</f>
        <v>0.217384409533333</v>
      </c>
      <c r="CB40" s="15" t="n">
        <f aca="false">1-('Wage-earners'!CB40+Independent!CB40+Informal!CB40+Unemployed!CB40)</f>
        <v>0.217199224348148</v>
      </c>
      <c r="CC40" s="15" t="n">
        <f aca="false">1-('Wage-earners'!CC40+Independent!CC40+Informal!CC40+Unemployed!CC40)</f>
        <v>0.217014039162963</v>
      </c>
      <c r="CD40" s="15" t="n">
        <f aca="false">1-('Wage-earners'!CD40+Independent!CD40+Informal!CD40+Unemployed!CD40)</f>
        <v>0.216828853977778</v>
      </c>
      <c r="CE40" s="15" t="n">
        <f aca="false">1-('Wage-earners'!CE40+Independent!CE40+Informal!CE40+Unemployed!CE40)</f>
        <v>0.216643668792592</v>
      </c>
      <c r="CF40" s="15" t="n">
        <f aca="false">1-('Wage-earners'!CF40+Independent!CF40+Informal!CF40+Unemployed!CF40)</f>
        <v>0.216458483607407</v>
      </c>
      <c r="CG40" s="15" t="n">
        <f aca="false">1-('Wage-earners'!CG40+Independent!CG40+Informal!CG40+Unemployed!CG40)</f>
        <v>0.216273298422222</v>
      </c>
      <c r="CH40" s="15" t="n">
        <f aca="false">1-('Wage-earners'!CH40+Independent!CH40+Informal!CH40+Unemployed!CH40)</f>
        <v>0.216088113237037</v>
      </c>
      <c r="CI40" s="15" t="n">
        <f aca="false">1-('Wage-earners'!CI40+Independent!CI40+Informal!CI40+Unemployed!CI40)</f>
        <v>0.215902928051852</v>
      </c>
      <c r="CJ40" s="15" t="n">
        <f aca="false">1-('Wage-earners'!CJ40+Independent!CJ40+Informal!CJ40+Unemployed!CJ40)</f>
        <v>0.215717742866666</v>
      </c>
      <c r="CK40" s="15" t="n">
        <f aca="false">1-('Wage-earners'!CK40+Independent!CK40+Informal!CK40+Unemployed!CK40)</f>
        <v>0.215532557681481</v>
      </c>
      <c r="CL40" s="15" t="n">
        <f aca="false">1-('Wage-earners'!CL40+Independent!CL40+Informal!CL40+Unemployed!CL40)</f>
        <v>0.215347372496296</v>
      </c>
      <c r="CM40" s="15" t="n">
        <f aca="false">1-('Wage-earners'!CM40+Independent!CM40+Informal!CM40+Unemployed!CM40)</f>
        <v>0.215162187311111</v>
      </c>
      <c r="CN40" s="15" t="n">
        <f aca="false">1-('Wage-earners'!CN40+Independent!CN40+Informal!CN40+Unemployed!CN40)</f>
        <v>0.214977002125926</v>
      </c>
      <c r="CO40" s="15" t="n">
        <f aca="false">1-('Wage-earners'!CO40+Independent!CO40+Informal!CO40+Unemployed!CO40)</f>
        <v>0.214791816940741</v>
      </c>
      <c r="CP40" s="15" t="n">
        <f aca="false">1-('Wage-earners'!CP40+Independent!CP40+Informal!CP40+Unemployed!CP40)</f>
        <v>0.214606631755555</v>
      </c>
      <c r="CQ40" s="15" t="n">
        <f aca="false">1-('Wage-earners'!CQ40+Independent!CQ40+Informal!CQ40+Unemployed!CQ40)</f>
        <v>0.21442144657037</v>
      </c>
      <c r="CR40" s="15" t="n">
        <f aca="false">1-('Wage-earners'!CR40+Independent!CR40+Informal!CR40+Unemployed!CR40)</f>
        <v>0.214236261385185</v>
      </c>
      <c r="CS40" s="15" t="n">
        <f aca="false">1-('Wage-earners'!CS40+Independent!CS40+Informal!CS40+Unemployed!CS40)</f>
        <v>0.2140510762</v>
      </c>
      <c r="CT40" s="15" t="n">
        <f aca="false">1-('Wage-earners'!CT40+Independent!CT40+Informal!CT40+Unemployed!CT40)</f>
        <v>0.213865891014815</v>
      </c>
      <c r="CU40" s="15" t="n">
        <f aca="false">1-('Wage-earners'!CU40+Independent!CU40+Informal!CU40+Unemployed!CU40)</f>
        <v>0.213680705829629</v>
      </c>
      <c r="CV40" s="15" t="n">
        <f aca="false">1-('Wage-earners'!CV40+Independent!CV40+Informal!CV40+Unemployed!CV40)</f>
        <v>0.213495520644444</v>
      </c>
      <c r="CW40" s="15" t="n">
        <f aca="false">1-('Wage-earners'!CW40+Independent!CW40+Informal!CW40+Unemployed!CW40)</f>
        <v>0.213310335459259</v>
      </c>
      <c r="CX40" s="15" t="n">
        <f aca="false">1-('Wage-earners'!CX40+Independent!CX40+Informal!CX40+Unemployed!CX40)</f>
        <v>0.213125150274074</v>
      </c>
      <c r="CY40" s="15" t="n">
        <f aca="false">1-('Wage-earners'!CY40+Independent!CY40+Informal!CY40+Unemployed!CY40)</f>
        <v>0.212939965088889</v>
      </c>
      <c r="CZ40" s="15" t="n">
        <f aca="false">1-('Wage-earners'!CZ40+Independent!CZ40+Informal!CZ40+Unemployed!CZ40)</f>
        <v>0.212754779903703</v>
      </c>
      <c r="DA40" s="15" t="n">
        <f aca="false">1-('Wage-earners'!DA40+Independent!DA40+Informal!DA40+Unemployed!DA40)</f>
        <v>0.212569594718518</v>
      </c>
      <c r="DB40" s="15" t="n">
        <f aca="false">1-('Wage-earners'!DB40+Independent!DB40+Informal!DB40+Unemployed!DB40)</f>
        <v>0.212384409533333</v>
      </c>
      <c r="DC40" s="15" t="n">
        <f aca="false">1-('Wage-earners'!DC40+Independent!DC40+Informal!DC40+Unemployed!DC40)</f>
        <v>0.212199224348148</v>
      </c>
      <c r="DD40" s="15" t="n">
        <f aca="false">1-('Wage-earners'!DD40+Independent!DD40+Informal!DD40+Unemployed!DD40)</f>
        <v>0.212014039162963</v>
      </c>
      <c r="DE40" s="15" t="n">
        <f aca="false">1-('Wage-earners'!DE40+Independent!DE40+Informal!DE40+Unemployed!DE40)</f>
        <v>0.211828853977778</v>
      </c>
      <c r="DF40" s="15" t="n">
        <f aca="false">1-('Wage-earners'!DF40+Independent!DF40+Informal!DF40+Unemployed!DF40)</f>
        <v>0.211643668792592</v>
      </c>
      <c r="DG40" s="15" t="n">
        <f aca="false">1-('Wage-earners'!DG40+Independent!DG40+Informal!DG40+Unemployed!DG40)</f>
        <v>0.211458483607407</v>
      </c>
      <c r="DH40" s="15" t="n">
        <f aca="false">1-('Wage-earners'!DH40+Independent!DH40+Informal!DH40+Unemployed!DH40)</f>
        <v>0.211273298422222</v>
      </c>
      <c r="DI40" s="15" t="n">
        <f aca="false">1-('Wage-earners'!DI40+Independent!DI40+Informal!DI40+Unemployed!DI40)</f>
        <v>0.211088113237037</v>
      </c>
      <c r="DJ40" s="15" t="n">
        <f aca="false">1-('Wage-earners'!DJ40+Independent!DJ40+Informal!DJ40+Unemployed!DJ40)</f>
        <v>0.210902928051852</v>
      </c>
      <c r="DK40" s="15" t="n">
        <f aca="false">1-('Wage-earners'!DK40+Independent!DK40+Informal!DK40+Unemployed!DK40)</f>
        <v>0.210717742866666</v>
      </c>
      <c r="DL40" s="15" t="n">
        <f aca="false">1-('Wage-earners'!DL40+Independent!DL40+Informal!DL40+Unemployed!DL40)</f>
        <v>0.210532557681481</v>
      </c>
      <c r="DM40" s="15" t="n">
        <f aca="false">1-('Wage-earners'!DM40+Independent!DM40+Informal!DM40+Unemployed!DM40)</f>
        <v>0.210347372496296</v>
      </c>
      <c r="DN40" s="15" t="n">
        <f aca="false">1-('Wage-earners'!DN40+Independent!DN40+Informal!DN40+Unemployed!DN40)</f>
        <v>0.210162187311111</v>
      </c>
      <c r="DO40" s="15" t="n">
        <f aca="false">1-('Wage-earners'!DO40+Independent!DO40+Informal!DO40+Unemployed!DO40)</f>
        <v>0.209977002125926</v>
      </c>
      <c r="DP40" s="15" t="n">
        <f aca="false">1-('Wage-earners'!DP40+Independent!DP40+Informal!DP40+Unemployed!DP40)</f>
        <v>0.20979181694074</v>
      </c>
      <c r="DQ40" s="15" t="n">
        <f aca="false">1-('Wage-earners'!DQ40+Independent!DQ40+Informal!DQ40+Unemployed!DQ40)</f>
        <v>0.209606631755555</v>
      </c>
      <c r="DR40" s="15" t="n">
        <f aca="false">1-('Wage-earners'!DR40+Independent!DR40+Informal!DR40+Unemployed!DR40)</f>
        <v>0.20942144657037</v>
      </c>
      <c r="DS40" s="15" t="n">
        <f aca="false">1-('Wage-earners'!DS40+Independent!DS40+Informal!DS40+Unemployed!DS40)</f>
        <v>0.209236261385185</v>
      </c>
      <c r="DT40" s="15" t="n">
        <f aca="false">1-('Wage-earners'!DT40+Independent!DT40+Informal!DT40+Unemployed!DT40)</f>
        <v>0.2090510762</v>
      </c>
      <c r="DU40" s="15" t="n">
        <f aca="false">1-('Wage-earners'!DU40+Independent!DU40+Informal!DU40+Unemployed!DU40)</f>
        <v>0.208865891014815</v>
      </c>
      <c r="DV40" s="15" t="n">
        <f aca="false">1-('Wage-earners'!DV40+Independent!DV40+Informal!DV40+Unemployed!DV40)</f>
        <v>0.208680705829629</v>
      </c>
      <c r="DW40" s="15" t="n">
        <f aca="false">1-('Wage-earners'!DW40+Independent!DW40+Informal!DW40+Unemployed!DW40)</f>
        <v>0.208495520644444</v>
      </c>
      <c r="DX40" s="15" t="n">
        <f aca="false">1-('Wage-earners'!DX40+Independent!DX40+Informal!DX40+Unemployed!DX40)</f>
        <v>0.208310335459259</v>
      </c>
      <c r="DY40" s="15" t="n">
        <f aca="false">1-('Wage-earners'!DY40+Independent!DY40+Informal!DY40+Unemployed!DY40)</f>
        <v>0.208125150274074</v>
      </c>
      <c r="DZ40" s="15" t="n">
        <f aca="false">1-('Wage-earners'!DZ40+Independent!DZ40+Informal!DZ40+Unemployed!DZ40)</f>
        <v>0.207939965088889</v>
      </c>
      <c r="EA40" s="15" t="n">
        <f aca="false">1-('Wage-earners'!EA40+Independent!EA40+Informal!EA40+Unemployed!EA40)</f>
        <v>0.207754779903703</v>
      </c>
      <c r="EB40" s="15" t="n">
        <f aca="false">1-('Wage-earners'!EB40+Independent!EB40+Informal!EB40+Unemployed!EB40)</f>
        <v>0.207569594718518</v>
      </c>
      <c r="EC40" s="15" t="n">
        <f aca="false">1-('Wage-earners'!EC40+Independent!EC40+Informal!EC40+Unemployed!EC40)</f>
        <v>0.207384409533333</v>
      </c>
      <c r="ED40" s="15" t="n">
        <f aca="false">1-('Wage-earners'!ED40+Independent!ED40+Informal!ED40+Unemployed!ED40)</f>
        <v>0.207199224348148</v>
      </c>
      <c r="EE40" s="15" t="n">
        <f aca="false">1-('Wage-earners'!EE40+Independent!EE40+Informal!EE40+Unemployed!EE40)</f>
        <v>0.207014039162963</v>
      </c>
      <c r="EF40" s="15" t="n">
        <f aca="false">1-('Wage-earners'!EF40+Independent!EF40+Informal!EF40+Unemployed!EF40)</f>
        <v>0.206828853977778</v>
      </c>
      <c r="EG40" s="15" t="n">
        <f aca="false">1-('Wage-earners'!EG40+Independent!EG40+Informal!EG40+Unemployed!EG40)</f>
        <v>0.206643668792592</v>
      </c>
      <c r="EH40" s="15" t="n">
        <f aca="false">1-('Wage-earners'!EH40+Independent!EH40+Informal!EH40+Unemployed!EH40)</f>
        <v>0.206458483607407</v>
      </c>
      <c r="EI40" s="15" t="n">
        <f aca="false">1-('Wage-earners'!EI40+Independent!EI40+Informal!EI40+Unemployed!EI40)</f>
        <v>0.206273298422222</v>
      </c>
      <c r="EJ40" s="15" t="n">
        <f aca="false">1-('Wage-earners'!EJ40+Independent!EJ40+Informal!EJ40+Unemployed!EJ40)</f>
        <v>0.206088113237037</v>
      </c>
      <c r="EK40" s="15" t="n">
        <f aca="false">1-('Wage-earners'!EK40+Independent!EK40+Informal!EK40+Unemployed!EK40)</f>
        <v>0.205902928051852</v>
      </c>
      <c r="EL40" s="15" t="n">
        <f aca="false">1-('Wage-earners'!EL40+Independent!EL40+Informal!EL40+Unemployed!EL40)</f>
        <v>0.205717742866667</v>
      </c>
      <c r="EM40" s="15" t="n">
        <f aca="false">1-('Wage-earners'!EM40+Independent!EM40+Informal!EM40+Unemployed!EM40)</f>
        <v>0.205532557681481</v>
      </c>
      <c r="EN40" s="15" t="n">
        <f aca="false">1-('Wage-earners'!EN40+Independent!EN40+Informal!EN40+Unemployed!EN40)</f>
        <v>0.205347372496296</v>
      </c>
      <c r="EO40" s="15" t="n">
        <f aca="false">1-('Wage-earners'!EO40+Independent!EO40+Informal!EO40+Unemployed!EO40)</f>
        <v>0.205162187311111</v>
      </c>
      <c r="EP40" s="15" t="n">
        <f aca="false">1-('Wage-earners'!EP40+Independent!EP40+Informal!EP40+Unemployed!EP40)</f>
        <v>0.204977002125926</v>
      </c>
      <c r="EQ40" s="15" t="n">
        <f aca="false">1-('Wage-earners'!EQ40+Independent!EQ40+Informal!EQ40+Unemployed!EQ40)</f>
        <v>0.204791816940741</v>
      </c>
      <c r="ER40" s="15" t="n">
        <f aca="false">1-('Wage-earners'!ER40+Independent!ER40+Informal!ER40+Unemployed!ER40)</f>
        <v>0.204606631755556</v>
      </c>
      <c r="ES40" s="15" t="n">
        <f aca="false">1-('Wage-earners'!ES40+Independent!ES40+Informal!ES40+Unemployed!ES40)</f>
        <v>0.204421446570371</v>
      </c>
      <c r="ET40" s="15" t="n">
        <f aca="false">1-('Wage-earners'!ET40+Independent!ET40+Informal!ET40+Unemployed!ET40)</f>
        <v>0.204236261385185</v>
      </c>
      <c r="EU40" s="15" t="n">
        <f aca="false">1-('Wage-earners'!EU40+Independent!EU40+Informal!EU40+Unemployed!EU40)</f>
        <v>0.2040510762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6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0.4184765837</v>
      </c>
      <c r="HN40" s="15" t="n">
        <f aca="false">1-('Wage-earners'!HW40+Independent!HN40+Informal!HN40+Unemployed!HN40)</f>
        <v>0.425</v>
      </c>
      <c r="HO40" s="15" t="n">
        <f aca="false">1-('Wage-earners'!HX40+Independent!HO40+Informal!HO40+Unemployed!HO40)</f>
        <v>0.4143099548</v>
      </c>
      <c r="HP40" s="15" t="n">
        <f aca="false">1-('Wage-earners'!HY40+Independent!HP40+Informal!HP40+Unemployed!HP40)</f>
        <v>0.413569214059259</v>
      </c>
      <c r="HQ40" s="15" t="n">
        <f aca="false">1-('Wage-earners'!HZ40+Independent!HQ40+Informal!HQ40+Unemployed!HQ40)</f>
        <v>0.412828473318519</v>
      </c>
      <c r="HR40" s="15" t="n">
        <f aca="false">1-('Wage-earners'!IA40+Independent!HR40+Informal!HR40+Unemployed!HR40)</f>
        <v>0.412087732577778</v>
      </c>
      <c r="HS40" s="15" t="n">
        <f aca="false">1-('Wage-earners'!IB40+Independent!HS40+Informal!HS40+Unemployed!HS40)</f>
        <v>0.411346991837037</v>
      </c>
      <c r="HT40" s="15" t="n">
        <f aca="false">1-('Wage-earners'!IC40+Independent!HT40+Informal!HT40+Unemployed!HT40)</f>
        <v>0.410606251096296</v>
      </c>
      <c r="HU40" s="15" t="n">
        <f aca="false">1-('Wage-earners'!ID40+Independent!HU40+Informal!HU40+Unemployed!HU40)</f>
        <v>0.409865510355556</v>
      </c>
      <c r="HV40" s="15" t="n">
        <f aca="false">1-('Wage-earners'!IE40+Independent!HV40+Informal!HV40+Unemployed!HV40)</f>
        <v>0.409124769614815</v>
      </c>
      <c r="HW40" s="15" t="n">
        <f aca="false">1-('Wage-earners'!IF40+Independent!HW40+Informal!HW40+Unemployed!HW40)</f>
        <v>0.408384028874074</v>
      </c>
      <c r="HX40" s="15" t="n">
        <f aca="false">1-('Wage-earners'!IG40+Independent!HX40+Informal!HX40+Unemployed!HX40)</f>
        <v>0.407643288133333</v>
      </c>
      <c r="HY40" s="15" t="n">
        <f aca="false">1-('Wage-earners'!IH40+Independent!HY40+Informal!HY40+Unemployed!HY40)</f>
        <v>0.406902547392593</v>
      </c>
      <c r="HZ40" s="15" t="n">
        <f aca="false">1-('Wage-earners'!II40+Independent!HZ40+Informal!HZ40+Unemployed!HZ40)</f>
        <v>0.406161806651852</v>
      </c>
      <c r="IA40" s="15" t="n">
        <f aca="false">1-('Wage-earners'!IJ40+Independent!IA40+Informal!IA40+Unemployed!IA40)</f>
        <v>0.405421065911111</v>
      </c>
      <c r="IB40" s="15" t="n">
        <f aca="false">1-('Wage-earners'!IK40+Independent!IB40+Informal!IB40+Unemployed!IB40)</f>
        <v>0.404680325170371</v>
      </c>
      <c r="IC40" s="15" t="n">
        <f aca="false">1-('Wage-earners'!IL40+Independent!IC40+Informal!IC40+Unemployed!IC40)</f>
        <v>0.40393958442963</v>
      </c>
      <c r="ID40" s="15" t="n">
        <f aca="false">1-('Wage-earners'!IM40+Independent!ID40+Informal!ID40+Unemployed!ID40)</f>
        <v>0.403198843688889</v>
      </c>
      <c r="IE40" s="15" t="n">
        <f aca="false">1-('Wage-earners'!IN40+Independent!IE40+Informal!IE40+Unemployed!IE40)</f>
        <v>0.402458102948148</v>
      </c>
      <c r="IF40" s="15" t="n">
        <f aca="false">1-('Wage-earners'!IO40+Independent!IF40+Informal!IF40+Unemployed!IF40)</f>
        <v>0.401717362207407</v>
      </c>
      <c r="IG40" s="15" t="n">
        <f aca="false">1-('Wage-earners'!IP40+Independent!IG40+Informal!IG40+Unemployed!IG40)</f>
        <v>0.400976621466667</v>
      </c>
      <c r="IH40" s="15" t="n">
        <f aca="false">1-('Wage-earners'!IQ40+Independent!IH40+Informal!IH40+Unemployed!IH40)</f>
        <v>0.400235880725926</v>
      </c>
      <c r="II40" s="15" t="n">
        <f aca="false">1-('Wage-earners'!IR40+Independent!II40+Informal!II40+Unemployed!II40)</f>
        <v>0.399495139985185</v>
      </c>
      <c r="IJ40" s="15" t="n">
        <f aca="false">1-('Wage-earners'!IS40+Independent!IJ40+Informal!IJ40+Unemployed!IJ40)</f>
        <v>0.398754399244445</v>
      </c>
      <c r="IK40" s="15" t="n">
        <f aca="false">1-('Wage-earners'!IT40+Independent!IK40+Informal!IK40+Unemployed!IK40)</f>
        <v>0.398013658503704</v>
      </c>
      <c r="IL40" s="15" t="n">
        <f aca="false">1-('Wage-earners'!IU40+Independent!IL40+Informal!IL40+Unemployed!IL40)</f>
        <v>0.397272917762963</v>
      </c>
      <c r="IM40" s="15" t="n">
        <f aca="false">1-('Wage-earners'!IV40+Independent!IM40+Informal!IM40+Unemployed!IM40)</f>
        <v>0.396532177022222</v>
      </c>
      <c r="IN40" s="15" t="n">
        <f aca="false">1-('Wage-earners'!IW40+Independent!IN40+Informal!IN40+Unemployed!IN40)</f>
        <v>0.395791436281482</v>
      </c>
      <c r="IO40" s="15" t="n">
        <f aca="false">1-('Wage-earners'!IX40+Independent!IO40+Informal!IO40+Unemployed!IO40)</f>
        <v>0.395050695540741</v>
      </c>
      <c r="IP40" s="15" t="n">
        <f aca="false">1-('Wage-earners'!IY40+Independent!IP40+Informal!IP40+Unemployed!IP40)</f>
        <v>0.3943099548</v>
      </c>
      <c r="IQ40" s="15" t="n">
        <f aca="false">1-('Wage-earners'!IZ40+Independent!IQ40+Informal!IQ40+Unemployed!IQ40)</f>
        <v>0.393569214059259</v>
      </c>
      <c r="IR40" s="15" t="n">
        <f aca="false">1-('Wage-earners'!JA40+Independent!IR40+Informal!IR40+Unemployed!IR40)</f>
        <v>0.392828473318519</v>
      </c>
      <c r="IS40" s="15" t="n">
        <f aca="false">1-('Wage-earners'!JB40+Independent!IS40+Informal!IS40+Unemployed!IS40)</f>
        <v>0.392087732577778</v>
      </c>
      <c r="IT40" s="15" t="n">
        <f aca="false">1-('Wage-earners'!JC40+Independent!IT40+Informal!IT40+Unemployed!IT40)</f>
        <v>0.391346991837037</v>
      </c>
      <c r="IU40" s="15" t="n">
        <f aca="false">1-('Wage-earners'!JD40+Independent!IU40+Informal!IU40+Unemployed!IU40)</f>
        <v>0.390606251096296</v>
      </c>
      <c r="IV40" s="15" t="n">
        <f aca="false">1-('Wage-earners'!JE40+Independent!IV40+Informal!IV40+Unemployed!IV40)</f>
        <v>0.389865510355556</v>
      </c>
      <c r="IW40" s="15" t="n">
        <f aca="false">1-('Wage-earners'!JF40+Independent!IW40+Informal!IW40+Unemployed!IW40)</f>
        <v>0.389124769614815</v>
      </c>
      <c r="IX40" s="15" t="n">
        <f aca="false">1-('Wage-earners'!JG40+Independent!IX40+Informal!IX40+Unemployed!IX40)</f>
        <v>0.388384028874074</v>
      </c>
      <c r="IY40" s="15" t="n">
        <f aca="false">1-('Wage-earners'!JH40+Independent!IY40+Informal!IY40+Unemployed!IY40)</f>
        <v>0.387643288133333</v>
      </c>
      <c r="IZ40" s="15" t="n">
        <f aca="false">1-('Wage-earners'!JI40+Independent!IZ40+Informal!IZ40+Unemployed!IZ40)</f>
        <v>0.386902547392593</v>
      </c>
      <c r="JA40" s="15" t="n">
        <f aca="false">1-('Wage-earners'!JJ40+Independent!JA40+Informal!JA40+Unemployed!JA40)</f>
        <v>0.386161806651852</v>
      </c>
      <c r="JB40" s="15" t="n">
        <f aca="false">1-('Wage-earners'!JK40+Independent!JB40+Informal!JB40+Unemployed!JB40)</f>
        <v>0.385421065911111</v>
      </c>
      <c r="JC40" s="15" t="n">
        <f aca="false">1-('Wage-earners'!JL40+Independent!JC40+Informal!JC40+Unemployed!JC40)</f>
        <v>0.384680325170371</v>
      </c>
      <c r="JD40" s="15" t="n">
        <f aca="false">1-('Wage-earners'!JM40+Independent!JD40+Informal!JD40+Unemployed!JD40)</f>
        <v>0.38393958442963</v>
      </c>
      <c r="JE40" s="15" t="n">
        <f aca="false">1-('Wage-earners'!JN40+Independent!JE40+Informal!JE40+Unemployed!JE40)</f>
        <v>0.383198843688889</v>
      </c>
      <c r="JF40" s="15" t="n">
        <f aca="false">1-('Wage-earners'!JO40+Independent!JF40+Informal!JF40+Unemployed!JF40)</f>
        <v>0.382458102948148</v>
      </c>
      <c r="JG40" s="15" t="n">
        <f aca="false">1-('Wage-earners'!JP40+Independent!JG40+Informal!JG40+Unemployed!JG40)</f>
        <v>0.381717362207407</v>
      </c>
      <c r="JH40" s="15" t="n">
        <f aca="false">1-('Wage-earners'!JQ40+Independent!JH40+Informal!JH40+Unemployed!JH40)</f>
        <v>0.380976621466667</v>
      </c>
      <c r="JI40" s="15" t="n">
        <f aca="false">1-('Wage-earners'!JR40+Independent!JI40+Informal!JI40+Unemployed!JI40)</f>
        <v>0.380235880725926</v>
      </c>
      <c r="JJ40" s="15" t="n">
        <f aca="false">1-('Wage-earners'!JS40+Independent!JJ40+Informal!JJ40+Unemployed!JJ40)</f>
        <v>0.379495139985185</v>
      </c>
      <c r="JK40" s="15" t="n">
        <f aca="false">1-('Wage-earners'!JT40+Independent!JK40+Informal!JK40+Unemployed!JK40)</f>
        <v>0.378754399244445</v>
      </c>
      <c r="JL40" s="15" t="n">
        <f aca="false">1-('Wage-earners'!JU40+Independent!JL40+Informal!JL40+Unemployed!JL40)</f>
        <v>0.378013658503704</v>
      </c>
      <c r="JM40" s="15" t="n">
        <f aca="false">1-('Wage-earners'!JV40+Independent!JM40+Informal!JM40+Unemployed!JM40)</f>
        <v>0.377272917762963</v>
      </c>
      <c r="JN40" s="15" t="n">
        <f aca="false">1-('Wage-earners'!JW40+Independent!JN40+Informal!JN40+Unemployed!JN40)</f>
        <v>0.376532177022223</v>
      </c>
      <c r="JO40" s="15" t="n">
        <f aca="false">1-('Wage-earners'!JX40+Independent!JO40+Informal!JO40+Unemployed!JO40)</f>
        <v>0.375791436281482</v>
      </c>
      <c r="JP40" s="15" t="n">
        <f aca="false">1-('Wage-earners'!JY40+Independent!JP40+Informal!JP40+Unemployed!JP40)</f>
        <v>0.375050695540741</v>
      </c>
      <c r="JQ40" s="15" t="n">
        <f aca="false">1-('Wage-earners'!JZ40+Independent!JQ40+Informal!JQ40+Unemployed!JQ40)</f>
        <v>0.3743099548</v>
      </c>
      <c r="JR40" s="15" t="n">
        <f aca="false">1-('Wage-earners'!KA40+Independent!JR40+Informal!JR40+Unemployed!JR40)</f>
        <v>0.373569214059259</v>
      </c>
      <c r="JS40" s="15" t="n">
        <f aca="false">1-('Wage-earners'!KB40+Independent!JS40+Informal!JS40+Unemployed!JS40)</f>
        <v>0.372828473318519</v>
      </c>
      <c r="JT40" s="15" t="n">
        <f aca="false">1-('Wage-earners'!KC40+Independent!JT40+Informal!JT40+Unemployed!JT40)</f>
        <v>0.372087732577778</v>
      </c>
      <c r="JU40" s="15" t="n">
        <f aca="false">1-('Wage-earners'!KD40+Independent!JU40+Informal!JU40+Unemployed!JU40)</f>
        <v>0.371346991837037</v>
      </c>
      <c r="JV40" s="15" t="n">
        <f aca="false">1-('Wage-earners'!KE40+Independent!JV40+Informal!JV40+Unemployed!JV40)</f>
        <v>0.370606251096297</v>
      </c>
      <c r="JW40" s="15" t="n">
        <f aca="false">1-('Wage-earners'!KF40+Independent!JW40+Informal!JW40+Unemployed!JW40)</f>
        <v>0.369865510355556</v>
      </c>
      <c r="JX40" s="15" t="n">
        <f aca="false">1-('Wage-earners'!KG40+Independent!JX40+Informal!JX40+Unemployed!JX40)</f>
        <v>0.369124769614815</v>
      </c>
      <c r="JY40" s="15" t="n">
        <f aca="false">1-('Wage-earners'!KH40+Independent!JY40+Informal!JY40+Unemployed!JY40)</f>
        <v>0.368384028874074</v>
      </c>
      <c r="JZ40" s="15" t="n">
        <f aca="false">1-('Wage-earners'!KI40+Independent!JZ40+Informal!JZ40+Unemployed!JZ40)</f>
        <v>0.367643288133334</v>
      </c>
      <c r="KA40" s="15" t="n">
        <f aca="false">1-('Wage-earners'!KJ40+Independent!KA40+Informal!KA40+Unemployed!KA40)</f>
        <v>0.366902547392593</v>
      </c>
      <c r="KB40" s="15" t="n">
        <f aca="false">1-('Wage-earners'!KK40+Independent!KB40+Informal!KB40+Unemployed!KB40)</f>
        <v>0.366161806651852</v>
      </c>
      <c r="KC40" s="15" t="n">
        <f aca="false">1-('Wage-earners'!KL40+Independent!KC40+Informal!KC40+Unemployed!KC40)</f>
        <v>0.365421065911111</v>
      </c>
      <c r="KD40" s="15" t="n">
        <f aca="false">1-('Wage-earners'!KM40+Independent!KD40+Informal!KD40+Unemployed!KD40)</f>
        <v>0.364680325170371</v>
      </c>
      <c r="KE40" s="15" t="n">
        <f aca="false">1-('Wage-earners'!KN40+Independent!KE40+Informal!KE40+Unemployed!KE40)</f>
        <v>0.36393958442963</v>
      </c>
      <c r="KF40" s="15" t="n">
        <f aca="false">1-('Wage-earners'!KO40+Independent!KF40+Informal!KF40+Unemployed!KF40)</f>
        <v>0.363198843688889</v>
      </c>
      <c r="KG40" s="15" t="n">
        <f aca="false">1-('Wage-earners'!KP40+Independent!KG40+Informal!KG40+Unemployed!KG40)</f>
        <v>0.362458102948148</v>
      </c>
      <c r="KH40" s="15" t="n">
        <f aca="false">1-('Wage-earners'!KQ40+Independent!KH40+Informal!KH40+Unemployed!KH40)</f>
        <v>0.361717362207408</v>
      </c>
      <c r="KI40" s="15" t="n">
        <f aca="false">1-('Wage-earners'!KR40+Independent!KI40+Informal!KI40+Unemployed!KI40)</f>
        <v>0.360976621466667</v>
      </c>
      <c r="KJ40" s="15" t="n">
        <f aca="false">1-('Wage-earners'!KS40+Independent!KJ40+Informal!KJ40+Unemployed!KJ40)</f>
        <v>0.360235880725926</v>
      </c>
      <c r="KK40" s="15" t="n">
        <f aca="false">1-('Wage-earners'!KT40+Independent!KK40+Informal!KK40+Unemployed!KK40)</f>
        <v>0.359495139985186</v>
      </c>
      <c r="KL40" s="15" t="n">
        <f aca="false">1-('Wage-earners'!KU40+Independent!KL40+Informal!KL40+Unemployed!KL40)</f>
        <v>0.358754399244445</v>
      </c>
      <c r="KM40" s="15" t="n">
        <f aca="false">1-('Wage-earners'!KV40+Independent!KM40+Informal!KM40+Unemployed!KM40)</f>
        <v>0.358013658503704</v>
      </c>
      <c r="KN40" s="15" t="n">
        <f aca="false">1-('Wage-earners'!KW40+Independent!KN40+Informal!KN40+Unemployed!KN40)</f>
        <v>0.357272917762963</v>
      </c>
      <c r="KO40" s="15" t="n">
        <f aca="false">1-('Wage-earners'!KX40+Independent!KO40+Informal!KO40+Unemployed!KO40)</f>
        <v>0.356532177022222</v>
      </c>
      <c r="KP40" s="15" t="n">
        <f aca="false">1-('Wage-earners'!KY40+Independent!KP40+Informal!KP40+Unemployed!KP40)</f>
        <v>0.355791436281482</v>
      </c>
      <c r="KQ40" s="15" t="n">
        <f aca="false">1-('Wage-earners'!KZ40+Independent!KQ40+Informal!KQ40+Unemployed!KQ40)</f>
        <v>0.355050695540741</v>
      </c>
      <c r="KR40" s="15" t="n">
        <f aca="false">1-('Wage-earners'!LA40+Independent!KR40+Informal!KR40+Unemployed!KR40)</f>
        <v>0.3543099548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0.312443063504424</v>
      </c>
      <c r="BO41" s="18" t="n">
        <f aca="false">(SUM(BO28:BO38)+SUM(HU28:HU38))/(BO39+HU39)</f>
        <v>0.317904276981785</v>
      </c>
      <c r="BP41" s="17" t="n">
        <f aca="false">(SUM(BP28:BP38)+SUM(HV28:HV38))/(BP39+HV39)</f>
        <v>0.31853453891869</v>
      </c>
      <c r="BQ41" s="17" t="n">
        <f aca="false">(SUM(BQ28:BQ38)+SUM(HW28:HW38))/(BQ39+HW39)</f>
        <v>0.324693988149068</v>
      </c>
      <c r="BR41" s="17" t="n">
        <f aca="false">(SUM(BR28:BR38)+SUM(HX28:HX38))/(BR39+HX39)</f>
        <v>0.316611315262405</v>
      </c>
      <c r="BS41" s="17" t="n">
        <f aca="false">(SUM(BS28:BS38)+SUM(HY28:HY38))/(BS39+HY39)</f>
        <v>0.316178406978044</v>
      </c>
      <c r="BT41" s="17" t="n">
        <f aca="false">(SUM(BT28:BT38)+SUM(HZ28:HZ38))/(BT39+HZ39)</f>
        <v>0.315687020624291</v>
      </c>
      <c r="BU41" s="17" t="n">
        <f aca="false">(SUM(BU28:BU38)+SUM(IA28:IA38))/(BU39+IA39)</f>
        <v>0.315107793950776</v>
      </c>
      <c r="BV41" s="17" t="n">
        <f aca="false">(SUM(BV28:BV38)+SUM(IB28:IB38))/(BV39+IB39)</f>
        <v>0.314542860262379</v>
      </c>
      <c r="BW41" s="17" t="n">
        <f aca="false">(SUM(BW28:BW38)+SUM(IC28:IC38))/(BW39+IC39)</f>
        <v>0.314065940620502</v>
      </c>
      <c r="BX41" s="17" t="n">
        <f aca="false">(SUM(BX28:BX38)+SUM(ID28:ID38))/(BX39+ID39)</f>
        <v>0.313556830345774</v>
      </c>
      <c r="BY41" s="17" t="n">
        <f aca="false">(SUM(BY28:BY38)+SUM(IE28:IE38))/(BY39+IE39)</f>
        <v>0.313072151743953</v>
      </c>
      <c r="BZ41" s="17" t="n">
        <f aca="false">(SUM(BZ28:BZ38)+SUM(IF28:IF38))/(BZ39+IF39)</f>
        <v>0.312537835655489</v>
      </c>
      <c r="CA41" s="17" t="n">
        <f aca="false">(SUM(CA28:CA38)+SUM(IG28:IG38))/(CA39+IG39)</f>
        <v>0.312008035453485</v>
      </c>
      <c r="CB41" s="17" t="n">
        <f aca="false">(SUM(CB28:CB38)+SUM(IH28:IH38))/(CB39+IH39)</f>
        <v>0.311527930916432</v>
      </c>
      <c r="CC41" s="17" t="n">
        <f aca="false">(SUM(CC28:CC38)+SUM(II28:II38))/(CC39+II39)</f>
        <v>0.311040623411744</v>
      </c>
      <c r="CD41" s="17" t="n">
        <f aca="false">(SUM(CD28:CD38)+SUM(IJ28:IJ38))/(CD39+IJ39)</f>
        <v>0.310471299020372</v>
      </c>
      <c r="CE41" s="17" t="n">
        <f aca="false">(SUM(CE28:CE38)+SUM(IK28:IK38))/(CE39+IK39)</f>
        <v>0.310004360054049</v>
      </c>
      <c r="CF41" s="17" t="n">
        <f aca="false">(SUM(CF28:CF38)+SUM(IL28:IL38))/(CF39+IL39)</f>
        <v>0.309481779871287</v>
      </c>
      <c r="CG41" s="17" t="n">
        <f aca="false">(SUM(CG28:CG38)+SUM(IM28:IM38))/(CG39+IM39)</f>
        <v>0.309028748132588</v>
      </c>
      <c r="CH41" s="17" t="n">
        <f aca="false">(SUM(CH28:CH38)+SUM(IN28:IN38))/(CH39+IN39)</f>
        <v>0.308553903014935</v>
      </c>
      <c r="CI41" s="17" t="n">
        <f aca="false">(SUM(CI28:CI38)+SUM(IO28:IO38))/(CI39+IO39)</f>
        <v>0.308060639007702</v>
      </c>
      <c r="CJ41" s="17" t="n">
        <f aca="false">(SUM(CJ28:CJ38)+SUM(IP28:IP38))/(CJ39+IP39)</f>
        <v>0.307587323438122</v>
      </c>
      <c r="CK41" s="17" t="n">
        <f aca="false">(SUM(CK28:CK38)+SUM(IQ28:IQ38))/(CK39+IQ39)</f>
        <v>0.307074131765018</v>
      </c>
      <c r="CL41" s="17" t="n">
        <f aca="false">(SUM(CL28:CL38)+SUM(IR28:IR38))/(CL39+IR39)</f>
        <v>0.30647003098101</v>
      </c>
      <c r="CM41" s="17" t="n">
        <f aca="false">(SUM(CM28:CM38)+SUM(IS28:IS38))/(CM39+IS39)</f>
        <v>0.305932595716597</v>
      </c>
      <c r="CN41" s="17" t="n">
        <f aca="false">(SUM(CN28:CN38)+SUM(IT28:IT38))/(CN39+IT39)</f>
        <v>0.305399096850113</v>
      </c>
      <c r="CO41" s="17" t="n">
        <f aca="false">(SUM(CO28:CO38)+SUM(IU28:IU38))/(CO39+IU39)</f>
        <v>0.304837915735654</v>
      </c>
      <c r="CP41" s="17" t="n">
        <f aca="false">(SUM(CP28:CP38)+SUM(IV28:IV38))/(CP39+IV39)</f>
        <v>0.304307373643592</v>
      </c>
      <c r="CQ41" s="17" t="n">
        <f aca="false">(SUM(CQ28:CQ38)+SUM(IW28:IW38))/(CQ39+IW39)</f>
        <v>0.303874051255053</v>
      </c>
      <c r="CR41" s="17" t="n">
        <f aca="false">(SUM(CR28:CR38)+SUM(IX28:IX38))/(CR39+IX39)</f>
        <v>0.303360975297313</v>
      </c>
      <c r="CS41" s="17" t="n">
        <f aca="false">(SUM(CS28:CS38)+SUM(IY28:IY38))/(CS39+IY39)</f>
        <v>0.302837759279688</v>
      </c>
      <c r="CT41" s="17" t="n">
        <f aca="false">(SUM(CT28:CT38)+SUM(IZ28:IZ38))/(CT39+IZ39)</f>
        <v>0.302295165776765</v>
      </c>
      <c r="CU41" s="17" t="n">
        <f aca="false">(SUM(CU28:CU38)+SUM(JA28:JA38))/(CU39+JA39)</f>
        <v>0.301759272728524</v>
      </c>
      <c r="CV41" s="17" t="n">
        <f aca="false">(SUM(CV28:CV38)+SUM(JB28:JB38))/(CV39+JB39)</f>
        <v>0.301136301135314</v>
      </c>
      <c r="CW41" s="17" t="n">
        <f aca="false">(SUM(CW28:CW38)+SUM(JC28:JC38))/(CW39+JC39)</f>
        <v>0.300634744869053</v>
      </c>
      <c r="CX41" s="17" t="n">
        <f aca="false">(SUM(CX28:CX38)+SUM(JD28:JD38))/(CX39+JD39)</f>
        <v>0.300128726103519</v>
      </c>
      <c r="CY41" s="17" t="n">
        <f aca="false">(SUM(CY28:CY38)+SUM(JE28:JE38))/(CY39+JE39)</f>
        <v>0.29966443068484</v>
      </c>
      <c r="CZ41" s="17" t="n">
        <f aca="false">(SUM(CZ28:CZ38)+SUM(JF28:JF38))/(CZ39+JF39)</f>
        <v>0.299104067690746</v>
      </c>
      <c r="DA41" s="17" t="n">
        <f aca="false">(SUM(DA28:DA38)+SUM(JG28:JG38))/(DA39+JG39)</f>
        <v>0.29851798461269</v>
      </c>
      <c r="DB41" s="17" t="n">
        <f aca="false">(SUM(DB28:DB38)+SUM(JH28:JH38))/(DB39+JH39)</f>
        <v>0.298056681512995</v>
      </c>
      <c r="DC41" s="17" t="n">
        <f aca="false">(SUM(DC28:DC38)+SUM(JI28:JI38))/(DC39+JI39)</f>
        <v>0.29756357475357</v>
      </c>
      <c r="DD41" s="17" t="n">
        <f aca="false">(SUM(DD28:DD38)+SUM(JJ28:JJ38))/(DD39+JJ39)</f>
        <v>0.297082624901641</v>
      </c>
      <c r="DE41" s="17" t="n">
        <f aca="false">(SUM(DE28:DE38)+SUM(JK28:JK38))/(DE39+JK39)</f>
        <v>0.296503779227609</v>
      </c>
      <c r="DF41" s="17" t="n">
        <f aca="false">(SUM(DF28:DF38)+SUM(JL28:JL38))/(DF39+JL39)</f>
        <v>0.295966207268488</v>
      </c>
      <c r="DG41" s="17" t="n">
        <f aca="false">(SUM(DG28:DG38)+SUM(JM28:JM38))/(DG39+JM39)</f>
        <v>0.295443441171719</v>
      </c>
      <c r="DH41" s="17" t="n">
        <f aca="false">(SUM(DH28:DH38)+SUM(JN28:JN38))/(DH39+JN39)</f>
        <v>0.2949369798678</v>
      </c>
      <c r="DI41" s="17" t="n">
        <f aca="false">(SUM(DI28:DI38)+SUM(JO28:JO38))/(DI39+JO39)</f>
        <v>0.2944598223228</v>
      </c>
      <c r="DJ41" s="17" t="n">
        <f aca="false">(SUM(DJ28:DJ38)+SUM(JP28:JP38))/(DJ39+JP39)</f>
        <v>0.294011102209385</v>
      </c>
      <c r="DK41" s="17" t="n">
        <f aca="false">(SUM(DK28:DK38)+SUM(JQ28:JQ38))/(DK39+JQ39)</f>
        <v>0.293466352317521</v>
      </c>
      <c r="DL41" s="17" t="n">
        <f aca="false">(SUM(DL28:DL38)+SUM(JR28:JR38))/(DL39+JR39)</f>
        <v>0.292967609484083</v>
      </c>
      <c r="DM41" s="17" t="n">
        <f aca="false">(SUM(DM28:DM38)+SUM(JS28:JS38))/(DM39+JS39)</f>
        <v>0.292493078630103</v>
      </c>
      <c r="DN41" s="17" t="n">
        <f aca="false">(SUM(DN28:DN38)+SUM(JT28:JT38))/(DN39+JT39)</f>
        <v>0.292025095661214</v>
      </c>
      <c r="DO41" s="17" t="n">
        <f aca="false">(SUM(DO28:DO38)+SUM(JU28:JU38))/(DO39+JU39)</f>
        <v>0.291561939714174</v>
      </c>
      <c r="DP41" s="17" t="n">
        <f aca="false">(SUM(DP28:DP38)+SUM(JV28:JV38))/(DP39+JV39)</f>
        <v>0.291055899249164</v>
      </c>
      <c r="DQ41" s="17" t="n">
        <f aca="false">(SUM(DQ28:DQ38)+SUM(JW28:JW38))/(DQ39+JW39)</f>
        <v>0.290625988570676</v>
      </c>
      <c r="DR41" s="17" t="n">
        <f aca="false">(SUM(DR28:DR38)+SUM(JX28:JX38))/(DR39+JX39)</f>
        <v>0.290213956899242</v>
      </c>
      <c r="DS41" s="17" t="n">
        <f aca="false">(SUM(DS28:DS38)+SUM(JY28:JY38))/(DS39+JY39)</f>
        <v>0.289723077436709</v>
      </c>
      <c r="DT41" s="17" t="n">
        <f aca="false">(SUM(DT28:DT38)+SUM(JZ28:JZ38))/(DT39+JZ39)</f>
        <v>0.289218930018589</v>
      </c>
      <c r="DU41" s="17" t="n">
        <f aca="false">(SUM(DU28:DU38)+SUM(KA28:KA38))/(DU39+KA39)</f>
        <v>0.288797030650747</v>
      </c>
      <c r="DV41" s="17" t="n">
        <f aca="false">(SUM(DV28:DV38)+SUM(KB28:KB38))/(DV39+KB39)</f>
        <v>0.288339411176974</v>
      </c>
      <c r="DW41" s="17" t="n">
        <f aca="false">(SUM(DW28:DW38)+SUM(KC28:KC38))/(DW39+KC39)</f>
        <v>0.28783266518028</v>
      </c>
      <c r="DX41" s="17" t="n">
        <f aca="false">(SUM(DX28:DX38)+SUM(KD28:KD38))/(DX39+KD39)</f>
        <v>0.287349558594046</v>
      </c>
      <c r="DY41" s="17" t="n">
        <f aca="false">(SUM(DY28:DY38)+SUM(KE28:KE38))/(DY39+KE39)</f>
        <v>0.286863727808476</v>
      </c>
      <c r="DZ41" s="17" t="n">
        <f aca="false">(SUM(DZ28:DZ38)+SUM(KF28:KF38))/(DZ39+KF39)</f>
        <v>0.286375950647156</v>
      </c>
      <c r="EA41" s="17" t="n">
        <f aca="false">(SUM(EA28:EA38)+SUM(KG28:KG38))/(EA39+KG39)</f>
        <v>0.285861669870138</v>
      </c>
      <c r="EB41" s="17" t="n">
        <f aca="false">(SUM(EB28:EB38)+SUM(KH28:KH38))/(EB39+KH39)</f>
        <v>0.285351203834453</v>
      </c>
      <c r="EC41" s="17" t="n">
        <f aca="false">(SUM(EC28:EC38)+SUM(KI28:KI38))/(EC39+KI39)</f>
        <v>0.284869516396594</v>
      </c>
      <c r="ED41" s="17" t="n">
        <f aca="false">(SUM(ED28:ED38)+SUM(KJ28:KJ38))/(ED39+KJ39)</f>
        <v>0.284405204599015</v>
      </c>
      <c r="EE41" s="17" t="n">
        <f aca="false">(SUM(EE28:EE38)+SUM(KK28:KK38))/(EE39+KK39)</f>
        <v>0.283923437601253</v>
      </c>
      <c r="EF41" s="17" t="n">
        <f aca="false">(SUM(EF28:EF38)+SUM(KL28:KL38))/(EF39+KL39)</f>
        <v>0.283395963189088</v>
      </c>
      <c r="EG41" s="17" t="n">
        <f aca="false">(SUM(EG28:EG38)+SUM(KM28:KM38))/(EG39+KM39)</f>
        <v>0.28298843225964</v>
      </c>
      <c r="EH41" s="17" t="n">
        <f aca="false">(SUM(EH28:EH38)+SUM(KN28:KN38))/(EH39+KN39)</f>
        <v>0.282501572539323</v>
      </c>
      <c r="EI41" s="17" t="n">
        <f aca="false">(SUM(EI28:EI38)+SUM(KO28:KO38))/(EI39+KO39)</f>
        <v>0.282039350620332</v>
      </c>
      <c r="EJ41" s="17" t="n">
        <f aca="false">(SUM(EJ28:EJ38)+SUM(KP28:KP38))/(EJ39+KP39)</f>
        <v>0.281571089172455</v>
      </c>
      <c r="EK41" s="17" t="n">
        <f aca="false">(SUM(EK28:EK38)+SUM(KQ28:KQ38))/(EK39+KQ39)</f>
        <v>0.281079696796585</v>
      </c>
      <c r="EL41" s="17" t="n">
        <f aca="false">(SUM(EL28:EL38)+SUM(KR28:KR38))/(EL39+KR39)</f>
        <v>0.28056607917204</v>
      </c>
      <c r="EM41" s="17" t="e">
        <f aca="false">(SUM(EM28:EM38)+SUM(KS28:KS38))/(EM39+KS39)</f>
        <v>#DIV/0!</v>
      </c>
      <c r="EN41" s="17" t="n">
        <f aca="false">(SUM(EN28:EN38)+SUM(KT28:KT38))/(EN39+KT39)</f>
        <v>0.205347372496296</v>
      </c>
      <c r="EO41" s="17" t="n">
        <f aca="false">(SUM(EO28:EO38)+SUM(KU28:KU38))/(EO39+KU39)</f>
        <v>0.205162187311111</v>
      </c>
      <c r="EP41" s="17" t="n">
        <f aca="false">(SUM(EP28:EP38)+SUM(KV28:KV38))/(EP39+KV39)</f>
        <v>0.204977002125925</v>
      </c>
      <c r="EQ41" s="17" t="n">
        <f aca="false">(SUM(EQ28:EQ38)+SUM(KW28:KW38))/(EQ39+KW39)</f>
        <v>0.204791816940742</v>
      </c>
      <c r="ER41" s="17" t="n">
        <f aca="false">(SUM(ER28:ER38)+SUM(KX28:KX38))/(ER39+KX39)</f>
        <v>0.204606631755556</v>
      </c>
      <c r="ES41" s="17" t="n">
        <f aca="false">(SUM(ES28:ES38)+SUM(KY28:KY38))/(ES39+KY39)</f>
        <v>0.20442144657037</v>
      </c>
      <c r="ET41" s="17" t="n">
        <f aca="false">(SUM(ET28:ET38)+SUM(KZ28:KZ38))/(ET39+KZ39)</f>
        <v>0.204236261385185</v>
      </c>
      <c r="EU41" s="17" t="n">
        <f aca="false">(SUM(EU28:EU38)+SUM(LA28:LA38))/(EU39+LA39)</f>
        <v>0.2040510762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8" t="n">
        <f aca="false">SUM(BO28:BO38)/BO39</f>
        <v>0.218840008707221</v>
      </c>
      <c r="BP42" s="17" t="n">
        <f aca="false">SUM(BP28:BP38)/BP39</f>
        <v>0.2210255338</v>
      </c>
      <c r="BQ42" s="17" t="n">
        <f aca="false">SUM(BQ28:BQ38)/BQ39</f>
        <v>0.235</v>
      </c>
      <c r="BR42" s="17" t="n">
        <f aca="false">SUM(BR28:BR38)/BR39</f>
        <v>0.2190510762</v>
      </c>
      <c r="BS42" s="17" t="n">
        <f aca="false">SUM(BS28:BS38)/BS39</f>
        <v>0.218865891014815</v>
      </c>
      <c r="BT42" s="17" t="n">
        <f aca="false">SUM(BT28:BT38)/BT39</f>
        <v>0.21868070582963</v>
      </c>
      <c r="BU42" s="17" t="n">
        <f aca="false">SUM(BU28:BU38)/BU39</f>
        <v>0.218495520644444</v>
      </c>
      <c r="BV42" s="17" t="n">
        <f aca="false">SUM(BV28:BV38)/BV39</f>
        <v>0.218310335459259</v>
      </c>
      <c r="BW42" s="17" t="n">
        <f aca="false">SUM(BW28:BW38)/BW39</f>
        <v>0.218125150274074</v>
      </c>
      <c r="BX42" s="17" t="n">
        <f aca="false">SUM(BX28:BX38)/BX39</f>
        <v>0.217939965088889</v>
      </c>
      <c r="BY42" s="17" t="n">
        <f aca="false">SUM(BY28:BY38)/BY39</f>
        <v>0.217754779903704</v>
      </c>
      <c r="BZ42" s="17" t="n">
        <f aca="false">SUM(BZ28:BZ38)/BZ39</f>
        <v>0.217569594718519</v>
      </c>
      <c r="CA42" s="17" t="n">
        <f aca="false">SUM(CA28:CA38)/CA39</f>
        <v>0.217384409533334</v>
      </c>
      <c r="CB42" s="17" t="n">
        <f aca="false">SUM(CB28:CB38)/CB39</f>
        <v>0.217199224348148</v>
      </c>
      <c r="CC42" s="17" t="n">
        <f aca="false">SUM(CC28:CC38)/CC39</f>
        <v>0.217014039162963</v>
      </c>
      <c r="CD42" s="17" t="n">
        <f aca="false">SUM(CD28:CD38)/CD39</f>
        <v>0.216828853977778</v>
      </c>
      <c r="CE42" s="17" t="n">
        <f aca="false">SUM(CE28:CE38)/CE39</f>
        <v>0.216643668792592</v>
      </c>
      <c r="CF42" s="17" t="n">
        <f aca="false">SUM(CF28:CF38)/CF39</f>
        <v>0.216458483607407</v>
      </c>
      <c r="CG42" s="17" t="n">
        <f aca="false">SUM(CG28:CG38)/CG39</f>
        <v>0.216273298422223</v>
      </c>
      <c r="CH42" s="17" t="n">
        <f aca="false">SUM(CH28:CH38)/CH39</f>
        <v>0.216088113237037</v>
      </c>
      <c r="CI42" s="17" t="n">
        <f aca="false">SUM(CI28:CI38)/CI39</f>
        <v>0.215902928051852</v>
      </c>
      <c r="CJ42" s="17" t="n">
        <f aca="false">SUM(CJ28:CJ38)/CJ39</f>
        <v>0.215717742866666</v>
      </c>
      <c r="CK42" s="17" t="n">
        <f aca="false">SUM(CK28:CK38)/CK39</f>
        <v>0.215532557681481</v>
      </c>
      <c r="CL42" s="17" t="n">
        <f aca="false">SUM(CL28:CL38)/CL39</f>
        <v>0.215347372496296</v>
      </c>
      <c r="CM42" s="17" t="n">
        <f aca="false">SUM(CM28:CM38)/CM39</f>
        <v>0.21516218731111</v>
      </c>
      <c r="CN42" s="17" t="n">
        <f aca="false">SUM(CN28:CN38)/CN39</f>
        <v>0.214977002125925</v>
      </c>
      <c r="CO42" s="17" t="n">
        <f aca="false">SUM(CO28:CO38)/CO39</f>
        <v>0.214791816940741</v>
      </c>
      <c r="CP42" s="17" t="n">
        <f aca="false">SUM(CP28:CP38)/CP39</f>
        <v>0.214606631755555</v>
      </c>
      <c r="CQ42" s="17" t="n">
        <f aca="false">SUM(CQ28:CQ38)/CQ39</f>
        <v>0.21442144657037</v>
      </c>
      <c r="CR42" s="17" t="n">
        <f aca="false">SUM(CR28:CR38)/CR39</f>
        <v>0.214236261385185</v>
      </c>
      <c r="CS42" s="17" t="n">
        <f aca="false">SUM(CS28:CS38)/CS39</f>
        <v>0.2140510762</v>
      </c>
      <c r="CT42" s="17" t="n">
        <f aca="false">SUM(CT28:CT38)/CT39</f>
        <v>0.213865891014814</v>
      </c>
      <c r="CU42" s="17" t="n">
        <f aca="false">SUM(CU28:CU38)/CU39</f>
        <v>0.213680705829629</v>
      </c>
      <c r="CV42" s="17" t="n">
        <f aca="false">SUM(CV28:CV38)/CV39</f>
        <v>0.213495520644444</v>
      </c>
      <c r="CW42" s="17" t="n">
        <f aca="false">SUM(CW28:CW38)/CW39</f>
        <v>0.213310335459259</v>
      </c>
      <c r="CX42" s="17" t="n">
        <f aca="false">SUM(CX28:CX38)/CX39</f>
        <v>0.213125150274074</v>
      </c>
      <c r="CY42" s="17" t="n">
        <f aca="false">SUM(CY28:CY38)/CY39</f>
        <v>0.212939965088888</v>
      </c>
      <c r="CZ42" s="17" t="n">
        <f aca="false">SUM(CZ28:CZ38)/CZ39</f>
        <v>0.212754779903704</v>
      </c>
      <c r="DA42" s="17" t="n">
        <f aca="false">SUM(DA28:DA38)/DA39</f>
        <v>0.212569594718518</v>
      </c>
      <c r="DB42" s="17" t="n">
        <f aca="false">SUM(DB28:DB38)/DB39</f>
        <v>0.212384409533333</v>
      </c>
      <c r="DC42" s="17" t="n">
        <f aca="false">SUM(DC28:DC38)/DC39</f>
        <v>0.212199224348148</v>
      </c>
      <c r="DD42" s="17" t="n">
        <f aca="false">SUM(DD28:DD38)/DD39</f>
        <v>0.212014039162963</v>
      </c>
      <c r="DE42" s="17" t="n">
        <f aca="false">SUM(DE28:DE38)/DE39</f>
        <v>0.211828853977778</v>
      </c>
      <c r="DF42" s="17" t="n">
        <f aca="false">SUM(DF28:DF38)/DF39</f>
        <v>0.211643668792592</v>
      </c>
      <c r="DG42" s="17" t="n">
        <f aca="false">SUM(DG28:DG38)/DG39</f>
        <v>0.211458483607407</v>
      </c>
      <c r="DH42" s="17" t="n">
        <f aca="false">SUM(DH28:DH38)/DH39</f>
        <v>0.211273298422222</v>
      </c>
      <c r="DI42" s="17" t="n">
        <f aca="false">SUM(DI28:DI38)/DI39</f>
        <v>0.211088113237037</v>
      </c>
      <c r="DJ42" s="17" t="n">
        <f aca="false">SUM(DJ28:DJ38)/DJ39</f>
        <v>0.210902928051852</v>
      </c>
      <c r="DK42" s="17" t="n">
        <f aca="false">SUM(DK28:DK38)/DK39</f>
        <v>0.210717742866667</v>
      </c>
      <c r="DL42" s="17" t="n">
        <f aca="false">SUM(DL28:DL38)/DL39</f>
        <v>0.210532557681481</v>
      </c>
      <c r="DM42" s="17" t="n">
        <f aca="false">SUM(DM28:DM38)/DM39</f>
        <v>0.210347372496296</v>
      </c>
      <c r="DN42" s="17" t="n">
        <f aca="false">SUM(DN28:DN38)/DN39</f>
        <v>0.210162187311111</v>
      </c>
      <c r="DO42" s="17" t="n">
        <f aca="false">SUM(DO28:DO38)/DO39</f>
        <v>0.209977002125926</v>
      </c>
      <c r="DP42" s="17" t="n">
        <f aca="false">SUM(DP28:DP38)/DP39</f>
        <v>0.20979181694074</v>
      </c>
      <c r="DQ42" s="17" t="n">
        <f aca="false">SUM(DQ28:DQ38)/DQ39</f>
        <v>0.209606631755555</v>
      </c>
      <c r="DR42" s="17" t="n">
        <f aca="false">SUM(DR28:DR38)/DR39</f>
        <v>0.20942144657037</v>
      </c>
      <c r="DS42" s="17" t="n">
        <f aca="false">SUM(DS28:DS38)/DS39</f>
        <v>0.209236261385185</v>
      </c>
      <c r="DT42" s="17" t="n">
        <f aca="false">SUM(DT28:DT38)/DT39</f>
        <v>0.2090510762</v>
      </c>
      <c r="DU42" s="17" t="n">
        <f aca="false">SUM(DU28:DU38)/DU39</f>
        <v>0.208865891014814</v>
      </c>
      <c r="DV42" s="17" t="n">
        <f aca="false">SUM(DV28:DV38)/DV39</f>
        <v>0.208680705829629</v>
      </c>
      <c r="DW42" s="17" t="n">
        <f aca="false">SUM(DW28:DW38)/DW39</f>
        <v>0.208495520644444</v>
      </c>
      <c r="DX42" s="17" t="n">
        <f aca="false">SUM(DX28:DX38)/DX39</f>
        <v>0.208310335459259</v>
      </c>
      <c r="DY42" s="17" t="n">
        <f aca="false">SUM(DY28:DY38)/DY39</f>
        <v>0.208125150274074</v>
      </c>
      <c r="DZ42" s="17" t="n">
        <f aca="false">SUM(DZ28:DZ38)/DZ39</f>
        <v>0.207939965088889</v>
      </c>
      <c r="EA42" s="17" t="n">
        <f aca="false">SUM(EA28:EA38)/EA39</f>
        <v>0.207754779903704</v>
      </c>
      <c r="EB42" s="17" t="n">
        <f aca="false">SUM(EB28:EB38)/EB39</f>
        <v>0.207569594718518</v>
      </c>
      <c r="EC42" s="17" t="n">
        <f aca="false">SUM(EC28:EC38)/EC39</f>
        <v>0.207384409533334</v>
      </c>
      <c r="ED42" s="17" t="n">
        <f aca="false">SUM(ED28:ED38)/ED39</f>
        <v>0.207199224348148</v>
      </c>
      <c r="EE42" s="17" t="n">
        <f aca="false">SUM(EE28:EE38)/EE39</f>
        <v>0.207014039162963</v>
      </c>
      <c r="EF42" s="17" t="n">
        <f aca="false">SUM(EF28:EF38)/EF39</f>
        <v>0.206828853977778</v>
      </c>
      <c r="EG42" s="17" t="n">
        <f aca="false">SUM(EG28:EG38)/EG39</f>
        <v>0.206643668792593</v>
      </c>
      <c r="EH42" s="17" t="n">
        <f aca="false">SUM(EH28:EH38)/EH39</f>
        <v>0.206458483607408</v>
      </c>
      <c r="EI42" s="17" t="n">
        <f aca="false">SUM(EI28:EI38)/EI39</f>
        <v>0.206273298422222</v>
      </c>
      <c r="EJ42" s="17" t="n">
        <f aca="false">SUM(EJ28:EJ38)/EJ39</f>
        <v>0.206088113237036</v>
      </c>
      <c r="EK42" s="17" t="n">
        <f aca="false">SUM(EK28:EK38)/EK39</f>
        <v>0.205902928051852</v>
      </c>
      <c r="EL42" s="17" t="n">
        <f aca="false">SUM(EL28:EL38)/EL39</f>
        <v>0.205717742866667</v>
      </c>
      <c r="EM42" s="17" t="n">
        <f aca="false">SUM(EM28:EM38)/EM39</f>
        <v>0.205532557681481</v>
      </c>
      <c r="EN42" s="17" t="n">
        <f aca="false">SUM(EN28:EN38)/EN39</f>
        <v>0.205347372496296</v>
      </c>
      <c r="EO42" s="17" t="n">
        <f aca="false">SUM(EO28:EO38)/EO39</f>
        <v>0.205162187311111</v>
      </c>
      <c r="EP42" s="17" t="n">
        <f aca="false">SUM(EP28:EP38)/EP39</f>
        <v>0.204977002125925</v>
      </c>
      <c r="EQ42" s="17" t="n">
        <f aca="false">SUM(EQ28:EQ38)/EQ39</f>
        <v>0.204791816940742</v>
      </c>
      <c r="ER42" s="17" t="n">
        <f aca="false">SUM(ER28:ER38)/ER39</f>
        <v>0.204606631755556</v>
      </c>
      <c r="ES42" s="17" t="n">
        <f aca="false">SUM(ES28:ES38)/ES39</f>
        <v>0.20442144657037</v>
      </c>
      <c r="ET42" s="17" t="n">
        <f aca="false">SUM(ET28:ET38)/ET39</f>
        <v>0.204236261385185</v>
      </c>
      <c r="EU42" s="17" t="n">
        <f aca="false">SUM(EU28:EU38)/EU39</f>
        <v>0.2040510762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2" t="n">
        <f aca="false">SUM(HL28:HL38)/HL39</f>
        <v>0.413607519887562</v>
      </c>
      <c r="HM42" s="17" t="n">
        <f aca="false">SUM(HM28:HM38)/HM39</f>
        <v>0.4184765837</v>
      </c>
      <c r="HN42" s="17" t="n">
        <f aca="false">SUM(HN28:HN38)/HN39</f>
        <v>0.425</v>
      </c>
      <c r="HO42" s="17" t="n">
        <f aca="false">SUM(HO28:HO38)/HO39</f>
        <v>0.4143099548</v>
      </c>
      <c r="HP42" s="17" t="n">
        <f aca="false">SUM(HP28:HP38)/HP39</f>
        <v>0.41356921405926</v>
      </c>
      <c r="HQ42" s="17" t="n">
        <f aca="false">SUM(HQ28:HQ38)/HQ39</f>
        <v>0.412828473318519</v>
      </c>
      <c r="HR42" s="17" t="n">
        <f aca="false">SUM(HR28:HR38)/HR39</f>
        <v>0.412087732577778</v>
      </c>
      <c r="HS42" s="17" t="n">
        <f aca="false">SUM(HS28:HS38)/HS39</f>
        <v>0.411346991837037</v>
      </c>
      <c r="HT42" s="17" t="n">
        <f aca="false">SUM(HT28:HT38)/HT39</f>
        <v>0.410606251096296</v>
      </c>
      <c r="HU42" s="17" t="n">
        <f aca="false">SUM(HU28:HU38)/HU39</f>
        <v>0.409865510355556</v>
      </c>
      <c r="HV42" s="17" t="n">
        <f aca="false">SUM(HV28:HV38)/HV39</f>
        <v>0.409124769614815</v>
      </c>
      <c r="HW42" s="17" t="n">
        <f aca="false">SUM(HW28:HW38)/HW39</f>
        <v>0.408384028874074</v>
      </c>
      <c r="HX42" s="17" t="n">
        <f aca="false">SUM(HX28:HX38)/HX39</f>
        <v>0.407643288133334</v>
      </c>
      <c r="HY42" s="17" t="n">
        <f aca="false">SUM(HY28:HY38)/HY39</f>
        <v>0.406902547392593</v>
      </c>
      <c r="HZ42" s="17" t="n">
        <f aca="false">SUM(HZ28:HZ38)/HZ39</f>
        <v>0.406161806651852</v>
      </c>
      <c r="IA42" s="17" t="n">
        <f aca="false">SUM(IA28:IA38)/IA39</f>
        <v>0.405421065911111</v>
      </c>
      <c r="IB42" s="17" t="n">
        <f aca="false">SUM(IB28:IB38)/IB39</f>
        <v>0.404680325170371</v>
      </c>
      <c r="IC42" s="17" t="n">
        <f aca="false">SUM(IC28:IC38)/IC39</f>
        <v>0.40393958442963</v>
      </c>
      <c r="ID42" s="17" t="n">
        <f aca="false">SUM(ID28:ID38)/ID39</f>
        <v>0.403198843688889</v>
      </c>
      <c r="IE42" s="17" t="n">
        <f aca="false">SUM(IE28:IE38)/IE39</f>
        <v>0.402458102948148</v>
      </c>
      <c r="IF42" s="17" t="n">
        <f aca="false">SUM(IF28:IF38)/IF39</f>
        <v>0.401717362207408</v>
      </c>
      <c r="IG42" s="17" t="n">
        <f aca="false">SUM(IG28:IG38)/IG39</f>
        <v>0.400976621466667</v>
      </c>
      <c r="IH42" s="17" t="n">
        <f aca="false">SUM(IH28:IH38)/IH39</f>
        <v>0.400235880725926</v>
      </c>
      <c r="II42" s="17" t="n">
        <f aca="false">SUM(II28:II38)/II39</f>
        <v>0.399495139985184</v>
      </c>
      <c r="IJ42" s="17" t="n">
        <f aca="false">SUM(IJ28:IJ38)/IJ39</f>
        <v>0.398754399244444</v>
      </c>
      <c r="IK42" s="17" t="n">
        <f aca="false">SUM(IK28:IK38)/IK39</f>
        <v>0.398013658503703</v>
      </c>
      <c r="IL42" s="17" t="n">
        <f aca="false">SUM(IL28:IL38)/IL39</f>
        <v>0.397272917762963</v>
      </c>
      <c r="IM42" s="17" t="n">
        <f aca="false">SUM(IM28:IM38)/IM39</f>
        <v>0.396532177022222</v>
      </c>
      <c r="IN42" s="17" t="n">
        <f aca="false">SUM(IN28:IN38)/IN39</f>
        <v>0.395791436281482</v>
      </c>
      <c r="IO42" s="17" t="n">
        <f aca="false">SUM(IO28:IO38)/IO39</f>
        <v>0.395050695540741</v>
      </c>
      <c r="IP42" s="17" t="n">
        <f aca="false">SUM(IP28:IP38)/IP39</f>
        <v>0.3943099548</v>
      </c>
      <c r="IQ42" s="17" t="n">
        <f aca="false">SUM(IQ28:IQ38)/IQ39</f>
        <v>0.393569214059259</v>
      </c>
      <c r="IR42" s="17" t="n">
        <f aca="false">SUM(IR28:IR38)/IR39</f>
        <v>0.392828473318518</v>
      </c>
      <c r="IS42" s="17" t="n">
        <f aca="false">SUM(IS28:IS38)/IS39</f>
        <v>0.392087732577778</v>
      </c>
      <c r="IT42" s="17" t="n">
        <f aca="false">SUM(IT28:IT38)/IT39</f>
        <v>0.391346991837038</v>
      </c>
      <c r="IU42" s="17" t="n">
        <f aca="false">SUM(IU28:IU38)/IU39</f>
        <v>0.390606251096296</v>
      </c>
      <c r="IV42" s="17" t="n">
        <f aca="false">SUM(IV28:IV38)/IV39</f>
        <v>0.389865510355556</v>
      </c>
      <c r="IW42" s="17" t="n">
        <f aca="false">SUM(IW28:IW38)/IW39</f>
        <v>0.389124769614815</v>
      </c>
      <c r="IX42" s="17" t="n">
        <f aca="false">SUM(IX28:IX38)/IX39</f>
        <v>0.388384028874074</v>
      </c>
      <c r="IY42" s="17" t="n">
        <f aca="false">SUM(IY28:IY38)/IY39</f>
        <v>0.387643288133333</v>
      </c>
      <c r="IZ42" s="17" t="n">
        <f aca="false">SUM(IZ28:IZ38)/IZ39</f>
        <v>0.386902547392593</v>
      </c>
      <c r="JA42" s="17" t="n">
        <f aca="false">SUM(JA28:JA38)/JA39</f>
        <v>0.386161806651852</v>
      </c>
      <c r="JB42" s="17" t="n">
        <f aca="false">SUM(JB28:JB38)/JB39</f>
        <v>0.385421065911111</v>
      </c>
      <c r="JC42" s="17" t="n">
        <f aca="false">SUM(JC28:JC38)/JC39</f>
        <v>0.38468032517037</v>
      </c>
      <c r="JD42" s="17" t="n">
        <f aca="false">SUM(JD28:JD38)/JD39</f>
        <v>0.38393958442963</v>
      </c>
      <c r="JE42" s="17" t="n">
        <f aca="false">SUM(JE28:JE38)/JE39</f>
        <v>0.383198843688889</v>
      </c>
      <c r="JF42" s="17" t="n">
        <f aca="false">SUM(JF28:JF38)/JF39</f>
        <v>0.382458102948149</v>
      </c>
      <c r="JG42" s="17" t="n">
        <f aca="false">SUM(JG28:JG38)/JG39</f>
        <v>0.381717362207408</v>
      </c>
      <c r="JH42" s="17" t="n">
        <f aca="false">SUM(JH28:JH38)/JH39</f>
        <v>0.380976621466667</v>
      </c>
      <c r="JI42" s="17" t="n">
        <f aca="false">SUM(JI28:JI38)/JI39</f>
        <v>0.380235880725926</v>
      </c>
      <c r="JJ42" s="17" t="n">
        <f aca="false">SUM(JJ28:JJ38)/JJ39</f>
        <v>0.379495139985186</v>
      </c>
      <c r="JK42" s="17" t="n">
        <f aca="false">SUM(JK28:JK38)/JK39</f>
        <v>0.378754399244445</v>
      </c>
      <c r="JL42" s="17" t="n">
        <f aca="false">SUM(JL28:JL38)/JL39</f>
        <v>0.378013658503703</v>
      </c>
      <c r="JM42" s="17" t="n">
        <f aca="false">SUM(JM28:JM38)/JM39</f>
        <v>0.377272917762963</v>
      </c>
      <c r="JN42" s="17" t="n">
        <f aca="false">SUM(JN28:JN38)/JN39</f>
        <v>0.376532177022222</v>
      </c>
      <c r="JO42" s="17" t="n">
        <f aca="false">SUM(JO28:JO38)/JO39</f>
        <v>0.375791436281482</v>
      </c>
      <c r="JP42" s="17" t="n">
        <f aca="false">SUM(JP28:JP38)/JP39</f>
        <v>0.375050695540741</v>
      </c>
      <c r="JQ42" s="17" t="n">
        <f aca="false">SUM(JQ28:JQ38)/JQ39</f>
        <v>0.3743099548</v>
      </c>
      <c r="JR42" s="17" t="n">
        <f aca="false">SUM(JR28:JR38)/JR39</f>
        <v>0.373569214059259</v>
      </c>
      <c r="JS42" s="17" t="n">
        <f aca="false">SUM(JS28:JS38)/JS39</f>
        <v>0.372828473318519</v>
      </c>
      <c r="JT42" s="17" t="n">
        <f aca="false">SUM(JT28:JT38)/JT39</f>
        <v>0.372087732577778</v>
      </c>
      <c r="JU42" s="17" t="n">
        <f aca="false">SUM(JU28:JU38)/JU39</f>
        <v>0.371346991837037</v>
      </c>
      <c r="JV42" s="17" t="n">
        <f aca="false">SUM(JV28:JV38)/JV39</f>
        <v>0.370606251096297</v>
      </c>
      <c r="JW42" s="17" t="n">
        <f aca="false">SUM(JW28:JW38)/JW39</f>
        <v>0.369865510355555</v>
      </c>
      <c r="JX42" s="17" t="n">
        <f aca="false">SUM(JX28:JX38)/JX39</f>
        <v>0.369124769614815</v>
      </c>
      <c r="JY42" s="17" t="n">
        <f aca="false">SUM(JY28:JY38)/JY39</f>
        <v>0.368384028874074</v>
      </c>
      <c r="JZ42" s="17" t="n">
        <f aca="false">SUM(JZ28:JZ38)/JZ39</f>
        <v>0.367643288133334</v>
      </c>
      <c r="KA42" s="17" t="n">
        <f aca="false">SUM(KA28:KA38)/KA39</f>
        <v>0.366902547392593</v>
      </c>
      <c r="KB42" s="17" t="n">
        <f aca="false">SUM(KB28:KB38)/KB39</f>
        <v>0.366161806651852</v>
      </c>
      <c r="KC42" s="17" t="n">
        <f aca="false">SUM(KC28:KC38)/KC39</f>
        <v>0.365421065911112</v>
      </c>
      <c r="KD42" s="17" t="n">
        <f aca="false">SUM(KD28:KD38)/KD39</f>
        <v>0.36468032517037</v>
      </c>
      <c r="KE42" s="17" t="n">
        <f aca="false">SUM(KE28:KE38)/KE39</f>
        <v>0.36393958442963</v>
      </c>
      <c r="KF42" s="17" t="n">
        <f aca="false">SUM(KF28:KF38)/KF39</f>
        <v>0.363198843688889</v>
      </c>
      <c r="KG42" s="17" t="n">
        <f aca="false">SUM(KG28:KG38)/KG39</f>
        <v>0.362458102948149</v>
      </c>
      <c r="KH42" s="17" t="n">
        <f aca="false">SUM(KH28:KH38)/KH39</f>
        <v>0.361717362207408</v>
      </c>
      <c r="KI42" s="17" t="n">
        <f aca="false">SUM(KI28:KI38)/KI39</f>
        <v>0.360976621466667</v>
      </c>
      <c r="KJ42" s="17" t="n">
        <f aca="false">SUM(KJ28:KJ38)/KJ39</f>
        <v>0.360235880725926</v>
      </c>
      <c r="KK42" s="17" t="n">
        <f aca="false">SUM(KK28:KK38)/KK39</f>
        <v>0.359495139985185</v>
      </c>
      <c r="KL42" s="17" t="n">
        <f aca="false">SUM(KL28:KL38)/KL39</f>
        <v>0.358754399244445</v>
      </c>
      <c r="KM42" s="17" t="n">
        <f aca="false">SUM(KM28:KM38)/KM39</f>
        <v>0.358013658503704</v>
      </c>
      <c r="KN42" s="17" t="n">
        <f aca="false">SUM(KN28:KN38)/KN39</f>
        <v>0.357272917762963</v>
      </c>
      <c r="KO42" s="17" t="n">
        <f aca="false">SUM(KO28:KO38)/KO39</f>
        <v>0.356532177022223</v>
      </c>
      <c r="KP42" s="17" t="n">
        <f aca="false">SUM(KP28:KP38)/KP39</f>
        <v>0.355791436281482</v>
      </c>
      <c r="KQ42" s="17" t="n">
        <f aca="false">SUM(KQ28:KQ38)/KQ39</f>
        <v>0.355050695540741</v>
      </c>
      <c r="KR42" s="17" t="n">
        <f aca="false">SUM(KR28:KR38)/KR39</f>
        <v>0.3543099548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N43" s="2" t="s">
        <v>7</v>
      </c>
      <c r="HL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N44" s="2" t="n">
        <v>16</v>
      </c>
      <c r="BO44" s="19" t="n">
        <f aca="false">BO15*'Simulated population'!X114/100</f>
        <v>11197685.7130162</v>
      </c>
      <c r="BP44" s="19" t="n">
        <f aca="false">BP15*'Simulated population'!Y114/100</f>
        <v>18063815.9117725</v>
      </c>
      <c r="BQ44" s="19" t="n">
        <f aca="false">BQ15*'Simulated population'!Z114/100</f>
        <v>18375126.5629359</v>
      </c>
      <c r="BR44" s="19" t="n">
        <f aca="false">BR15*'Simulated population'!AA114/100</f>
        <v>18045441.6582843</v>
      </c>
      <c r="BS44" s="19" t="n">
        <f aca="false">BS15*'Simulated population'!AB114/100</f>
        <v>17581104.8268818</v>
      </c>
      <c r="BT44" s="19" t="n">
        <f aca="false">BT15*'Simulated population'!AC114/100</f>
        <v>17477189.0973808</v>
      </c>
      <c r="BU44" s="19" t="n">
        <f aca="false">BU15*'Simulated population'!AD114/100</f>
        <v>17256559.1572772</v>
      </c>
      <c r="BV44" s="19" t="n">
        <f aca="false">BV15*'Simulated population'!AE114/100</f>
        <v>17267611.489019</v>
      </c>
      <c r="BW44" s="19" t="n">
        <f aca="false">BW15*'Simulated population'!AF114/100</f>
        <v>17526101.1220552</v>
      </c>
      <c r="BX44" s="19" t="n">
        <f aca="false">BX15*'Simulated population'!AG114/100</f>
        <v>17312773.2610917</v>
      </c>
      <c r="BY44" s="19" t="n">
        <f aca="false">BY15*'Simulated population'!AH114/100</f>
        <v>17324718.5101197</v>
      </c>
      <c r="BZ44" s="19" t="n">
        <f aca="false">BZ15*'Simulated population'!AI114/100</f>
        <v>17206059.724094</v>
      </c>
      <c r="CA44" s="19" t="n">
        <f aca="false">CA15*'Simulated population'!AJ114/100</f>
        <v>17301006.5955209</v>
      </c>
      <c r="CB44" s="19" t="n">
        <f aca="false">CB15*'Simulated population'!AK114/100</f>
        <v>17351446.500885</v>
      </c>
      <c r="CC44" s="19" t="n">
        <f aca="false">CC15*'Simulated population'!AL114/100</f>
        <v>17267393.2203491</v>
      </c>
      <c r="CD44" s="19" t="n">
        <f aca="false">CD15*'Simulated population'!AM114/100</f>
        <v>17503421.0229871</v>
      </c>
      <c r="CE44" s="19" t="n">
        <f aca="false">CE15*'Simulated population'!AN114/100</f>
        <v>17537510.6207115</v>
      </c>
      <c r="CF44" s="19" t="n">
        <f aca="false">CF15*'Simulated population'!AO114/100</f>
        <v>17679484.4692088</v>
      </c>
      <c r="CG44" s="19" t="n">
        <f aca="false">CG15*'Simulated population'!AP114/100</f>
        <v>17313507.4375269</v>
      </c>
      <c r="CH44" s="19" t="n">
        <f aca="false">CH15*'Simulated population'!AQ114/100</f>
        <v>17630453.3888962</v>
      </c>
      <c r="CI44" s="19" t="n">
        <f aca="false">CI15*'Simulated population'!AR114/100</f>
        <v>17865191.4221209</v>
      </c>
      <c r="CJ44" s="19" t="n">
        <f aca="false">CJ15*'Simulated population'!AS114/100</f>
        <v>17838324.5331111</v>
      </c>
      <c r="CK44" s="19" t="n">
        <f aca="false">CK15*'Simulated population'!AT114/100</f>
        <v>17829494.5732814</v>
      </c>
      <c r="CL44" s="19" t="n">
        <f aca="false">CL15*'Simulated population'!AU114/100</f>
        <v>17800683.1088484</v>
      </c>
      <c r="CM44" s="19" t="n">
        <f aca="false">CM15*'Simulated population'!AV114/100</f>
        <v>17718395.8202784</v>
      </c>
      <c r="CN44" s="19" t="n">
        <f aca="false">CN15*'Simulated population'!AW114/100</f>
        <v>17869656.0085516</v>
      </c>
      <c r="CO44" s="19" t="n">
        <f aca="false">CO15*'Simulated population'!AX114/100</f>
        <v>17961348.6925357</v>
      </c>
      <c r="CP44" s="19" t="n">
        <f aca="false">CP15*'Simulated population'!AY114/100</f>
        <v>18054747.8406666</v>
      </c>
      <c r="CQ44" s="19" t="n">
        <f aca="false">CQ15*'Simulated population'!AZ114/100</f>
        <v>18112331.0843198</v>
      </c>
      <c r="CR44" s="19" t="n">
        <f aca="false">CR15*'Simulated population'!BA114/100</f>
        <v>18158107.9771896</v>
      </c>
      <c r="CS44" s="19" t="n">
        <f aca="false">CS15*'Simulated population'!BB114/100</f>
        <v>18061077.632095</v>
      </c>
      <c r="CT44" s="19" t="n">
        <f aca="false">CT15*'Simulated population'!BC114/100</f>
        <v>18052962.0060943</v>
      </c>
      <c r="CU44" s="19" t="n">
        <f aca="false">CU15*'Simulated population'!BD114/100</f>
        <v>18318733.8756642</v>
      </c>
      <c r="CV44" s="19" t="n">
        <f aca="false">CV15*'Simulated population'!BE114/100</f>
        <v>18521148.3031304</v>
      </c>
      <c r="CW44" s="19" t="n">
        <f aca="false">CW15*'Simulated population'!BF114/100</f>
        <v>18487971.4652984</v>
      </c>
      <c r="CX44" s="19" t="n">
        <f aca="false">CX15*'Simulated population'!BG114/100</f>
        <v>18229362.7766241</v>
      </c>
      <c r="CY44" s="19" t="n">
        <f aca="false">CY15*'Simulated population'!BH114/100</f>
        <v>18087507.983765</v>
      </c>
      <c r="CZ44" s="19" t="n">
        <f aca="false">CZ15*'Simulated population'!BI114/100</f>
        <v>18323714.3698602</v>
      </c>
      <c r="DA44" s="19" t="n">
        <f aca="false">DA15*'Simulated population'!BJ114/100</f>
        <v>18339330.5010646</v>
      </c>
      <c r="DB44" s="19" t="n">
        <f aca="false">DB15*'Simulated population'!BK114/100</f>
        <v>18274028.4835378</v>
      </c>
      <c r="DC44" s="19" t="n">
        <f aca="false">DC15*'Simulated population'!BL114/100</f>
        <v>18309784.8601963</v>
      </c>
      <c r="DD44" s="19" t="n">
        <f aca="false">DD15*'Simulated population'!BM114/100</f>
        <v>18027523.7847423</v>
      </c>
      <c r="DE44" s="19" t="n">
        <f aca="false">DE15*'Simulated population'!BN114/100</f>
        <v>17978036.3244834</v>
      </c>
      <c r="DF44" s="19" t="n">
        <f aca="false">DF15*'Simulated population'!BO114/100</f>
        <v>17978453.019217</v>
      </c>
      <c r="DG44" s="19" t="n">
        <f aca="false">DG15*'Simulated population'!BP114/100</f>
        <v>17793500.0853465</v>
      </c>
      <c r="DH44" s="19" t="n">
        <f aca="false">DH15*'Simulated population'!BQ114/100</f>
        <v>17472764.1961627</v>
      </c>
      <c r="DI44" s="19" t="n">
        <f aca="false">DI15*'Simulated population'!BR114/100</f>
        <v>17279417.8398025</v>
      </c>
      <c r="DJ44" s="19" t="n">
        <f aca="false">DJ15*'Simulated population'!BS114/100</f>
        <v>16893836.3130382</v>
      </c>
      <c r="DK44" s="19" t="n">
        <f aca="false">DK15*'Simulated population'!BT114/100</f>
        <v>16379873.1231323</v>
      </c>
      <c r="DL44" s="19" t="n">
        <f aca="false">DL15*'Simulated population'!BU114/100</f>
        <v>15962126.7314603</v>
      </c>
      <c r="DM44" s="19" t="n">
        <f aca="false">DM15*'Simulated population'!BV114/100</f>
        <v>15862874.0144536</v>
      </c>
      <c r="DN44" s="19" t="n">
        <f aca="false">DN15*'Simulated population'!BW114/100</f>
        <v>15513465.5590813</v>
      </c>
      <c r="DO44" s="19" t="n">
        <f aca="false">DO15*'Simulated population'!BX114/100</f>
        <v>15597657.7378618</v>
      </c>
      <c r="DP44" s="19" t="n">
        <f aca="false">DP15*'Simulated population'!BY114/100</f>
        <v>15144412.9234139</v>
      </c>
      <c r="DQ44" s="19" t="n">
        <f aca="false">DQ15*'Simulated population'!BZ114/100</f>
        <v>14774368.1574285</v>
      </c>
      <c r="DR44" s="19" t="n">
        <f aca="false">DR15*'Simulated population'!CA114/100</f>
        <v>14470240.529767</v>
      </c>
      <c r="DS44" s="19" t="n">
        <f aca="false">DS15*'Simulated population'!CB114/100</f>
        <v>14409224.5152137</v>
      </c>
      <c r="DT44" s="19" t="n">
        <f aca="false">DT15*'Simulated population'!CC114/100</f>
        <v>14307630.3706566</v>
      </c>
      <c r="DU44" s="19" t="n">
        <f aca="false">DU15*'Simulated population'!CD114/100</f>
        <v>14000030.2868823</v>
      </c>
      <c r="DV44" s="19" t="n">
        <f aca="false">DV15*'Simulated population'!CE114/100</f>
        <v>13777237.5026856</v>
      </c>
      <c r="DW44" s="19" t="n">
        <f aca="false">DW15*'Simulated population'!CF114/100</f>
        <v>13781444.1352337</v>
      </c>
      <c r="DX44" s="19" t="n">
        <f aca="false">DX15*'Simulated population'!CG114/100</f>
        <v>13888336.2556886</v>
      </c>
      <c r="DY44" s="19" t="n">
        <f aca="false">DY15*'Simulated population'!CH114/100</f>
        <v>13915699.2098574</v>
      </c>
      <c r="DZ44" s="19" t="n">
        <f aca="false">DZ15*'Simulated population'!CI114/100</f>
        <v>13837023.2756447</v>
      </c>
      <c r="EA44" s="19" t="n">
        <f aca="false">EA15*'Simulated population'!CJ114/100</f>
        <v>13850119.3958415</v>
      </c>
      <c r="EB44" s="19" t="n">
        <f aca="false">EB15*'Simulated population'!CK114/100</f>
        <v>13675266.3486077</v>
      </c>
      <c r="EC44" s="19" t="n">
        <f aca="false">EC15*'Simulated population'!CL114/100</f>
        <v>13444913.5313883</v>
      </c>
      <c r="ED44" s="19" t="n">
        <f aca="false">ED15*'Simulated population'!CM114/100</f>
        <v>13352685.0970326</v>
      </c>
      <c r="EE44" s="19" t="n">
        <f aca="false">EE15*'Simulated population'!CN114/100</f>
        <v>13115427.0528003</v>
      </c>
      <c r="EF44" s="19" t="n">
        <f aca="false">EF15*'Simulated population'!CO114/100</f>
        <v>13224442.3321356</v>
      </c>
      <c r="EG44" s="19" t="n">
        <f aca="false">EG15*'Simulated population'!CP114/100</f>
        <v>13322325.9093036</v>
      </c>
      <c r="EH44" s="19" t="n">
        <f aca="false">EH15*'Simulated population'!CQ114/100</f>
        <v>13479915.8890053</v>
      </c>
      <c r="EI44" s="19" t="n">
        <f aca="false">EI15*'Simulated population'!CR114/100</f>
        <v>13199758.1298253</v>
      </c>
      <c r="EJ44" s="19" t="n">
        <f aca="false">EJ15*'Simulated population'!CS114/100</f>
        <v>13431896.7816169</v>
      </c>
      <c r="EK44" s="19" t="n">
        <f aca="false">EK15*'Simulated population'!CT114/100</f>
        <v>13357506.8503778</v>
      </c>
      <c r="EL44" s="19" t="n">
        <f aca="false">EL15*'Simulated population'!CU114/100</f>
        <v>13331453.5082287</v>
      </c>
      <c r="EM44" s="19" t="n">
        <f aca="false">EM15*'Simulated population'!CV114/100</f>
        <v>13070443.8641849</v>
      </c>
      <c r="EN44" s="19" t="n">
        <f aca="false">EN15*'Simulated population'!CW114/100</f>
        <v>12951963.6616165</v>
      </c>
      <c r="EO44" s="19" t="n">
        <f aca="false">EO15*'Simulated population'!CX114/100</f>
        <v>12758895.1017453</v>
      </c>
      <c r="EP44" s="19" t="n">
        <f aca="false">EP15*'Simulated population'!CY114/100</f>
        <v>12812053.4441805</v>
      </c>
      <c r="EQ44" s="19" t="n">
        <f aca="false">EQ15*'Simulated population'!CZ114/100</f>
        <v>12798441.4162184</v>
      </c>
      <c r="ER44" s="19" t="n">
        <f aca="false">ER15*'Simulated population'!DA114/100</f>
        <v>12802687.7339791</v>
      </c>
      <c r="ES44" s="19" t="n">
        <f aca="false">ES15*'Simulated population'!DB114/100</f>
        <v>13006808.6255922</v>
      </c>
      <c r="ET44" s="19" t="n">
        <f aca="false">ET15*'Simulated population'!DC114/100</f>
        <v>13006491.1438905</v>
      </c>
      <c r="EU44" s="19" t="n">
        <f aca="false">EU15*'Simulated population'!DD114/100</f>
        <v>12935752.2522213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2502008.63671833</v>
      </c>
      <c r="HN44" s="19" t="n">
        <f aca="false">HN15*'Simulated population'!Z128/100</f>
        <v>2464813.61712281</v>
      </c>
      <c r="HO44" s="19" t="n">
        <f aca="false">HO15*'Simulated population'!AA128/100</f>
        <v>2481562.01930771</v>
      </c>
      <c r="HP44" s="19" t="n">
        <f aca="false">HP15*'Simulated population'!AB128/100</f>
        <v>2508195.98068767</v>
      </c>
      <c r="HQ44" s="19" t="n">
        <f aca="false">HQ15*'Simulated population'!AC128/100</f>
        <v>2522838.41533805</v>
      </c>
      <c r="HR44" s="19" t="n">
        <f aca="false">HR15*'Simulated population'!AD128/100</f>
        <v>2538275.55471844</v>
      </c>
      <c r="HS44" s="19" t="n">
        <f aca="false">HS15*'Simulated population'!AE128/100</f>
        <v>2555134.64791931</v>
      </c>
      <c r="HT44" s="19" t="n">
        <f aca="false">HT15*'Simulated population'!AF128/100</f>
        <v>2546222.60201852</v>
      </c>
      <c r="HU44" s="19" t="n">
        <f aca="false">HU15*'Simulated population'!AG128/100</f>
        <v>2542734.41590002</v>
      </c>
      <c r="HV44" s="19" t="n">
        <f aca="false">HV15*'Simulated population'!AH128/100</f>
        <v>2473592.26615821</v>
      </c>
      <c r="HW44" s="19" t="n">
        <f aca="false">HW15*'Simulated population'!AI128/100</f>
        <v>2453208.08983353</v>
      </c>
      <c r="HX44" s="19" t="n">
        <f aca="false">HX15*'Simulated population'!AJ128/100</f>
        <v>2424769.01342398</v>
      </c>
      <c r="HY44" s="19" t="n">
        <f aca="false">HY15*'Simulated population'!AK128/100</f>
        <v>2397609.97927598</v>
      </c>
      <c r="HZ44" s="19" t="n">
        <f aca="false">HZ15*'Simulated population'!AL128/100</f>
        <v>2414276.07275671</v>
      </c>
      <c r="IA44" s="19" t="n">
        <f aca="false">IA15*'Simulated population'!AM128/100</f>
        <v>2378434.88943338</v>
      </c>
      <c r="IB44" s="19" t="n">
        <f aca="false">IB15*'Simulated population'!AN128/100</f>
        <v>2353413.04336286</v>
      </c>
      <c r="IC44" s="19" t="n">
        <f aca="false">IC15*'Simulated population'!AO128/100</f>
        <v>2349476.41671815</v>
      </c>
      <c r="ID44" s="19" t="n">
        <f aca="false">ID15*'Simulated population'!AP128/100</f>
        <v>2378593.83037938</v>
      </c>
      <c r="IE44" s="19" t="n">
        <f aca="false">IE15*'Simulated population'!AQ128/100</f>
        <v>2387511.55274253</v>
      </c>
      <c r="IF44" s="19" t="n">
        <f aca="false">IF15*'Simulated population'!AR128/100</f>
        <v>2351082.85556524</v>
      </c>
      <c r="IG44" s="19" t="n">
        <f aca="false">IG15*'Simulated population'!AS128/100</f>
        <v>2323844.35094424</v>
      </c>
      <c r="IH44" s="19" t="n">
        <f aca="false">IH15*'Simulated population'!AT128/100</f>
        <v>2336857.64089811</v>
      </c>
      <c r="II44" s="19" t="n">
        <f aca="false">II15*'Simulated population'!AU128/100</f>
        <v>2336920.08198404</v>
      </c>
      <c r="IJ44" s="19" t="n">
        <f aca="false">IJ15*'Simulated population'!AV128/100</f>
        <v>2331473.51635231</v>
      </c>
      <c r="IK44" s="19" t="n">
        <f aca="false">IK15*'Simulated population'!AW128/100</f>
        <v>2369074.40300636</v>
      </c>
      <c r="IL44" s="19" t="n">
        <f aca="false">IL15*'Simulated population'!AX128/100</f>
        <v>2364990.18834036</v>
      </c>
      <c r="IM44" s="19" t="n">
        <f aca="false">IM15*'Simulated population'!AY128/100</f>
        <v>2391124.62103289</v>
      </c>
      <c r="IN44" s="19" t="n">
        <f aca="false">IN15*'Simulated population'!AZ128/100</f>
        <v>2445249.68960874</v>
      </c>
      <c r="IO44" s="19" t="n">
        <f aca="false">IO15*'Simulated population'!BA128/100</f>
        <v>2449779.50656978</v>
      </c>
      <c r="IP44" s="19" t="n">
        <f aca="false">IP15*'Simulated population'!BB128/100</f>
        <v>2431739.70919862</v>
      </c>
      <c r="IQ44" s="19" t="n">
        <f aca="false">IQ15*'Simulated population'!BC128/100</f>
        <v>2483781.51608938</v>
      </c>
      <c r="IR44" s="19" t="n">
        <f aca="false">IR15*'Simulated population'!BD128/100</f>
        <v>2480500.52084692</v>
      </c>
      <c r="IS44" s="19" t="n">
        <f aca="false">IS15*'Simulated population'!BE128/100</f>
        <v>2459931.85949562</v>
      </c>
      <c r="IT44" s="19" t="n">
        <f aca="false">IT15*'Simulated population'!BF128/100</f>
        <v>2469278.15476674</v>
      </c>
      <c r="IU44" s="19" t="n">
        <f aca="false">IU15*'Simulated population'!BG128/100</f>
        <v>2418263.78756264</v>
      </c>
      <c r="IV44" s="19" t="n">
        <f aca="false">IV15*'Simulated population'!BH128/100</f>
        <v>2406175.76097299</v>
      </c>
      <c r="IW44" s="19" t="n">
        <f aca="false">IW15*'Simulated population'!BI128/100</f>
        <v>2455705.73327069</v>
      </c>
      <c r="IX44" s="19" t="n">
        <f aca="false">IX15*'Simulated population'!BJ128/100</f>
        <v>2454570.44079925</v>
      </c>
      <c r="IY44" s="19" t="n">
        <f aca="false">IY15*'Simulated population'!BK128/100</f>
        <v>2417381.09766609</v>
      </c>
      <c r="IZ44" s="19" t="n">
        <f aca="false">IZ15*'Simulated population'!BL128/100</f>
        <v>2416992.25999462</v>
      </c>
      <c r="JA44" s="19" t="n">
        <f aca="false">JA15*'Simulated population'!BM128/100</f>
        <v>2381236.22360665</v>
      </c>
      <c r="JB44" s="19" t="n">
        <f aca="false">JB15*'Simulated population'!BN128/100</f>
        <v>2341049.70834889</v>
      </c>
      <c r="JC44" s="19" t="n">
        <f aca="false">JC15*'Simulated population'!BO128/100</f>
        <v>2321871.78027511</v>
      </c>
      <c r="JD44" s="19" t="n">
        <f aca="false">JD15*'Simulated population'!BP128/100</f>
        <v>2294539.61402522</v>
      </c>
      <c r="JE44" s="19" t="n">
        <f aca="false">JE15*'Simulated population'!BQ128/100</f>
        <v>2273505.48276064</v>
      </c>
      <c r="JF44" s="19" t="n">
        <f aca="false">JF15*'Simulated population'!BR128/100</f>
        <v>2241637.82308734</v>
      </c>
      <c r="JG44" s="19" t="n">
        <f aca="false">JG15*'Simulated population'!BS128/100</f>
        <v>2189479.64871826</v>
      </c>
      <c r="JH44" s="19" t="n">
        <f aca="false">JH15*'Simulated population'!BT128/100</f>
        <v>2205810.83091991</v>
      </c>
      <c r="JI44" s="19" t="n">
        <f aca="false">JI15*'Simulated population'!BU128/100</f>
        <v>2199223.29635439</v>
      </c>
      <c r="JJ44" s="19" t="n">
        <f aca="false">JJ15*'Simulated population'!BV128/100</f>
        <v>2145884.41781501</v>
      </c>
      <c r="JK44" s="19" t="n">
        <f aca="false">JK15*'Simulated population'!BW128/100</f>
        <v>2144797.3752736</v>
      </c>
      <c r="JL44" s="19" t="n">
        <f aca="false">JL15*'Simulated population'!BX128/100</f>
        <v>2115464.2560428</v>
      </c>
      <c r="JM44" s="19" t="n">
        <f aca="false">JM15*'Simulated population'!BY128/100</f>
        <v>2025884.00358391</v>
      </c>
      <c r="JN44" s="19" t="n">
        <f aca="false">JN15*'Simulated population'!BZ128/100</f>
        <v>1974744.75420795</v>
      </c>
      <c r="JO44" s="19" t="n">
        <f aca="false">JO15*'Simulated population'!CA128/100</f>
        <v>1973632.16758594</v>
      </c>
      <c r="JP44" s="19" t="n">
        <f aca="false">JP15*'Simulated population'!CB128/100</f>
        <v>1950699.25966287</v>
      </c>
      <c r="JQ44" s="19" t="n">
        <f aca="false">JQ15*'Simulated population'!CC128/100</f>
        <v>1919152.32011276</v>
      </c>
      <c r="JR44" s="19" t="n">
        <f aca="false">JR15*'Simulated population'!CD128/100</f>
        <v>1958155.29296904</v>
      </c>
      <c r="JS44" s="19" t="n">
        <f aca="false">JS15*'Simulated population'!CE128/100</f>
        <v>1933516.60810764</v>
      </c>
      <c r="JT44" s="19" t="n">
        <f aca="false">JT15*'Simulated population'!CF128/100</f>
        <v>1892055.72705069</v>
      </c>
      <c r="JU44" s="19" t="n">
        <f aca="false">JU15*'Simulated population'!CG128/100</f>
        <v>1920474.93584199</v>
      </c>
      <c r="JV44" s="19" t="n">
        <f aca="false">JV15*'Simulated population'!CH128/100</f>
        <v>1900388.77379105</v>
      </c>
      <c r="JW44" s="19" t="n">
        <f aca="false">JW15*'Simulated population'!CI128/100</f>
        <v>1899741.65708233</v>
      </c>
      <c r="JX44" s="19" t="n">
        <f aca="false">JX15*'Simulated population'!CJ128/100</f>
        <v>1879692.39203672</v>
      </c>
      <c r="JY44" s="19" t="n">
        <f aca="false">JY15*'Simulated population'!CK128/100</f>
        <v>1886206.1325916</v>
      </c>
      <c r="JZ44" s="19" t="n">
        <f aca="false">JZ15*'Simulated population'!CL128/100</f>
        <v>1891496.59550851</v>
      </c>
      <c r="KA44" s="19" t="n">
        <f aca="false">KA15*'Simulated population'!CM128/100</f>
        <v>1924266.81269659</v>
      </c>
      <c r="KB44" s="19" t="n">
        <f aca="false">KB15*'Simulated population'!CN128/100</f>
        <v>1945414.47320832</v>
      </c>
      <c r="KC44" s="19" t="n">
        <f aca="false">KC15*'Simulated population'!CO128/100</f>
        <v>1983165.78611484</v>
      </c>
      <c r="KD44" s="19" t="n">
        <f aca="false">KD15*'Simulated population'!CP128/100</f>
        <v>1994927.41611895</v>
      </c>
      <c r="KE44" s="19" t="n">
        <f aca="false">KE15*'Simulated population'!CQ128/100</f>
        <v>1990284.06991077</v>
      </c>
      <c r="KF44" s="19" t="n">
        <f aca="false">KF15*'Simulated population'!CR128/100</f>
        <v>1959744.70242906</v>
      </c>
      <c r="KG44" s="19" t="n">
        <f aca="false">KG15*'Simulated population'!CS128/100</f>
        <v>1958447.63078044</v>
      </c>
      <c r="KH44" s="19" t="n">
        <f aca="false">KH15*'Simulated population'!CT128/100</f>
        <v>1950225.27505604</v>
      </c>
      <c r="KI44" s="19" t="n">
        <f aca="false">KI15*'Simulated population'!CU128/100</f>
        <v>1939564.87874923</v>
      </c>
      <c r="KJ44" s="19" t="n">
        <f aca="false">KJ15*'Simulated population'!CV128/100</f>
        <v>1950282.03967962</v>
      </c>
      <c r="KK44" s="19" t="n">
        <f aca="false">KK15*'Simulated population'!CW128/100</f>
        <v>1914846.72341483</v>
      </c>
      <c r="KL44" s="19" t="n">
        <f aca="false">KL15*'Simulated population'!CX128/100</f>
        <v>1929148.57032378</v>
      </c>
      <c r="KM44" s="19" t="n">
        <f aca="false">KM15*'Simulated population'!CY128/100</f>
        <v>1956988.77995464</v>
      </c>
      <c r="KN44" s="19" t="n">
        <f aca="false">KN15*'Simulated population'!CZ128/100</f>
        <v>1930967.87650926</v>
      </c>
      <c r="KO44" s="19" t="n">
        <f aca="false">KO15*'Simulated population'!DA128/100</f>
        <v>1902770.0497499</v>
      </c>
      <c r="KP44" s="19" t="n">
        <f aca="false">KP15*'Simulated population'!DB128/100</f>
        <v>1917378.42562614</v>
      </c>
      <c r="KQ44" s="19" t="n">
        <f aca="false">KQ15*'Simulated population'!DC128/100</f>
        <v>1883030.15190275</v>
      </c>
      <c r="KR44" s="19" t="n">
        <f aca="false">KR15*'Simulated population'!DD128/100</f>
        <v>1911216.6257374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N45" s="2" t="n">
        <v>20</v>
      </c>
      <c r="BO45" s="5" t="n">
        <f aca="false">BO16*'Simulated population'!X115/100</f>
        <v>6194653.75690792</v>
      </c>
      <c r="BP45" s="5" t="n">
        <f aca="false">BP16*'Simulated population'!Y115/100</f>
        <v>9392958.63493726</v>
      </c>
      <c r="BQ45" s="5" t="n">
        <f aca="false">BQ16*'Simulated population'!Z115/100</f>
        <v>9298582.39804479</v>
      </c>
      <c r="BR45" s="5" t="n">
        <f aca="false">BR16*'Simulated population'!AA115/100</f>
        <v>9290134.30041031</v>
      </c>
      <c r="BS45" s="5" t="n">
        <f aca="false">BS16*'Simulated population'!AB115/100</f>
        <v>9336754.16116813</v>
      </c>
      <c r="BT45" s="5" t="n">
        <f aca="false">BT16*'Simulated population'!AC115/100</f>
        <v>9250356.26222105</v>
      </c>
      <c r="BU45" s="5" t="n">
        <f aca="false">BU16*'Simulated population'!AD115/100</f>
        <v>9168315.00555184</v>
      </c>
      <c r="BV45" s="5" t="n">
        <f aca="false">BV16*'Simulated population'!AE115/100</f>
        <v>9047298.84822633</v>
      </c>
      <c r="BW45" s="5" t="n">
        <f aca="false">BW16*'Simulated population'!AF115/100</f>
        <v>8930578.71902527</v>
      </c>
      <c r="BX45" s="5" t="n">
        <f aca="false">BX16*'Simulated population'!AG115/100</f>
        <v>8915599.44635857</v>
      </c>
      <c r="BY45" s="5" t="n">
        <f aca="false">BY16*'Simulated population'!AH115/100</f>
        <v>8947770.40829221</v>
      </c>
      <c r="BZ45" s="5" t="n">
        <f aca="false">BZ16*'Simulated population'!AI115/100</f>
        <v>8930654.48671706</v>
      </c>
      <c r="CA45" s="5" t="n">
        <f aca="false">CA16*'Simulated population'!AJ115/100</f>
        <v>8818609.22409938</v>
      </c>
      <c r="CB45" s="5" t="n">
        <f aca="false">CB16*'Simulated population'!AK115/100</f>
        <v>8697024.80908545</v>
      </c>
      <c r="CC45" s="5" t="n">
        <f aca="false">CC16*'Simulated population'!AL115/100</f>
        <v>8704639.46211025</v>
      </c>
      <c r="CD45" s="5" t="n">
        <f aca="false">CD16*'Simulated population'!AM115/100</f>
        <v>8652647.67200459</v>
      </c>
      <c r="CE45" s="5" t="n">
        <f aca="false">CE16*'Simulated population'!AN115/100</f>
        <v>8676953.94753052</v>
      </c>
      <c r="CF45" s="5" t="n">
        <f aca="false">CF16*'Simulated population'!AO115/100</f>
        <v>8655185.88967952</v>
      </c>
      <c r="CG45" s="5" t="n">
        <f aca="false">CG16*'Simulated population'!AP115/100</f>
        <v>8833603.65030443</v>
      </c>
      <c r="CH45" s="5" t="n">
        <f aca="false">CH16*'Simulated population'!AQ115/100</f>
        <v>8743334.02230693</v>
      </c>
      <c r="CI45" s="5" t="n">
        <f aca="false">CI16*'Simulated population'!AR115/100</f>
        <v>8563090.26030991</v>
      </c>
      <c r="CJ45" s="5" t="n">
        <f aca="false">CJ16*'Simulated population'!AS115/100</f>
        <v>8504446.06686516</v>
      </c>
      <c r="CK45" s="5" t="n">
        <f aca="false">CK16*'Simulated population'!AT115/100</f>
        <v>8535950.27311106</v>
      </c>
      <c r="CL45" s="5" t="n">
        <f aca="false">CL16*'Simulated population'!AU115/100</f>
        <v>8465137.78836499</v>
      </c>
      <c r="CM45" s="5" t="n">
        <f aca="false">CM16*'Simulated population'!AV115/100</f>
        <v>8424033.81556942</v>
      </c>
      <c r="CN45" s="5" t="n">
        <f aca="false">CN16*'Simulated population'!AW115/100</f>
        <v>8381944.86278059</v>
      </c>
      <c r="CO45" s="5" t="n">
        <f aca="false">CO16*'Simulated population'!AX115/100</f>
        <v>8264474.63343081</v>
      </c>
      <c r="CP45" s="5" t="n">
        <f aca="false">CP16*'Simulated population'!AY115/100</f>
        <v>8206156.24106076</v>
      </c>
      <c r="CQ45" s="5" t="n">
        <f aca="false">CQ16*'Simulated population'!AZ115/100</f>
        <v>8274135.01413392</v>
      </c>
      <c r="CR45" s="5" t="n">
        <f aca="false">CR16*'Simulated population'!BA115/100</f>
        <v>8187540.11918819</v>
      </c>
      <c r="CS45" s="5" t="n">
        <f aca="false">CS16*'Simulated population'!BB115/100</f>
        <v>8232076.3684218</v>
      </c>
      <c r="CT45" s="5" t="n">
        <f aca="false">CT16*'Simulated population'!BC115/100</f>
        <v>8257852.53716845</v>
      </c>
      <c r="CU45" s="5" t="n">
        <f aca="false">CU16*'Simulated population'!BD115/100</f>
        <v>8257632.81086226</v>
      </c>
      <c r="CV45" s="5" t="n">
        <f aca="false">CV16*'Simulated population'!BE115/100</f>
        <v>8342947.23181676</v>
      </c>
      <c r="CW45" s="5" t="n">
        <f aca="false">CW16*'Simulated population'!BF115/100</f>
        <v>8257155.47440399</v>
      </c>
      <c r="CX45" s="5" t="n">
        <f aca="false">CX16*'Simulated population'!BG115/100</f>
        <v>8425837.086634</v>
      </c>
      <c r="CY45" s="5" t="n">
        <f aca="false">CY16*'Simulated population'!BH115/100</f>
        <v>8458197.46779711</v>
      </c>
      <c r="CZ45" s="5" t="n">
        <f aca="false">CZ16*'Simulated population'!BI115/100</f>
        <v>8449749.37016263</v>
      </c>
      <c r="DA45" s="5" t="n">
        <f aca="false">DA16*'Simulated population'!BJ115/100</f>
        <v>8356047.46572709</v>
      </c>
      <c r="DB45" s="5" t="n">
        <f aca="false">DB16*'Simulated population'!BK115/100</f>
        <v>8397522.70021243</v>
      </c>
      <c r="DC45" s="5" t="n">
        <f aca="false">DC16*'Simulated population'!BL115/100</f>
        <v>8486549.73806458</v>
      </c>
      <c r="DD45" s="5" t="n">
        <f aca="false">DD16*'Simulated population'!BM115/100</f>
        <v>8533101.40789979</v>
      </c>
      <c r="DE45" s="5" t="n">
        <f aca="false">DE16*'Simulated population'!BN115/100</f>
        <v>8517038.65724051</v>
      </c>
      <c r="DF45" s="5" t="n">
        <f aca="false">DF16*'Simulated population'!BO115/100</f>
        <v>8489186.45373884</v>
      </c>
      <c r="DG45" s="5" t="n">
        <f aca="false">DG16*'Simulated population'!BP115/100</f>
        <v>8479321.50026791</v>
      </c>
      <c r="DH45" s="5" t="n">
        <f aca="false">DH16*'Simulated population'!BQ115/100</f>
        <v>8494452.30831818</v>
      </c>
      <c r="DI45" s="5" t="n">
        <f aca="false">DI16*'Simulated population'!BR115/100</f>
        <v>8495331.21354294</v>
      </c>
      <c r="DJ45" s="5" t="n">
        <f aca="false">DJ16*'Simulated population'!BS115/100</f>
        <v>8565037.48998889</v>
      </c>
      <c r="DK45" s="5" t="n">
        <f aca="false">DK16*'Simulated population'!BT115/100</f>
        <v>8632629.84783392</v>
      </c>
      <c r="DL45" s="5" t="n">
        <f aca="false">DL16*'Simulated population'!BU115/100</f>
        <v>8780990.5651261</v>
      </c>
      <c r="DM45" s="5" t="n">
        <f aca="false">DM16*'Simulated population'!BV115/100</f>
        <v>8722800.97783209</v>
      </c>
      <c r="DN45" s="5" t="n">
        <f aca="false">DN16*'Simulated population'!BW115/100</f>
        <v>8700858.65428998</v>
      </c>
      <c r="DO45" s="5" t="n">
        <f aca="false">DO16*'Simulated population'!BX115/100</f>
        <v>8671415.32926074</v>
      </c>
      <c r="DP45" s="5" t="n">
        <f aca="false">DP16*'Simulated population'!BY115/100</f>
        <v>8697562.75969715</v>
      </c>
      <c r="DQ45" s="5" t="n">
        <f aca="false">DQ16*'Simulated population'!BZ115/100</f>
        <v>8750183.42164466</v>
      </c>
      <c r="DR45" s="5" t="n">
        <f aca="false">DR16*'Simulated population'!CA115/100</f>
        <v>8633008.68629286</v>
      </c>
      <c r="DS45" s="5" t="n">
        <f aca="false">DS16*'Simulated population'!CB115/100</f>
        <v>8649048.70664461</v>
      </c>
      <c r="DT45" s="5" t="n">
        <f aca="false">DT16*'Simulated population'!CC115/100</f>
        <v>8598079.7803781</v>
      </c>
      <c r="DU45" s="5" t="n">
        <f aca="false">DU16*'Simulated population'!CD115/100</f>
        <v>8569197.1362681</v>
      </c>
      <c r="DV45" s="5" t="n">
        <f aca="false">DV16*'Simulated population'!CE115/100</f>
        <v>8553596.56852873</v>
      </c>
      <c r="DW45" s="5" t="n">
        <f aca="false">DW16*'Simulated population'!CF115/100</f>
        <v>8503279.24441161</v>
      </c>
      <c r="DX45" s="5" t="n">
        <f aca="false">DX16*'Simulated population'!CG115/100</f>
        <v>8333589.9218808</v>
      </c>
      <c r="DY45" s="5" t="n">
        <f aca="false">DY16*'Simulated population'!CH115/100</f>
        <v>8229985.18012843</v>
      </c>
      <c r="DZ45" s="5" t="n">
        <f aca="false">DZ16*'Simulated population'!CI115/100</f>
        <v>8108718.98942001</v>
      </c>
      <c r="EA45" s="5" t="n">
        <f aca="false">EA16*'Simulated population'!CJ115/100</f>
        <v>7970594.48728854</v>
      </c>
      <c r="EB45" s="5" t="n">
        <f aca="false">EB16*'Simulated population'!CK115/100</f>
        <v>7944371.28916034</v>
      </c>
      <c r="EC45" s="5" t="n">
        <f aca="false">EC16*'Simulated population'!CL115/100</f>
        <v>7883855.6337284</v>
      </c>
      <c r="ED45" s="5" t="n">
        <f aca="false">ED16*'Simulated population'!CM115/100</f>
        <v>7749277.05957265</v>
      </c>
      <c r="EE45" s="5" t="n">
        <f aca="false">EE16*'Simulated population'!CN115/100</f>
        <v>7647551.35657664</v>
      </c>
      <c r="EF45" s="5" t="n">
        <f aca="false">EF16*'Simulated population'!CO115/100</f>
        <v>7423248.68180427</v>
      </c>
      <c r="EG45" s="5" t="n">
        <f aca="false">EG16*'Simulated population'!CP115/100</f>
        <v>7361793.50699416</v>
      </c>
      <c r="EH45" s="5" t="n">
        <f aca="false">EH16*'Simulated population'!CQ115/100</f>
        <v>7206674.31159438</v>
      </c>
      <c r="EI45" s="5" t="n">
        <f aca="false">EI16*'Simulated population'!CR115/100</f>
        <v>7256067.26987168</v>
      </c>
      <c r="EJ45" s="5" t="n">
        <f aca="false">EJ16*'Simulated population'!CS115/100</f>
        <v>7068337.6599259</v>
      </c>
      <c r="EK45" s="5" t="n">
        <f aca="false">EK16*'Simulated population'!CT115/100</f>
        <v>6918438.85849039</v>
      </c>
      <c r="EL45" s="5" t="n">
        <f aca="false">EL16*'Simulated population'!CU115/100</f>
        <v>6845406.38037491</v>
      </c>
      <c r="EM45" s="5" t="n">
        <f aca="false">EM16*'Simulated population'!CV115/100</f>
        <v>6784080.01064083</v>
      </c>
      <c r="EN45" s="5" t="n">
        <f aca="false">EN16*'Simulated population'!CW115/100</f>
        <v>6766130.644456</v>
      </c>
      <c r="EO45" s="5" t="n">
        <f aca="false">EO16*'Simulated population'!CX115/100</f>
        <v>6692969.36126447</v>
      </c>
      <c r="EP45" s="5" t="n">
        <f aca="false">EP16*'Simulated population'!CY115/100</f>
        <v>6546222.4958074</v>
      </c>
      <c r="EQ45" s="5" t="n">
        <f aca="false">EQ16*'Simulated population'!CZ115/100</f>
        <v>6490593.85649586</v>
      </c>
      <c r="ER45" s="5" t="n">
        <f aca="false">ER16*'Simulated population'!DA115/100</f>
        <v>6520241.75429292</v>
      </c>
      <c r="ES45" s="5" t="n">
        <f aca="false">ES16*'Simulated population'!DB115/100</f>
        <v>6453611.64613361</v>
      </c>
      <c r="ET45" s="5" t="n">
        <f aca="false">ET16*'Simulated population'!DC115/100</f>
        <v>6430547.96075302</v>
      </c>
      <c r="EU45" s="5" t="n">
        <f aca="false">EU16*'Simulated population'!DD115/100</f>
        <v>6422599.92988434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1845022.09979093</v>
      </c>
      <c r="HN45" s="5" t="n">
        <f aca="false">HN16*'Simulated population'!Z129/100</f>
        <v>1833657.46492503</v>
      </c>
      <c r="HO45" s="5" t="n">
        <f aca="false">HO16*'Simulated population'!AA129/100</f>
        <v>1840541.6938873</v>
      </c>
      <c r="HP45" s="5" t="n">
        <f aca="false">HP16*'Simulated population'!AB129/100</f>
        <v>1849385.88285247</v>
      </c>
      <c r="HQ45" s="5" t="n">
        <f aca="false">HQ16*'Simulated population'!AC129/100</f>
        <v>1862445.90052728</v>
      </c>
      <c r="HR45" s="5" t="n">
        <f aca="false">HR16*'Simulated population'!AD129/100</f>
        <v>1823098.74611717</v>
      </c>
      <c r="HS45" s="5" t="n">
        <f aca="false">HS16*'Simulated population'!AE129/100</f>
        <v>1832249.28762277</v>
      </c>
      <c r="HT45" s="5" t="n">
        <f aca="false">HT16*'Simulated population'!AF129/100</f>
        <v>1817163.16564655</v>
      </c>
      <c r="HU45" s="5" t="n">
        <f aca="false">HU16*'Simulated population'!AG129/100</f>
        <v>1811070.92762684</v>
      </c>
      <c r="HV45" s="5" t="n">
        <f aca="false">HV16*'Simulated population'!AH129/100</f>
        <v>1843401.56447769</v>
      </c>
      <c r="HW45" s="5" t="n">
        <f aca="false">HW16*'Simulated population'!AI129/100</f>
        <v>1858383.24808786</v>
      </c>
      <c r="HX45" s="5" t="n">
        <f aca="false">HX16*'Simulated population'!AJ129/100</f>
        <v>1855279.68797668</v>
      </c>
      <c r="HY45" s="5" t="n">
        <f aca="false">HY16*'Simulated population'!AK129/100</f>
        <v>1867469.38593438</v>
      </c>
      <c r="HZ45" s="5" t="n">
        <f aca="false">HZ16*'Simulated population'!AL129/100</f>
        <v>1872887.99649305</v>
      </c>
      <c r="IA45" s="5" t="n">
        <f aca="false">IA16*'Simulated population'!AM129/100</f>
        <v>1850619.99621132</v>
      </c>
      <c r="IB45" s="5" t="n">
        <f aca="false">IB16*'Simulated population'!AN129/100</f>
        <v>1854604.31987621</v>
      </c>
      <c r="IC45" s="5" t="n">
        <f aca="false">IC16*'Simulated population'!AO129/100</f>
        <v>1876106.43880689</v>
      </c>
      <c r="ID45" s="5" t="n">
        <f aca="false">ID16*'Simulated population'!AP129/100</f>
        <v>1852959.41561089</v>
      </c>
      <c r="IE45" s="5" t="n">
        <f aca="false">IE16*'Simulated population'!AQ129/100</f>
        <v>1854331.03948504</v>
      </c>
      <c r="IF45" s="5" t="n">
        <f aca="false">IF16*'Simulated population'!AR129/100</f>
        <v>1888003.70933965</v>
      </c>
      <c r="IG45" s="5" t="n">
        <f aca="false">IG16*'Simulated population'!AS129/100</f>
        <v>1916941.83993324</v>
      </c>
      <c r="IH45" s="5" t="n">
        <f aca="false">IH16*'Simulated population'!AT129/100</f>
        <v>1913935.75563037</v>
      </c>
      <c r="II45" s="5" t="n">
        <f aca="false">II16*'Simulated population'!AU129/100</f>
        <v>1932835.61860693</v>
      </c>
      <c r="IJ45" s="5" t="n">
        <f aca="false">IJ16*'Simulated population'!AV129/100</f>
        <v>1930605.85949172</v>
      </c>
      <c r="IK45" s="5" t="n">
        <f aca="false">IK16*'Simulated population'!AW129/100</f>
        <v>1917288.22718065</v>
      </c>
      <c r="IL45" s="5" t="n">
        <f aca="false">IL16*'Simulated population'!AX129/100</f>
        <v>1918534.52501553</v>
      </c>
      <c r="IM45" s="5" t="n">
        <f aca="false">IM16*'Simulated population'!AY129/100</f>
        <v>1907956.65917389</v>
      </c>
      <c r="IN45" s="5" t="n">
        <f aca="false">IN16*'Simulated population'!AZ129/100</f>
        <v>1890160.36159863</v>
      </c>
      <c r="IO45" s="5" t="n">
        <f aca="false">IO16*'Simulated population'!BA129/100</f>
        <v>1886663.41697532</v>
      </c>
      <c r="IP45" s="5" t="n">
        <f aca="false">IP16*'Simulated population'!BB129/100</f>
        <v>1860527.71587079</v>
      </c>
      <c r="IQ45" s="5" t="n">
        <f aca="false">IQ16*'Simulated population'!BC129/100</f>
        <v>1839991.65182609</v>
      </c>
      <c r="IR45" s="5" t="n">
        <f aca="false">IR16*'Simulated population'!BD129/100</f>
        <v>1824616.5837038</v>
      </c>
      <c r="IS45" s="5" t="n">
        <f aca="false">IS16*'Simulated population'!BE129/100</f>
        <v>1821772.37886831</v>
      </c>
      <c r="IT45" s="5" t="n">
        <f aca="false">IT16*'Simulated population'!BF129/100</f>
        <v>1820684.47922194</v>
      </c>
      <c r="IU45" s="5" t="n">
        <f aca="false">IU16*'Simulated population'!BG129/100</f>
        <v>1827377.23784644</v>
      </c>
      <c r="IV45" s="5" t="n">
        <f aca="false">IV16*'Simulated population'!BH129/100</f>
        <v>1818519.12376579</v>
      </c>
      <c r="IW45" s="5" t="n">
        <f aca="false">IW16*'Simulated population'!BI129/100</f>
        <v>1809944.73391292</v>
      </c>
      <c r="IX45" s="5" t="n">
        <f aca="false">IX16*'Simulated population'!BJ129/100</f>
        <v>1837730.56120106</v>
      </c>
      <c r="IY45" s="5" t="n">
        <f aca="false">IY16*'Simulated population'!BK129/100</f>
        <v>1846397.20494395</v>
      </c>
      <c r="IZ45" s="5" t="n">
        <f aca="false">IZ16*'Simulated population'!BL129/100</f>
        <v>1824492.99830397</v>
      </c>
      <c r="JA45" s="5" t="n">
        <f aca="false">JA16*'Simulated population'!BM129/100</f>
        <v>1824875.93897949</v>
      </c>
      <c r="JB45" s="5" t="n">
        <f aca="false">JB16*'Simulated population'!BN129/100</f>
        <v>1814150.11878595</v>
      </c>
      <c r="JC45" s="5" t="n">
        <f aca="false">JC16*'Simulated population'!BO129/100</f>
        <v>1809260.66261528</v>
      </c>
      <c r="JD45" s="5" t="n">
        <f aca="false">JD16*'Simulated population'!BP129/100</f>
        <v>1830123.96687361</v>
      </c>
      <c r="JE45" s="5" t="n">
        <f aca="false">JE16*'Simulated population'!BQ129/100</f>
        <v>1831544.32865191</v>
      </c>
      <c r="JF45" s="5" t="n">
        <f aca="false">JF16*'Simulated population'!BR129/100</f>
        <v>1836748.84056017</v>
      </c>
      <c r="JG45" s="5" t="n">
        <f aca="false">JG16*'Simulated population'!BS129/100</f>
        <v>1860630.41359741</v>
      </c>
      <c r="JH45" s="5" t="n">
        <f aca="false">JH16*'Simulated population'!BT129/100</f>
        <v>1860881.06567593</v>
      </c>
      <c r="JI45" s="5" t="n">
        <f aca="false">JI16*'Simulated population'!BU129/100</f>
        <v>1861756.60731134</v>
      </c>
      <c r="JJ45" s="5" t="n">
        <f aca="false">JJ16*'Simulated population'!BV129/100</f>
        <v>1857493.78133698</v>
      </c>
      <c r="JK45" s="5" t="n">
        <f aca="false">JK16*'Simulated population'!BW129/100</f>
        <v>1853117.8137994</v>
      </c>
      <c r="JL45" s="5" t="n">
        <f aca="false">JL16*'Simulated population'!BX129/100</f>
        <v>1852191.7936204</v>
      </c>
      <c r="JM45" s="5" t="n">
        <f aca="false">JM16*'Simulated population'!BY129/100</f>
        <v>1873887.12352828</v>
      </c>
      <c r="JN45" s="5" t="n">
        <f aca="false">JN16*'Simulated population'!BZ129/100</f>
        <v>1883119.47508728</v>
      </c>
      <c r="JO45" s="5" t="n">
        <f aca="false">JO16*'Simulated population'!CA129/100</f>
        <v>1862391.94070482</v>
      </c>
      <c r="JP45" s="5" t="n">
        <f aca="false">JP16*'Simulated population'!CB129/100</f>
        <v>1862590.37360032</v>
      </c>
      <c r="JQ45" s="5" t="n">
        <f aca="false">JQ16*'Simulated population'!CC129/100</f>
        <v>1857749.65533381</v>
      </c>
      <c r="JR45" s="5" t="n">
        <f aca="false">JR16*'Simulated population'!CD129/100</f>
        <v>1814397.2895856</v>
      </c>
      <c r="JS45" s="5" t="n">
        <f aca="false">JS16*'Simulated population'!CE129/100</f>
        <v>1797708.03869049</v>
      </c>
      <c r="JT45" s="5" t="n">
        <f aca="false">JT16*'Simulated population'!CF129/100</f>
        <v>1805149.27227169</v>
      </c>
      <c r="JU45" s="5" t="n">
        <f aca="false">JU16*'Simulated population'!CG129/100</f>
        <v>1770609.76397885</v>
      </c>
      <c r="JV45" s="5" t="n">
        <f aca="false">JV16*'Simulated population'!CH129/100</f>
        <v>1758775.15646572</v>
      </c>
      <c r="JW45" s="5" t="n">
        <f aca="false">JW16*'Simulated population'!CI129/100</f>
        <v>1737161.63661125</v>
      </c>
      <c r="JX45" s="5" t="n">
        <f aca="false">JX16*'Simulated population'!CJ129/100</f>
        <v>1714233.93398395</v>
      </c>
      <c r="JY45" s="5" t="n">
        <f aca="false">JY16*'Simulated population'!CK129/100</f>
        <v>1708291.39095559</v>
      </c>
      <c r="JZ45" s="5" t="n">
        <f aca="false">JZ16*'Simulated population'!CL129/100</f>
        <v>1682310.60676071</v>
      </c>
      <c r="KA45" s="5" t="n">
        <f aca="false">KA16*'Simulated population'!CM129/100</f>
        <v>1645351.60965433</v>
      </c>
      <c r="KB45" s="5" t="n">
        <f aca="false">KB16*'Simulated population'!CN129/100</f>
        <v>1628251.56785274</v>
      </c>
      <c r="KC45" s="5" t="n">
        <f aca="false">KC16*'Simulated population'!CO129/100</f>
        <v>1607419.59510422</v>
      </c>
      <c r="KD45" s="5" t="n">
        <f aca="false">KD16*'Simulated population'!CP129/100</f>
        <v>1579557.17968097</v>
      </c>
      <c r="KE45" s="5" t="n">
        <f aca="false">KE16*'Simulated population'!CQ129/100</f>
        <v>1586711.20775554</v>
      </c>
      <c r="KF45" s="5" t="n">
        <f aca="false">KF16*'Simulated population'!CR129/100</f>
        <v>1580258.65737295</v>
      </c>
      <c r="KG45" s="5" t="n">
        <f aca="false">KG16*'Simulated population'!CS129/100</f>
        <v>1528215.27892978</v>
      </c>
      <c r="KH45" s="5" t="n">
        <f aca="false">KH16*'Simulated population'!CT129/100</f>
        <v>1509479.03606005</v>
      </c>
      <c r="KI45" s="5" t="n">
        <f aca="false">KI16*'Simulated population'!CU129/100</f>
        <v>1500486.89274297</v>
      </c>
      <c r="KJ45" s="5" t="n">
        <f aca="false">KJ16*'Simulated population'!CV129/100</f>
        <v>1484434.71588077</v>
      </c>
      <c r="KK45" s="5" t="n">
        <f aca="false">KK16*'Simulated population'!CW129/100</f>
        <v>1489322.431412</v>
      </c>
      <c r="KL45" s="5" t="n">
        <f aca="false">KL16*'Simulated population'!CX129/100</f>
        <v>1490018.68718568</v>
      </c>
      <c r="KM45" s="5" t="n">
        <f aca="false">KM16*'Simulated population'!CY129/100</f>
        <v>1479769.80219711</v>
      </c>
      <c r="KN45" s="5" t="n">
        <f aca="false">KN16*'Simulated population'!CZ129/100</f>
        <v>1461308.58035797</v>
      </c>
      <c r="KO45" s="5" t="n">
        <f aca="false">KO16*'Simulated population'!DA129/100</f>
        <v>1472091.84165285</v>
      </c>
      <c r="KP45" s="5" t="n">
        <f aca="false">KP16*'Simulated population'!DB129/100</f>
        <v>1468969.13450789</v>
      </c>
      <c r="KQ45" s="5" t="n">
        <f aca="false">KQ16*'Simulated population'!DC129/100</f>
        <v>1481574.84529037</v>
      </c>
      <c r="KR45" s="5" t="n">
        <f aca="false">KR16*'Simulated population'!DD129/100</f>
        <v>1467428.66860862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N46" s="2" t="n">
        <v>25</v>
      </c>
      <c r="BO46" s="19" t="n">
        <f aca="false">BO17*'Simulated population'!X116/100</f>
        <v>2016673.27263895</v>
      </c>
      <c r="BP46" s="19" t="n">
        <f aca="false">BP17*'Simulated population'!Y116/100</f>
        <v>3274101.07285766</v>
      </c>
      <c r="BQ46" s="19" t="n">
        <f aca="false">BQ17*'Simulated population'!Z116/100</f>
        <v>3337943.14739599</v>
      </c>
      <c r="BR46" s="19" t="n">
        <f aca="false">BR17*'Simulated population'!AA116/100</f>
        <v>3347200.51088312</v>
      </c>
      <c r="BS46" s="19" t="n">
        <f aca="false">BS17*'Simulated population'!AB116/100</f>
        <v>3337674.9382388</v>
      </c>
      <c r="BT46" s="19" t="n">
        <f aca="false">BT17*'Simulated population'!AC116/100</f>
        <v>3385288.97624608</v>
      </c>
      <c r="BU46" s="19" t="n">
        <f aca="false">BU17*'Simulated population'!AD116/100</f>
        <v>3475960.26163137</v>
      </c>
      <c r="BV46" s="19" t="n">
        <f aca="false">BV17*'Simulated population'!AE116/100</f>
        <v>3532248.23908283</v>
      </c>
      <c r="BW46" s="19" t="n">
        <f aca="false">BW17*'Simulated population'!AF116/100</f>
        <v>3537548.82624079</v>
      </c>
      <c r="BX46" s="19" t="n">
        <f aca="false">BX17*'Simulated population'!AG116/100</f>
        <v>3549482.75121404</v>
      </c>
      <c r="BY46" s="19" t="n">
        <f aca="false">BY17*'Simulated population'!AH116/100</f>
        <v>3524572.48011023</v>
      </c>
      <c r="BZ46" s="19" t="n">
        <f aca="false">BZ17*'Simulated population'!AI116/100</f>
        <v>3522003.75529555</v>
      </c>
      <c r="CA46" s="19" t="n">
        <f aca="false">CA17*'Simulated population'!AJ116/100</f>
        <v>3499930.41816361</v>
      </c>
      <c r="CB46" s="19" t="n">
        <f aca="false">CB17*'Simulated population'!AK116/100</f>
        <v>3511474.47209394</v>
      </c>
      <c r="CC46" s="19" t="n">
        <f aca="false">CC17*'Simulated population'!AL116/100</f>
        <v>3535546.93521191</v>
      </c>
      <c r="CD46" s="19" t="n">
        <f aca="false">CD17*'Simulated population'!AM116/100</f>
        <v>3521279.31406687</v>
      </c>
      <c r="CE46" s="19" t="n">
        <f aca="false">CE17*'Simulated population'!AN116/100</f>
        <v>3474920.60551693</v>
      </c>
      <c r="CF46" s="19" t="n">
        <f aca="false">CF17*'Simulated population'!AO116/100</f>
        <v>3419746.94033706</v>
      </c>
      <c r="CG46" s="19" t="n">
        <f aca="false">CG17*'Simulated population'!AP116/100</f>
        <v>3396039.4628763</v>
      </c>
      <c r="CH46" s="19" t="n">
        <f aca="false">CH17*'Simulated population'!AQ116/100</f>
        <v>3399752.91543401</v>
      </c>
      <c r="CI46" s="19" t="n">
        <f aca="false">CI17*'Simulated population'!AR116/100</f>
        <v>3418386.53925114</v>
      </c>
      <c r="CJ46" s="19" t="n">
        <f aca="false">CJ17*'Simulated population'!AS116/100</f>
        <v>3413851.86896474</v>
      </c>
      <c r="CK46" s="19" t="n">
        <f aca="false">CK17*'Simulated population'!AT116/100</f>
        <v>3378636.28313078</v>
      </c>
      <c r="CL46" s="19" t="n">
        <f aca="false">CL17*'Simulated population'!AU116/100</f>
        <v>3376341.297559</v>
      </c>
      <c r="CM46" s="19" t="n">
        <f aca="false">CM17*'Simulated population'!AV116/100</f>
        <v>3390437.48604687</v>
      </c>
      <c r="CN46" s="19" t="n">
        <f aca="false">CN17*'Simulated population'!AW116/100</f>
        <v>3359355.63928498</v>
      </c>
      <c r="CO46" s="19" t="n">
        <f aca="false">CO17*'Simulated population'!AX116/100</f>
        <v>3325071.87289402</v>
      </c>
      <c r="CP46" s="19" t="n">
        <f aca="false">CP17*'Simulated population'!AY116/100</f>
        <v>3284199.00937349</v>
      </c>
      <c r="CQ46" s="19" t="n">
        <f aca="false">CQ17*'Simulated population'!AZ116/100</f>
        <v>3242247.7791385</v>
      </c>
      <c r="CR46" s="19" t="n">
        <f aca="false">CR17*'Simulated population'!BA116/100</f>
        <v>3244351.97675311</v>
      </c>
      <c r="CS46" s="19" t="n">
        <f aca="false">CS17*'Simulated population'!BB116/100</f>
        <v>3258887.80705533</v>
      </c>
      <c r="CT46" s="19" t="n">
        <f aca="false">CT17*'Simulated population'!BC116/100</f>
        <v>3252641.57524009</v>
      </c>
      <c r="CU46" s="19" t="n">
        <f aca="false">CU17*'Simulated population'!BD116/100</f>
        <v>3209634.09863352</v>
      </c>
      <c r="CV46" s="19" t="n">
        <f aca="false">CV17*'Simulated population'!BE116/100</f>
        <v>3165263.45589816</v>
      </c>
      <c r="CW46" s="19" t="n">
        <f aca="false">CW17*'Simulated population'!BF116/100</f>
        <v>3163933.47028367</v>
      </c>
      <c r="CX46" s="19" t="n">
        <f aca="false">CX17*'Simulated population'!BG116/100</f>
        <v>3142075.80649462</v>
      </c>
      <c r="CY46" s="19" t="n">
        <f aca="false">CY17*'Simulated population'!BH116/100</f>
        <v>3150946.06398169</v>
      </c>
      <c r="CZ46" s="19" t="n">
        <f aca="false">CZ17*'Simulated population'!BI116/100</f>
        <v>3141857.36810887</v>
      </c>
      <c r="DA46" s="19" t="n">
        <f aca="false">DA17*'Simulated population'!BJ116/100</f>
        <v>3206968.59731882</v>
      </c>
      <c r="DB46" s="19" t="n">
        <f aca="false">DB17*'Simulated population'!BK116/100</f>
        <v>3179550.4323432</v>
      </c>
      <c r="DC46" s="19" t="n">
        <f aca="false">DC17*'Simulated population'!BL116/100</f>
        <v>3114159.93380464</v>
      </c>
      <c r="DD46" s="19" t="n">
        <f aca="false">DD17*'Simulated population'!BM116/100</f>
        <v>3096505.13515908</v>
      </c>
      <c r="DE46" s="19" t="n">
        <f aca="false">DE17*'Simulated population'!BN116/100</f>
        <v>3111228.98837562</v>
      </c>
      <c r="DF46" s="19" t="n">
        <f aca="false">DF17*'Simulated population'!BO116/100</f>
        <v>3085469.84911454</v>
      </c>
      <c r="DG46" s="19" t="n">
        <f aca="false">DG17*'Simulated population'!BP116/100</f>
        <v>3070469.49161224</v>
      </c>
      <c r="DH46" s="19" t="n">
        <f aca="false">DH17*'Simulated population'!BQ116/100</f>
        <v>3055109.67853847</v>
      </c>
      <c r="DI46" s="19" t="n">
        <f aca="false">DI17*'Simulated population'!BR116/100</f>
        <v>3013064.43684632</v>
      </c>
      <c r="DJ46" s="19" t="n">
        <f aca="false">DJ17*'Simulated population'!BS116/100</f>
        <v>2990764.36620006</v>
      </c>
      <c r="DK46" s="19" t="n">
        <f aca="false">DK17*'Simulated population'!BT116/100</f>
        <v>3017084.80916122</v>
      </c>
      <c r="DL46" s="19" t="n">
        <f aca="false">DL17*'Simulated population'!BU116/100</f>
        <v>2985895.12572788</v>
      </c>
      <c r="DM46" s="19" t="n">
        <f aca="false">DM17*'Simulated population'!BV116/100</f>
        <v>3002148.04764466</v>
      </c>
      <c r="DN46" s="19" t="n">
        <f aca="false">DN17*'Simulated population'!BW116/100</f>
        <v>3011164.85240318</v>
      </c>
      <c r="DO46" s="19" t="n">
        <f aca="false">DO17*'Simulated population'!BX116/100</f>
        <v>3006641.2422882</v>
      </c>
      <c r="DP46" s="19" t="n">
        <f aca="false">DP17*'Simulated population'!BY116/100</f>
        <v>3038030.00880728</v>
      </c>
      <c r="DQ46" s="19" t="n">
        <f aca="false">DQ17*'Simulated population'!BZ116/100</f>
        <v>3006190.54030242</v>
      </c>
      <c r="DR46" s="19" t="n">
        <f aca="false">DR17*'Simulated population'!CA116/100</f>
        <v>3064057.35722555</v>
      </c>
      <c r="DS46" s="19" t="n">
        <f aca="false">DS17*'Simulated population'!CB116/100</f>
        <v>3075341.49712727</v>
      </c>
      <c r="DT46" s="19" t="n">
        <f aca="false">DT17*'Simulated population'!CC116/100</f>
        <v>3070704.52025514</v>
      </c>
      <c r="DU46" s="19" t="n">
        <f aca="false">DU17*'Simulated population'!CD116/100</f>
        <v>3039531.42707894</v>
      </c>
      <c r="DV46" s="19" t="n">
        <f aca="false">DV17*'Simulated population'!CE116/100</f>
        <v>3053981.54105258</v>
      </c>
      <c r="DW46" s="19" t="n">
        <f aca="false">DW17*'Simulated population'!CF116/100</f>
        <v>3087405.37911483</v>
      </c>
      <c r="DX46" s="19" t="n">
        <f aca="false">DX17*'Simulated population'!CG116/100</f>
        <v>3104136.65344596</v>
      </c>
      <c r="DY46" s="19" t="n">
        <f aca="false">DY17*'Simulated population'!CH116/100</f>
        <v>3098407.48464508</v>
      </c>
      <c r="DZ46" s="19" t="n">
        <f aca="false">DZ17*'Simulated population'!CI116/100</f>
        <v>3089407.27014371</v>
      </c>
      <c r="EA46" s="19" t="n">
        <f aca="false">EA17*'Simulated population'!CJ116/100</f>
        <v>3085807.18434316</v>
      </c>
      <c r="EB46" s="19" t="n">
        <f aca="false">EB17*'Simulated population'!CK116/100</f>
        <v>3090529.87754388</v>
      </c>
      <c r="EC46" s="19" t="n">
        <f aca="false">EC17*'Simulated population'!CL116/100</f>
        <v>3091088.41620111</v>
      </c>
      <c r="ED46" s="19" t="n">
        <f aca="false">ED17*'Simulated population'!CM116/100</f>
        <v>3117403.32907656</v>
      </c>
      <c r="EE46" s="19" t="n">
        <f aca="false">EE17*'Simulated population'!CN116/100</f>
        <v>3142070.2764089</v>
      </c>
      <c r="EF46" s="19" t="n">
        <f aca="false">EF17*'Simulated population'!CO116/100</f>
        <v>3195112.09354558</v>
      </c>
      <c r="EG46" s="19" t="n">
        <f aca="false">EG17*'Simulated population'!CP116/100</f>
        <v>3169413.78522737</v>
      </c>
      <c r="EH46" s="19" t="n">
        <f aca="false">EH17*'Simulated population'!CQ116/100</f>
        <v>3168769.53024156</v>
      </c>
      <c r="EI46" s="19" t="n">
        <f aca="false">EI17*'Simulated population'!CR116/100</f>
        <v>3155848.48496815</v>
      </c>
      <c r="EJ46" s="19" t="n">
        <f aca="false">EJ17*'Simulated population'!CS116/100</f>
        <v>3165390.64786961</v>
      </c>
      <c r="EK46" s="19" t="n">
        <f aca="false">EK17*'Simulated population'!CT116/100</f>
        <v>3184593.8705154</v>
      </c>
      <c r="EL46" s="19" t="n">
        <f aca="false">EL17*'Simulated population'!CU116/100</f>
        <v>3141359.66039451</v>
      </c>
      <c r="EM46" s="19" t="n">
        <f aca="false">EM17*'Simulated population'!CV116/100</f>
        <v>3146947.81200965</v>
      </c>
      <c r="EN46" s="19" t="n">
        <f aca="false">EN17*'Simulated population'!CW116/100</f>
        <v>3127363.01344951</v>
      </c>
      <c r="EO46" s="19" t="n">
        <f aca="false">EO17*'Simulated population'!CX116/100</f>
        <v>3117079.81906222</v>
      </c>
      <c r="EP46" s="19" t="n">
        <f aca="false">EP17*'Simulated population'!CY116/100</f>
        <v>3112733.17169013</v>
      </c>
      <c r="EQ46" s="19" t="n">
        <f aca="false">EQ17*'Simulated population'!CZ116/100</f>
        <v>3093623.9605015</v>
      </c>
      <c r="ER46" s="19" t="n">
        <f aca="false">ER17*'Simulated population'!DA116/100</f>
        <v>3031045.51054907</v>
      </c>
      <c r="ES46" s="19" t="n">
        <f aca="false">ES17*'Simulated population'!DB116/100</f>
        <v>2991062.99082867</v>
      </c>
      <c r="ET46" s="19" t="n">
        <f aca="false">ET17*'Simulated population'!DC116/100</f>
        <v>2949128.35085084</v>
      </c>
      <c r="EU46" s="19" t="n">
        <f aca="false">EU17*'Simulated population'!DD116/100</f>
        <v>2899271.86308607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1351828.91444149</v>
      </c>
      <c r="HN46" s="19" t="n">
        <f aca="false">HN17*'Simulated population'!Z130/100</f>
        <v>1350731.90198227</v>
      </c>
      <c r="HO46" s="19" t="n">
        <f aca="false">HO17*'Simulated population'!AA130/100</f>
        <v>1333380.97852577</v>
      </c>
      <c r="HP46" s="19" t="n">
        <f aca="false">HP17*'Simulated population'!AB130/100</f>
        <v>1332652.38334094</v>
      </c>
      <c r="HQ46" s="19" t="n">
        <f aca="false">HQ17*'Simulated population'!AC130/100</f>
        <v>1342108.81906779</v>
      </c>
      <c r="HR46" s="19" t="n">
        <f aca="false">HR17*'Simulated population'!AD130/100</f>
        <v>1348849.79584246</v>
      </c>
      <c r="HS46" s="19" t="n">
        <f aca="false">HS17*'Simulated population'!AE130/100</f>
        <v>1343875.5741121</v>
      </c>
      <c r="HT46" s="19" t="n">
        <f aca="false">HT17*'Simulated population'!AF130/100</f>
        <v>1353363.79024281</v>
      </c>
      <c r="HU46" s="19" t="n">
        <f aca="false">HU17*'Simulated population'!AG130/100</f>
        <v>1352593.99823816</v>
      </c>
      <c r="HV46" s="19" t="n">
        <f aca="false">HV17*'Simulated population'!AH130/100</f>
        <v>1332395.78600606</v>
      </c>
      <c r="HW46" s="19" t="n">
        <f aca="false">HW17*'Simulated population'!AI130/100</f>
        <v>1309004.23171185</v>
      </c>
      <c r="HX46" s="19" t="n">
        <f aca="false">HX17*'Simulated population'!AJ130/100</f>
        <v>1308960.68078804</v>
      </c>
      <c r="HY46" s="19" t="n">
        <f aca="false">HY17*'Simulated population'!AK130/100</f>
        <v>1281472.98555165</v>
      </c>
      <c r="HZ46" s="19" t="n">
        <f aca="false">HZ17*'Simulated population'!AL130/100</f>
        <v>1273142.9885839</v>
      </c>
      <c r="IA46" s="19" t="n">
        <f aca="false">IA17*'Simulated population'!AM130/100</f>
        <v>1296002.51537642</v>
      </c>
      <c r="IB46" s="19" t="n">
        <f aca="false">IB17*'Simulated population'!AN130/100</f>
        <v>1290001.90430654</v>
      </c>
      <c r="IC46" s="19" t="n">
        <f aca="false">IC17*'Simulated population'!AO130/100</f>
        <v>1285719.78914917</v>
      </c>
      <c r="ID46" s="19" t="n">
        <f aca="false">ID17*'Simulated population'!AP130/100</f>
        <v>1290744.6241153</v>
      </c>
      <c r="IE46" s="19" t="n">
        <f aca="false">IE17*'Simulated population'!AQ130/100</f>
        <v>1301249.81316959</v>
      </c>
      <c r="IF46" s="19" t="n">
        <f aca="false">IF17*'Simulated population'!AR130/100</f>
        <v>1272044.79907268</v>
      </c>
      <c r="IG46" s="19" t="n">
        <f aca="false">IG17*'Simulated population'!AS130/100</f>
        <v>1246481.58384791</v>
      </c>
      <c r="IH46" s="19" t="n">
        <f aca="false">IH17*'Simulated population'!AT130/100</f>
        <v>1238796.61137336</v>
      </c>
      <c r="II46" s="19" t="n">
        <f aca="false">II17*'Simulated population'!AU130/100</f>
        <v>1243008.10341103</v>
      </c>
      <c r="IJ46" s="19" t="n">
        <f aca="false">IJ17*'Simulated population'!AV130/100</f>
        <v>1248429.60489944</v>
      </c>
      <c r="IK46" s="19" t="n">
        <f aca="false">IK17*'Simulated population'!AW130/100</f>
        <v>1257261.02601701</v>
      </c>
      <c r="IL46" s="19" t="n">
        <f aca="false">IL17*'Simulated population'!AX130/100</f>
        <v>1230092.31187123</v>
      </c>
      <c r="IM46" s="19" t="n">
        <f aca="false">IM17*'Simulated population'!AY130/100</f>
        <v>1236122.34924099</v>
      </c>
      <c r="IN46" s="19" t="n">
        <f aca="false">IN17*'Simulated population'!AZ130/100</f>
        <v>1226625.89374632</v>
      </c>
      <c r="IO46" s="19" t="n">
        <f aca="false">IO17*'Simulated population'!BA130/100</f>
        <v>1222485.02482834</v>
      </c>
      <c r="IP46" s="19" t="n">
        <f aca="false">IP17*'Simulated population'!BB130/100</f>
        <v>1244347.5885812</v>
      </c>
      <c r="IQ46" s="19" t="n">
        <f aca="false">IQ17*'Simulated population'!BC130/100</f>
        <v>1254478.47510112</v>
      </c>
      <c r="IR46" s="19" t="n">
        <f aca="false">IR17*'Simulated population'!BD130/100</f>
        <v>1253386.17084987</v>
      </c>
      <c r="IS46" s="19" t="n">
        <f aca="false">IS17*'Simulated population'!BE130/100</f>
        <v>1261629.06597</v>
      </c>
      <c r="IT46" s="19" t="n">
        <f aca="false">IT17*'Simulated population'!BF130/100</f>
        <v>1265293.22883006</v>
      </c>
      <c r="IU46" s="19" t="n">
        <f aca="false">IU17*'Simulated population'!BG130/100</f>
        <v>1249042.84898877</v>
      </c>
      <c r="IV46" s="19" t="n">
        <f aca="false">IV17*'Simulated population'!BH130/100</f>
        <v>1251737.12100505</v>
      </c>
      <c r="IW46" s="19" t="n">
        <f aca="false">IW17*'Simulated population'!BI130/100</f>
        <v>1267050.56745841</v>
      </c>
      <c r="IX46" s="19" t="n">
        <f aca="false">IX17*'Simulated population'!BJ130/100</f>
        <v>1252590.48370133</v>
      </c>
      <c r="IY46" s="19" t="n">
        <f aca="false">IY17*'Simulated population'!BK130/100</f>
        <v>1253518.0006733</v>
      </c>
      <c r="IZ46" s="19" t="n">
        <f aca="false">IZ17*'Simulated population'!BL130/100</f>
        <v>1276288.07151421</v>
      </c>
      <c r="JA46" s="19" t="n">
        <f aca="false">JA17*'Simulated population'!BM130/100</f>
        <v>1296113.15826394</v>
      </c>
      <c r="JB46" s="19" t="n">
        <f aca="false">JB17*'Simulated population'!BN130/100</f>
        <v>1294080.38946879</v>
      </c>
      <c r="JC46" s="19" t="n">
        <f aca="false">JC17*'Simulated population'!BO130/100</f>
        <v>1307018.54499649</v>
      </c>
      <c r="JD46" s="19" t="n">
        <f aca="false">JD17*'Simulated population'!BP130/100</f>
        <v>1305510.74139105</v>
      </c>
      <c r="JE46" s="19" t="n">
        <f aca="false">JE17*'Simulated population'!BQ130/100</f>
        <v>1296505.11657824</v>
      </c>
      <c r="JF46" s="19" t="n">
        <f aca="false">JF17*'Simulated population'!BR130/100</f>
        <v>1297347.88580657</v>
      </c>
      <c r="JG46" s="19" t="n">
        <f aca="false">JG17*'Simulated population'!BS130/100</f>
        <v>1290194.9408337</v>
      </c>
      <c r="JH46" s="19" t="n">
        <f aca="false">JH17*'Simulated population'!BT130/100</f>
        <v>1278160.76123806</v>
      </c>
      <c r="JI46" s="19" t="n">
        <f aca="false">JI17*'Simulated population'!BU130/100</f>
        <v>1275796.06378035</v>
      </c>
      <c r="JJ46" s="19" t="n">
        <f aca="false">JJ17*'Simulated population'!BV130/100</f>
        <v>1258122.62807726</v>
      </c>
      <c r="JK46" s="19" t="n">
        <f aca="false">JK17*'Simulated population'!BW130/100</f>
        <v>1243983.87951478</v>
      </c>
      <c r="JL46" s="19" t="n">
        <f aca="false">JL17*'Simulated population'!BX130/100</f>
        <v>1233586.97924403</v>
      </c>
      <c r="JM46" s="19" t="n">
        <f aca="false">JM17*'Simulated population'!BY130/100</f>
        <v>1229003.53877597</v>
      </c>
      <c r="JN46" s="19" t="n">
        <f aca="false">JN17*'Simulated population'!BZ130/100</f>
        <v>1227691.12580168</v>
      </c>
      <c r="JO46" s="19" t="n">
        <f aca="false">JO17*'Simulated population'!CA130/100</f>
        <v>1232373.43863731</v>
      </c>
      <c r="JP46" s="19" t="n">
        <f aca="false">JP17*'Simulated population'!CB130/100</f>
        <v>1226383.42103537</v>
      </c>
      <c r="JQ46" s="19" t="n">
        <f aca="false">JQ17*'Simulated population'!CC130/100</f>
        <v>1220585.2629086</v>
      </c>
      <c r="JR46" s="19" t="n">
        <f aca="false">JR17*'Simulated population'!CD130/100</f>
        <v>1239374.54390284</v>
      </c>
      <c r="JS46" s="19" t="n">
        <f aca="false">JS17*'Simulated population'!CE130/100</f>
        <v>1245235.08578534</v>
      </c>
      <c r="JT46" s="19" t="n">
        <f aca="false">JT17*'Simulated population'!CF130/100</f>
        <v>1230423.06348179</v>
      </c>
      <c r="JU46" s="19" t="n">
        <f aca="false">JU17*'Simulated population'!CG130/100</f>
        <v>1230682.01492067</v>
      </c>
      <c r="JV46" s="19" t="n">
        <f aca="false">JV17*'Simulated population'!CH130/100</f>
        <v>1223429.02052823</v>
      </c>
      <c r="JW46" s="19" t="n">
        <f aca="false">JW17*'Simulated population'!CI130/100</f>
        <v>1222878.16019463</v>
      </c>
      <c r="JX46" s="19" t="n">
        <f aca="false">JX17*'Simulated population'!CJ130/100</f>
        <v>1236743.83269429</v>
      </c>
      <c r="JY46" s="19" t="n">
        <f aca="false">JY17*'Simulated population'!CK130/100</f>
        <v>1237904.40596124</v>
      </c>
      <c r="JZ46" s="19" t="n">
        <f aca="false">JZ17*'Simulated population'!CL130/100</f>
        <v>1241666.26413687</v>
      </c>
      <c r="KA46" s="19" t="n">
        <f aca="false">KA17*'Simulated population'!CM130/100</f>
        <v>1257815.4175066</v>
      </c>
      <c r="KB46" s="19" t="n">
        <f aca="false">KB17*'Simulated population'!CN130/100</f>
        <v>1257833.07328652</v>
      </c>
      <c r="KC46" s="19" t="n">
        <f aca="false">KC17*'Simulated population'!CO130/100</f>
        <v>1258425.13043994</v>
      </c>
      <c r="KD46" s="19" t="n">
        <f aca="false">KD17*'Simulated population'!CP130/100</f>
        <v>1255542.53010449</v>
      </c>
      <c r="KE46" s="19" t="n">
        <f aca="false">KE17*'Simulated population'!CQ130/100</f>
        <v>1252960.07802772</v>
      </c>
      <c r="KF46" s="19" t="n">
        <f aca="false">KF17*'Simulated population'!CR130/100</f>
        <v>1252333.88636645</v>
      </c>
      <c r="KG46" s="19" t="n">
        <f aca="false">KG17*'Simulated population'!CS130/100</f>
        <v>1267004.66243061</v>
      </c>
      <c r="KH46" s="19" t="n">
        <f aca="false">KH17*'Simulated population'!CT130/100</f>
        <v>1273247.74621144</v>
      </c>
      <c r="KI46" s="19" t="n">
        <f aca="false">KI17*'Simulated population'!CU130/100</f>
        <v>1259231.41105643</v>
      </c>
      <c r="KJ46" s="19" t="n">
        <f aca="false">KJ17*'Simulated population'!CV130/100</f>
        <v>1258219.14634084</v>
      </c>
      <c r="KK46" s="19" t="n">
        <f aca="false">KK17*'Simulated population'!CW130/100</f>
        <v>1254898.68266329</v>
      </c>
      <c r="KL46" s="19" t="n">
        <f aca="false">KL17*'Simulated population'!CX130/100</f>
        <v>1225445.31059545</v>
      </c>
      <c r="KM46" s="19" t="n">
        <f aca="false">KM17*'Simulated population'!CY130/100</f>
        <v>1214159.73606856</v>
      </c>
      <c r="KN46" s="19" t="n">
        <f aca="false">KN17*'Simulated population'!CZ130/100</f>
        <v>1219191.63334667</v>
      </c>
      <c r="KO46" s="19" t="n">
        <f aca="false">KO17*'Simulated population'!DA130/100</f>
        <v>1195835.3906123</v>
      </c>
      <c r="KP46" s="19" t="n">
        <f aca="false">KP17*'Simulated population'!DB130/100</f>
        <v>1187984.45380647</v>
      </c>
      <c r="KQ46" s="19" t="n">
        <f aca="false">KQ17*'Simulated population'!DC130/100</f>
        <v>1173368.99918607</v>
      </c>
      <c r="KR46" s="19" t="n">
        <f aca="false">KR17*'Simulated population'!DD130/100</f>
        <v>1157864.87030953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N47" s="2" t="n">
        <v>30</v>
      </c>
      <c r="BO47" s="5" t="n">
        <f aca="false">BO18*'Simulated population'!X117/100</f>
        <v>1071901.42895147</v>
      </c>
      <c r="BP47" s="5" t="n">
        <f aca="false">BP18*'Simulated population'!Y117/100</f>
        <v>1329925.59209484</v>
      </c>
      <c r="BQ47" s="5" t="n">
        <f aca="false">BQ18*'Simulated population'!Z117/100</f>
        <v>1312971.36683264</v>
      </c>
      <c r="BR47" s="5" t="n">
        <f aca="false">BR18*'Simulated population'!AA117/100</f>
        <v>1333543.19619391</v>
      </c>
      <c r="BS47" s="5" t="n">
        <f aca="false">BS18*'Simulated population'!AB117/100</f>
        <v>1373351.70629866</v>
      </c>
      <c r="BT47" s="5" t="n">
        <f aca="false">BT18*'Simulated population'!AC117/100</f>
        <v>1379830.15009804</v>
      </c>
      <c r="BU47" s="5" t="n">
        <f aca="false">BU18*'Simulated population'!AD117/100</f>
        <v>1378990.95243441</v>
      </c>
      <c r="BV47" s="5" t="n">
        <f aca="false">BV18*'Simulated population'!AE117/100</f>
        <v>1381131.5145909</v>
      </c>
      <c r="BW47" s="5" t="n">
        <f aca="false">BW18*'Simulated population'!AF117/100</f>
        <v>1379655.82401332</v>
      </c>
      <c r="BX47" s="5" t="n">
        <f aca="false">BX18*'Simulated population'!AG117/100</f>
        <v>1409085.85093508</v>
      </c>
      <c r="BY47" s="5" t="n">
        <f aca="false">BY18*'Simulated population'!AH117/100</f>
        <v>1426640.0822563</v>
      </c>
      <c r="BZ47" s="5" t="n">
        <f aca="false">BZ18*'Simulated population'!AI117/100</f>
        <v>1449420.04202396</v>
      </c>
      <c r="CA47" s="5" t="n">
        <f aca="false">CA18*'Simulated population'!AJ117/100</f>
        <v>1482902.81257407</v>
      </c>
      <c r="CB47" s="5" t="n">
        <f aca="false">CB18*'Simulated population'!AK117/100</f>
        <v>1507004.40730956</v>
      </c>
      <c r="CC47" s="5" t="n">
        <f aca="false">CC18*'Simulated population'!AL117/100</f>
        <v>1515462.60083069</v>
      </c>
      <c r="CD47" s="5" t="n">
        <f aca="false">CD18*'Simulated population'!AM117/100</f>
        <v>1521743.7453404</v>
      </c>
      <c r="CE47" s="5" t="n">
        <f aca="false">CE18*'Simulated population'!AN117/100</f>
        <v>1535197.93525834</v>
      </c>
      <c r="CF47" s="5" t="n">
        <f aca="false">CF18*'Simulated population'!AO117/100</f>
        <v>1571403.70627899</v>
      </c>
      <c r="CG47" s="5" t="n">
        <f aca="false">CG18*'Simulated population'!AP117/100</f>
        <v>1562454.96726366</v>
      </c>
      <c r="CH47" s="5" t="n">
        <f aca="false">CH18*'Simulated population'!AQ117/100</f>
        <v>1577694.31034368</v>
      </c>
      <c r="CI47" s="5" t="n">
        <f aca="false">CI18*'Simulated population'!AR117/100</f>
        <v>1578575.40032223</v>
      </c>
      <c r="CJ47" s="5" t="n">
        <f aca="false">CJ18*'Simulated population'!AS117/100</f>
        <v>1592836.35514385</v>
      </c>
      <c r="CK47" s="5" t="n">
        <f aca="false">CK18*'Simulated population'!AT117/100</f>
        <v>1624456.94472702</v>
      </c>
      <c r="CL47" s="5" t="n">
        <f aca="false">CL18*'Simulated population'!AU117/100</f>
        <v>1628255.63173579</v>
      </c>
      <c r="CM47" s="5" t="n">
        <f aca="false">CM18*'Simulated population'!AV117/100</f>
        <v>1625236.68233074</v>
      </c>
      <c r="CN47" s="5" t="n">
        <f aca="false">CN18*'Simulated population'!AW117/100</f>
        <v>1647111.22754988</v>
      </c>
      <c r="CO47" s="5" t="n">
        <f aca="false">CO18*'Simulated population'!AX117/100</f>
        <v>1690133.28361935</v>
      </c>
      <c r="CP47" s="5" t="n">
        <f aca="false">CP18*'Simulated population'!AY117/100</f>
        <v>1718476.81308289</v>
      </c>
      <c r="CQ47" s="5" t="n">
        <f aca="false">CQ18*'Simulated population'!AZ117/100</f>
        <v>1721067.37978364</v>
      </c>
      <c r="CR47" s="5" t="n">
        <f aca="false">CR18*'Simulated population'!BA117/100</f>
        <v>1725989.05110557</v>
      </c>
      <c r="CS47" s="5" t="n">
        <f aca="false">CS18*'Simulated population'!BB117/100</f>
        <v>1715374.07904798</v>
      </c>
      <c r="CT47" s="5" t="n">
        <f aca="false">CT18*'Simulated population'!BC117/100</f>
        <v>1715097.04922343</v>
      </c>
      <c r="CU47" s="5" t="n">
        <f aca="false">CU18*'Simulated population'!BD117/100</f>
        <v>1704190.18232631</v>
      </c>
      <c r="CV47" s="5" t="n">
        <f aca="false">CV18*'Simulated population'!BE117/100</f>
        <v>1709064.55587332</v>
      </c>
      <c r="CW47" s="5" t="n">
        <f aca="false">CW18*'Simulated population'!BF117/100</f>
        <v>1720998.46016876</v>
      </c>
      <c r="CX47" s="5" t="n">
        <f aca="false">CX18*'Simulated population'!BG117/100</f>
        <v>1713606.49363087</v>
      </c>
      <c r="CY47" s="5" t="n">
        <f aca="false">CY18*'Simulated population'!BH117/100</f>
        <v>1690949.50807802</v>
      </c>
      <c r="CZ47" s="5" t="n">
        <f aca="false">CZ18*'Simulated population'!BI117/100</f>
        <v>1663211.39013349</v>
      </c>
      <c r="DA47" s="5" t="n">
        <f aca="false">DA18*'Simulated population'!BJ117/100</f>
        <v>1652332.90190132</v>
      </c>
      <c r="DB47" s="5" t="n">
        <f aca="false">DB18*'Simulated population'!BK117/100</f>
        <v>1654258.59702316</v>
      </c>
      <c r="DC47" s="5" t="n">
        <f aca="false">DC18*'Simulated population'!BL117/100</f>
        <v>1662296.51602999</v>
      </c>
      <c r="DD47" s="5" t="n">
        <f aca="false">DD18*'Simulated population'!BM117/100</f>
        <v>1658382.9629964</v>
      </c>
      <c r="DE47" s="5" t="n">
        <f aca="false">DE18*'Simulated population'!BN117/100</f>
        <v>1639296.28376769</v>
      </c>
      <c r="DF47" s="5" t="n">
        <f aca="false">DF18*'Simulated population'!BO117/100</f>
        <v>1638048.97387474</v>
      </c>
      <c r="DG47" s="5" t="n">
        <f aca="false">DG18*'Simulated population'!BP117/100</f>
        <v>1645628.78014731</v>
      </c>
      <c r="DH47" s="5" t="n">
        <f aca="false">DH18*'Simulated population'!BQ117/100</f>
        <v>1633182.70851771</v>
      </c>
      <c r="DI47" s="5" t="n">
        <f aca="false">DI18*'Simulated population'!BR117/100</f>
        <v>1616014.96758586</v>
      </c>
      <c r="DJ47" s="5" t="n">
        <f aca="false">DJ18*'Simulated population'!BS117/100</f>
        <v>1596678.28583255</v>
      </c>
      <c r="DK47" s="5" t="n">
        <f aca="false">DK18*'Simulated population'!BT117/100</f>
        <v>1571649.65470858</v>
      </c>
      <c r="DL47" s="5" t="n">
        <f aca="false">DL18*'Simulated population'!BU117/100</f>
        <v>1572678.0434719</v>
      </c>
      <c r="DM47" s="5" t="n">
        <f aca="false">DM18*'Simulated population'!BV117/100</f>
        <v>1579017.29667651</v>
      </c>
      <c r="DN47" s="5" t="n">
        <f aca="false">DN18*'Simulated population'!BW117/100</f>
        <v>1574015.8948197</v>
      </c>
      <c r="DO47" s="5" t="n">
        <f aca="false">DO18*'Simulated population'!BX117/100</f>
        <v>1553115.68376397</v>
      </c>
      <c r="DP47" s="5" t="n">
        <f aca="false">DP18*'Simulated population'!BY117/100</f>
        <v>1533085.7517668</v>
      </c>
      <c r="DQ47" s="5" t="n">
        <f aca="false">DQ18*'Simulated population'!BZ117/100</f>
        <v>1534718.20068413</v>
      </c>
      <c r="DR47" s="5" t="n">
        <f aca="false">DR18*'Simulated population'!CA117/100</f>
        <v>1525618.10878904</v>
      </c>
      <c r="DS47" s="5" t="n">
        <f aca="false">DS18*'Simulated population'!CB117/100</f>
        <v>1528922.19620863</v>
      </c>
      <c r="DT47" s="5" t="n">
        <f aca="false">DT18*'Simulated population'!CC117/100</f>
        <v>1528430.29934943</v>
      </c>
      <c r="DU47" s="5" t="n">
        <f aca="false">DU18*'Simulated population'!CD117/100</f>
        <v>1558788.71402467</v>
      </c>
      <c r="DV47" s="5" t="n">
        <f aca="false">DV18*'Simulated population'!CE117/100</f>
        <v>1545388.57870663</v>
      </c>
      <c r="DW47" s="5" t="n">
        <f aca="false">DW18*'Simulated population'!CF117/100</f>
        <v>1514573.40266215</v>
      </c>
      <c r="DX47" s="5" t="n">
        <f aca="false">DX18*'Simulated population'!CG117/100</f>
        <v>1507359.81630397</v>
      </c>
      <c r="DY47" s="5" t="n">
        <f aca="false">DY18*'Simulated population'!CH117/100</f>
        <v>1515345.03207588</v>
      </c>
      <c r="DZ47" s="5" t="n">
        <f aca="false">DZ18*'Simulated population'!CI117/100</f>
        <v>1505096.27993269</v>
      </c>
      <c r="EA47" s="5" t="n">
        <f aca="false">EA18*'Simulated population'!CJ117/100</f>
        <v>1497765.1248197</v>
      </c>
      <c r="EB47" s="5" t="n">
        <f aca="false">EB18*'Simulated population'!CK117/100</f>
        <v>1490258.29225701</v>
      </c>
      <c r="EC47" s="5" t="n">
        <f aca="false">EC18*'Simulated population'!CL117/100</f>
        <v>1468764.83196724</v>
      </c>
      <c r="ED47" s="5" t="n">
        <f aca="false">ED18*'Simulated population'!CM117/100</f>
        <v>1457678.23352542</v>
      </c>
      <c r="EE47" s="5" t="n">
        <f aca="false">EE18*'Simulated population'!CN117/100</f>
        <v>1470360.79402963</v>
      </c>
      <c r="EF47" s="5" t="n">
        <f aca="false">EF18*'Simulated population'!CO117/100</f>
        <v>1455117.39685462</v>
      </c>
      <c r="EG47" s="5" t="n">
        <f aca="false">EG18*'Simulated population'!CP117/100</f>
        <v>1462379.63235271</v>
      </c>
      <c r="EH47" s="5" t="n">
        <f aca="false">EH18*'Simulated population'!CQ117/100</f>
        <v>1465963.45232684</v>
      </c>
      <c r="EI47" s="5" t="n">
        <f aca="false">EI18*'Simulated population'!CR117/100</f>
        <v>1465694.53069228</v>
      </c>
      <c r="EJ47" s="5" t="n">
        <f aca="false">EJ18*'Simulated population'!CS117/100</f>
        <v>1481140.63261696</v>
      </c>
      <c r="EK47" s="5" t="n">
        <f aca="false">EK18*'Simulated population'!CT117/100</f>
        <v>1463517.48168085</v>
      </c>
      <c r="EL47" s="5" t="n">
        <f aca="false">EL18*'Simulated population'!CU117/100</f>
        <v>1492367.77301855</v>
      </c>
      <c r="EM47" s="5" t="n">
        <f aca="false">EM18*'Simulated population'!CV117/100</f>
        <v>1497162.41603069</v>
      </c>
      <c r="EN47" s="5" t="n">
        <f aca="false">EN18*'Simulated population'!CW117/100</f>
        <v>1495655.64405816</v>
      </c>
      <c r="EO47" s="5" t="n">
        <f aca="false">EO18*'Simulated population'!CX117/100</f>
        <v>1481871.72108076</v>
      </c>
      <c r="EP47" s="5" t="n">
        <f aca="false">EP18*'Simulated population'!CY117/100</f>
        <v>1490488.02430663</v>
      </c>
      <c r="EQ47" s="5" t="n">
        <f aca="false">EQ18*'Simulated population'!CZ117/100</f>
        <v>1506635.48466516</v>
      </c>
      <c r="ER47" s="5" t="n">
        <f aca="false">ER18*'Simulated population'!DA117/100</f>
        <v>1514812.59426676</v>
      </c>
      <c r="ES47" s="5" t="n">
        <f aca="false">ES18*'Simulated population'!DB117/100</f>
        <v>1512670.68074527</v>
      </c>
      <c r="ET47" s="5" t="n">
        <f aca="false">ET18*'Simulated population'!DC117/100</f>
        <v>1507928.74096804</v>
      </c>
      <c r="EU47" s="5" t="n">
        <f aca="false">EU18*'Simulated population'!DD117/100</f>
        <v>1505942.2344213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1045476.7951923</v>
      </c>
      <c r="HN47" s="5" t="n">
        <f aca="false">HN18*'Simulated population'!Z131/100</f>
        <v>1071937.78637311</v>
      </c>
      <c r="HO47" s="5" t="n">
        <f aca="false">HO18*'Simulated population'!AA131/100</f>
        <v>1088019.17757787</v>
      </c>
      <c r="HP47" s="5" t="n">
        <f aca="false">HP18*'Simulated population'!AB131/100</f>
        <v>1094346.33323409</v>
      </c>
      <c r="HQ47" s="5" t="n">
        <f aca="false">HQ18*'Simulated population'!AC131/100</f>
        <v>1093975.6702125</v>
      </c>
      <c r="HR47" s="5" t="n">
        <f aca="false">HR18*'Simulated population'!AD131/100</f>
        <v>1097948.39092153</v>
      </c>
      <c r="HS47" s="5" t="n">
        <f aca="false">HS18*'Simulated population'!AE131/100</f>
        <v>1093762.38366935</v>
      </c>
      <c r="HT47" s="5" t="n">
        <f aca="false">HT18*'Simulated population'!AF131/100</f>
        <v>1107418.93466027</v>
      </c>
      <c r="HU47" s="5" t="n">
        <f aca="false">HU18*'Simulated population'!AG131/100</f>
        <v>1117988.00763337</v>
      </c>
      <c r="HV47" s="5" t="n">
        <f aca="false">HV18*'Simulated population'!AH131/100</f>
        <v>1129674.24652909</v>
      </c>
      <c r="HW47" s="5" t="n">
        <f aca="false">HW18*'Simulated population'!AI131/100</f>
        <v>1148173.23034673</v>
      </c>
      <c r="HX47" s="5" t="n">
        <f aca="false">HX18*'Simulated population'!AJ131/100</f>
        <v>1160384.40262776</v>
      </c>
      <c r="HY47" s="5" t="n">
        <f aca="false">HY18*'Simulated population'!AK131/100</f>
        <v>1181432.4712475</v>
      </c>
      <c r="HZ47" s="5" t="n">
        <f aca="false">HZ18*'Simulated population'!AL131/100</f>
        <v>1175512.21661778</v>
      </c>
      <c r="IA47" s="5" t="n">
        <f aca="false">IA18*'Simulated population'!AM131/100</f>
        <v>1159121.24931397</v>
      </c>
      <c r="IB47" s="5" t="n">
        <f aca="false">IB18*'Simulated population'!AN131/100</f>
        <v>1165007.33668193</v>
      </c>
      <c r="IC47" s="5" t="n">
        <f aca="false">IC18*'Simulated population'!AO131/100</f>
        <v>1165355.22152901</v>
      </c>
      <c r="ID47" s="5" t="n">
        <f aca="false">ID18*'Simulated population'!AP131/100</f>
        <v>1163773.17377206</v>
      </c>
      <c r="IE47" s="5" t="n">
        <f aca="false">IE18*'Simulated population'!AQ131/100</f>
        <v>1158897.60905514</v>
      </c>
      <c r="IF47" s="5" t="n">
        <f aca="false">IF18*'Simulated population'!AR131/100</f>
        <v>1173334.83020884</v>
      </c>
      <c r="IG47" s="5" t="n">
        <f aca="false">IG18*'Simulated population'!AS131/100</f>
        <v>1184600.70824767</v>
      </c>
      <c r="IH47" s="5" t="n">
        <f aca="false">IH18*'Simulated population'!AT131/100</f>
        <v>1185329.60983202</v>
      </c>
      <c r="II47" s="5" t="n">
        <f aca="false">II18*'Simulated population'!AU131/100</f>
        <v>1169914.99791748</v>
      </c>
      <c r="IJ47" s="5" t="n">
        <f aca="false">IJ18*'Simulated population'!AV131/100</f>
        <v>1169426.30253706</v>
      </c>
      <c r="IK47" s="5" t="n">
        <f aca="false">IK18*'Simulated population'!AW131/100</f>
        <v>1177744.47771985</v>
      </c>
      <c r="IL47" s="5" t="n">
        <f aca="false">IL18*'Simulated population'!AX131/100</f>
        <v>1183176.03696916</v>
      </c>
      <c r="IM47" s="5" t="n">
        <f aca="false">IM18*'Simulated population'!AY131/100</f>
        <v>1176079.60023741</v>
      </c>
      <c r="IN47" s="5" t="n">
        <f aca="false">IN18*'Simulated population'!AZ131/100</f>
        <v>1183805.54288292</v>
      </c>
      <c r="IO47" s="5" t="n">
        <f aca="false">IO18*'Simulated population'!BA131/100</f>
        <v>1184480.6051457</v>
      </c>
      <c r="IP47" s="5" t="n">
        <f aca="false">IP18*'Simulated population'!BB131/100</f>
        <v>1166845.12121634</v>
      </c>
      <c r="IQ47" s="5" t="n">
        <f aca="false">IQ18*'Simulated population'!BC131/100</f>
        <v>1145537.17433286</v>
      </c>
      <c r="IR47" s="5" t="n">
        <f aca="false">IR18*'Simulated population'!BD131/100</f>
        <v>1146323.02135349</v>
      </c>
      <c r="IS47" s="5" t="n">
        <f aca="false">IS18*'Simulated population'!BE131/100</f>
        <v>1121904.8182777</v>
      </c>
      <c r="IT47" s="5" t="n">
        <f aca="false">IT18*'Simulated population'!BF131/100</f>
        <v>1114577.49368614</v>
      </c>
      <c r="IU47" s="5" t="n">
        <f aca="false">IU18*'Simulated population'!BG131/100</f>
        <v>1134685.44492151</v>
      </c>
      <c r="IV47" s="5" t="n">
        <f aca="false">IV18*'Simulated population'!BH131/100</f>
        <v>1129457.85387123</v>
      </c>
      <c r="IW47" s="5" t="n">
        <f aca="false">IW18*'Simulated population'!BI131/100</f>
        <v>1125631.12055338</v>
      </c>
      <c r="IX47" s="5" t="n">
        <f aca="false">IX18*'Simulated population'!BJ131/100</f>
        <v>1130051.12178009</v>
      </c>
      <c r="IY47" s="5" t="n">
        <f aca="false">IY18*'Simulated population'!BK131/100</f>
        <v>1139291.81303057</v>
      </c>
      <c r="IZ47" s="5" t="n">
        <f aca="false">IZ18*'Simulated population'!BL131/100</f>
        <v>1113602.17366844</v>
      </c>
      <c r="JA47" s="5" t="n">
        <f aca="false">JA18*'Simulated population'!BM131/100</f>
        <v>1093558.41547032</v>
      </c>
      <c r="JB47" s="5" t="n">
        <f aca="false">JB18*'Simulated population'!BN131/100</f>
        <v>1086798.4744984</v>
      </c>
      <c r="JC47" s="5" t="n">
        <f aca="false">JC18*'Simulated population'!BO131/100</f>
        <v>1091044.53330156</v>
      </c>
      <c r="JD47" s="5" t="n">
        <f aca="false">JD18*'Simulated population'!BP131/100</f>
        <v>1096185.15314007</v>
      </c>
      <c r="JE47" s="5" t="n">
        <f aca="false">JE18*'Simulated population'!BQ131/100</f>
        <v>1103953.54601989</v>
      </c>
      <c r="JF47" s="5" t="n">
        <f aca="false">JF18*'Simulated population'!BR131/100</f>
        <v>1080621.44771964</v>
      </c>
      <c r="JG47" s="5" t="n">
        <f aca="false">JG18*'Simulated population'!BS131/100</f>
        <v>1086327.38043465</v>
      </c>
      <c r="JH47" s="5" t="n">
        <f aca="false">JH18*'Simulated population'!BT131/100</f>
        <v>1077974.00261852</v>
      </c>
      <c r="JI47" s="5" t="n">
        <f aca="false">JI18*'Simulated population'!BU131/100</f>
        <v>1074267.37240264</v>
      </c>
      <c r="JJ47" s="5" t="n">
        <f aca="false">JJ18*'Simulated population'!BV131/100</f>
        <v>1093498.36391934</v>
      </c>
      <c r="JK47" s="5" t="n">
        <f aca="false">JK18*'Simulated population'!BW131/100</f>
        <v>1102648.97784335</v>
      </c>
      <c r="JL47" s="5" t="n">
        <f aca="false">JL18*'Simulated population'!BX131/100</f>
        <v>1101688.15302761</v>
      </c>
      <c r="JM47" s="5" t="n">
        <f aca="false">JM18*'Simulated population'!BY131/100</f>
        <v>1108717.2906074</v>
      </c>
      <c r="JN47" s="5" t="n">
        <f aca="false">JN18*'Simulated population'!BZ131/100</f>
        <v>1111940.4023007</v>
      </c>
      <c r="JO47" s="5" t="n">
        <f aca="false">JO18*'Simulated population'!CA131/100</f>
        <v>1097508.35800484</v>
      </c>
      <c r="JP47" s="5" t="n">
        <f aca="false">JP18*'Simulated population'!CB131/100</f>
        <v>1099458.99804024</v>
      </c>
      <c r="JQ47" s="5" t="n">
        <f aca="false">JQ18*'Simulated population'!CC131/100</f>
        <v>1113049.28525076</v>
      </c>
      <c r="JR47" s="5" t="n">
        <f aca="false">JR18*'Simulated population'!CD131/100</f>
        <v>1100627.93254128</v>
      </c>
      <c r="JS47" s="5" t="n">
        <f aca="false">JS18*'Simulated population'!CE131/100</f>
        <v>1101080.3899168</v>
      </c>
      <c r="JT47" s="5" t="n">
        <f aca="false">JT18*'Simulated population'!CF131/100</f>
        <v>1121528.97839827</v>
      </c>
      <c r="JU47" s="5" t="n">
        <f aca="false">JU18*'Simulated population'!CG131/100</f>
        <v>1138967.74172958</v>
      </c>
      <c r="JV47" s="5" t="n">
        <f aca="false">JV18*'Simulated population'!CH131/100</f>
        <v>1137179.65503046</v>
      </c>
      <c r="JW47" s="5" t="n">
        <f aca="false">JW18*'Simulated population'!CI131/100</f>
        <v>1146426.55851036</v>
      </c>
      <c r="JX47" s="5" t="n">
        <f aca="false">JX18*'Simulated population'!CJ131/100</f>
        <v>1145253.48252305</v>
      </c>
      <c r="JY47" s="5" t="n">
        <f aca="false">JY18*'Simulated population'!CK131/100</f>
        <v>1137155.84148438</v>
      </c>
      <c r="JZ47" s="5" t="n">
        <f aca="false">JZ18*'Simulated population'!CL131/100</f>
        <v>1137548.24730891</v>
      </c>
      <c r="KA47" s="5" t="n">
        <f aca="false">KA18*'Simulated population'!CM131/100</f>
        <v>1131466.47471448</v>
      </c>
      <c r="KB47" s="5" t="n">
        <f aca="false">KB18*'Simulated population'!CN131/100</f>
        <v>1120880.83579627</v>
      </c>
      <c r="KC47" s="5" t="n">
        <f aca="false">KC18*'Simulated population'!CO131/100</f>
        <v>1118479.8091285</v>
      </c>
      <c r="KD47" s="5" t="n">
        <f aca="false">KD18*'Simulated population'!CP131/100</f>
        <v>1102670.72064629</v>
      </c>
      <c r="KE47" s="5" t="n">
        <f aca="false">KE18*'Simulated population'!CQ131/100</f>
        <v>1090124.087977</v>
      </c>
      <c r="KF47" s="5" t="n">
        <f aca="false">KF18*'Simulated population'!CR131/100</f>
        <v>1080844.05260691</v>
      </c>
      <c r="KG47" s="5" t="n">
        <f aca="false">KG18*'Simulated population'!CS131/100</f>
        <v>1079636.80935783</v>
      </c>
      <c r="KH47" s="5" t="n">
        <f aca="false">KH18*'Simulated population'!CT131/100</f>
        <v>1078989.7021274</v>
      </c>
      <c r="KI47" s="5" t="n">
        <f aca="false">KI18*'Simulated population'!CU131/100</f>
        <v>1082664.23582465</v>
      </c>
      <c r="KJ47" s="5" t="n">
        <f aca="false">KJ18*'Simulated population'!CV131/100</f>
        <v>1077530.86358713</v>
      </c>
      <c r="KK47" s="5" t="n">
        <f aca="false">KK18*'Simulated population'!CW131/100</f>
        <v>1072430.6232398</v>
      </c>
      <c r="KL47" s="5" t="n">
        <f aca="false">KL18*'Simulated population'!CX131/100</f>
        <v>1088958.25959067</v>
      </c>
      <c r="KM47" s="5" t="n">
        <f aca="false">KM18*'Simulated population'!CY131/100</f>
        <v>1094113.37463114</v>
      </c>
      <c r="KN47" s="5" t="n">
        <f aca="false">KN18*'Simulated population'!CZ131/100</f>
        <v>1081084.25881084</v>
      </c>
      <c r="KO47" s="5" t="n">
        <f aca="false">KO18*'Simulated population'!DA131/100</f>
        <v>1081312.04055595</v>
      </c>
      <c r="KP47" s="5" t="n">
        <f aca="false">KP18*'Simulated population'!DB131/100</f>
        <v>1075054.25479484</v>
      </c>
      <c r="KQ47" s="5" t="n">
        <f aca="false">KQ18*'Simulated population'!DC131/100</f>
        <v>1074569.7009007</v>
      </c>
      <c r="KR47" s="5" t="n">
        <f aca="false">KR18*'Simulated population'!DD131/100</f>
        <v>1087204.34015332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N48" s="10" t="n">
        <v>35</v>
      </c>
      <c r="BO48" s="20" t="n">
        <f aca="false">BO19*'Simulated population'!X118/100</f>
        <v>1000501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N49" s="2" t="n">
        <v>40</v>
      </c>
      <c r="BO49" s="5" t="n">
        <f aca="false">BO20*'Simulated population'!X119/100</f>
        <v>708336.126838831</v>
      </c>
      <c r="BP49" s="5" t="n">
        <f aca="false">BP20*'Simulated population'!Y119/100</f>
        <v>952916.003710627</v>
      </c>
      <c r="BQ49" s="5" t="n">
        <f aca="false">BQ20*'Simulated population'!Z119/100</f>
        <v>963759.936061841</v>
      </c>
      <c r="BR49" s="5" t="n">
        <f aca="false">BR20*'Simulated population'!AA119/100</f>
        <v>971932.457534488</v>
      </c>
      <c r="BS49" s="5" t="n">
        <f aca="false">BS20*'Simulated population'!AB119/100</f>
        <v>971280.949857792</v>
      </c>
      <c r="BT49" s="5" t="n">
        <f aca="false">BT20*'Simulated population'!AC119/100</f>
        <v>982037.708646631</v>
      </c>
      <c r="BU49" s="5" t="n">
        <f aca="false">BU20*'Simulated population'!AD119/100</f>
        <v>966607.988106274</v>
      </c>
      <c r="BV49" s="5" t="n">
        <f aca="false">BV20*'Simulated population'!AE119/100</f>
        <v>992062.668319745</v>
      </c>
      <c r="BW49" s="5" t="n">
        <f aca="false">BW20*'Simulated population'!AF119/100</f>
        <v>1011108.9446781</v>
      </c>
      <c r="BX49" s="5" t="n">
        <f aca="false">BX20*'Simulated population'!AG119/100</f>
        <v>1033628.39928477</v>
      </c>
      <c r="BY49" s="5" t="n">
        <f aca="false">BY20*'Simulated population'!AH119/100</f>
        <v>1037493.85856376</v>
      </c>
      <c r="BZ49" s="5" t="n">
        <f aca="false">BZ20*'Simulated population'!AI119/100</f>
        <v>1040559.84451413</v>
      </c>
      <c r="CA49" s="5" t="n">
        <f aca="false">CA20*'Simulated population'!AJ119/100</f>
        <v>1057815.62178213</v>
      </c>
      <c r="CB49" s="5" t="n">
        <f aca="false">CB20*'Simulated population'!AK119/100</f>
        <v>1053259.65612748</v>
      </c>
      <c r="CC49" s="5" t="n">
        <f aca="false">CC20*'Simulated population'!AL119/100</f>
        <v>1052374.15625704</v>
      </c>
      <c r="CD49" s="5" t="n">
        <f aca="false">CD20*'Simulated population'!AM119/100</f>
        <v>1070645.04671849</v>
      </c>
      <c r="CE49" s="5" t="n">
        <f aca="false">CE20*'Simulated population'!AN119/100</f>
        <v>1084122.53826987</v>
      </c>
      <c r="CF49" s="5" t="n">
        <f aca="false">CF20*'Simulated population'!AO119/100</f>
        <v>1095325.4880556</v>
      </c>
      <c r="CG49" s="5" t="n">
        <f aca="false">CG20*'Simulated population'!AP119/100</f>
        <v>1118959.84664422</v>
      </c>
      <c r="CH49" s="5" t="n">
        <f aca="false">CH20*'Simulated population'!AQ119/100</f>
        <v>1135526.26455712</v>
      </c>
      <c r="CI49" s="5" t="n">
        <f aca="false">CI20*'Simulated population'!AR119/100</f>
        <v>1140504.33377695</v>
      </c>
      <c r="CJ49" s="5" t="n">
        <f aca="false">CJ20*'Simulated population'!AS119/100</f>
        <v>1151609.78681529</v>
      </c>
      <c r="CK49" s="5" t="n">
        <f aca="false">CK20*'Simulated population'!AT119/100</f>
        <v>1150536.17557341</v>
      </c>
      <c r="CL49" s="5" t="n">
        <f aca="false">CL20*'Simulated population'!AU119/100</f>
        <v>1150268.9197835</v>
      </c>
      <c r="CM49" s="5" t="n">
        <f aca="false">CM20*'Simulated population'!AV119/100</f>
        <v>1138045.12170153</v>
      </c>
      <c r="CN49" s="5" t="n">
        <f aca="false">CN20*'Simulated population'!AW119/100</f>
        <v>1129853.10087941</v>
      </c>
      <c r="CO49" s="5" t="n">
        <f aca="false">CO20*'Simulated population'!AX119/100</f>
        <v>1131219.20236347</v>
      </c>
      <c r="CP49" s="5" t="n">
        <f aca="false">CP20*'Simulated population'!AY119/100</f>
        <v>1123320.81880408</v>
      </c>
      <c r="CQ49" s="5" t="n">
        <f aca="false">CQ20*'Simulated population'!AZ119/100</f>
        <v>1132145.99497398</v>
      </c>
      <c r="CR49" s="5" t="n">
        <f aca="false">CR20*'Simulated population'!BA119/100</f>
        <v>1119077.98976165</v>
      </c>
      <c r="CS49" s="5" t="n">
        <f aca="false">CS20*'Simulated population'!BB119/100</f>
        <v>1113564.26194143</v>
      </c>
      <c r="CT49" s="5" t="n">
        <f aca="false">CT20*'Simulated population'!BC119/100</f>
        <v>1108871.80084044</v>
      </c>
      <c r="CU49" s="5" t="n">
        <f aca="false">CU20*'Simulated population'!BD119/100</f>
        <v>1109378.78392688</v>
      </c>
      <c r="CV49" s="5" t="n">
        <f aca="false">CV20*'Simulated population'!BE119/100</f>
        <v>1109161.9970415</v>
      </c>
      <c r="CW49" s="5" t="n">
        <f aca="false">CW20*'Simulated population'!BF119/100</f>
        <v>1112396.59501383</v>
      </c>
      <c r="CX49" s="5" t="n">
        <f aca="false">CX20*'Simulated population'!BG119/100</f>
        <v>1111927.46360579</v>
      </c>
      <c r="CY49" s="5" t="n">
        <f aca="false">CY20*'Simulated population'!BH119/100</f>
        <v>1109393.69519413</v>
      </c>
      <c r="CZ49" s="5" t="n">
        <f aca="false">CZ20*'Simulated population'!BI119/100</f>
        <v>1109296.19844674</v>
      </c>
      <c r="DA49" s="5" t="n">
        <f aca="false">DA20*'Simulated population'!BJ119/100</f>
        <v>1114712.42951956</v>
      </c>
      <c r="DB49" s="5" t="n">
        <f aca="false">DB20*'Simulated population'!BK119/100</f>
        <v>1105926.25204861</v>
      </c>
      <c r="DC49" s="5" t="n">
        <f aca="false">DC20*'Simulated population'!BL119/100</f>
        <v>1112530.79641907</v>
      </c>
      <c r="DD49" s="5" t="n">
        <f aca="false">DD20*'Simulated population'!BM119/100</f>
        <v>1116543.07432943</v>
      </c>
      <c r="DE49" s="5" t="n">
        <f aca="false">DE20*'Simulated population'!BN119/100</f>
        <v>1104431.68426211</v>
      </c>
      <c r="DF49" s="5" t="n">
        <f aca="false">DF20*'Simulated population'!BO119/100</f>
        <v>1119623.97154705</v>
      </c>
      <c r="DG49" s="5" t="n">
        <f aca="false">DG20*'Simulated population'!BP119/100</f>
        <v>1153432.40248126</v>
      </c>
      <c r="DH49" s="5" t="n">
        <f aca="false">DH20*'Simulated population'!BQ119/100</f>
        <v>1158184.50865125</v>
      </c>
      <c r="DI49" s="5" t="n">
        <f aca="false">DI20*'Simulated population'!BR119/100</f>
        <v>1158100.77615055</v>
      </c>
      <c r="DJ49" s="5" t="n">
        <f aca="false">DJ20*'Simulated population'!BS119/100</f>
        <v>1159892.42226146</v>
      </c>
      <c r="DK49" s="5" t="n">
        <f aca="false">DK20*'Simulated population'!BT119/100</f>
        <v>1159002.33430879</v>
      </c>
      <c r="DL49" s="5" t="n">
        <f aca="false">DL20*'Simulated population'!BU119/100</f>
        <v>1184497.16024178</v>
      </c>
      <c r="DM49" s="5" t="n">
        <f aca="false">DM20*'Simulated population'!BV119/100</f>
        <v>1198587.1607709</v>
      </c>
      <c r="DN49" s="5" t="n">
        <f aca="false">DN20*'Simulated population'!BW119/100</f>
        <v>1217095.48448776</v>
      </c>
      <c r="DO49" s="5" t="n">
        <f aca="false">DO20*'Simulated population'!BX119/100</f>
        <v>1246437.41737082</v>
      </c>
      <c r="DP49" s="5" t="n">
        <f aca="false">DP20*'Simulated population'!BY119/100</f>
        <v>1268953.43091581</v>
      </c>
      <c r="DQ49" s="5" t="n">
        <f aca="false">DQ20*'Simulated population'!BZ119/100</f>
        <v>1276472.15067064</v>
      </c>
      <c r="DR49" s="5" t="n">
        <f aca="false">DR20*'Simulated population'!CA119/100</f>
        <v>1282761.26438777</v>
      </c>
      <c r="DS49" s="5" t="n">
        <f aca="false">DS20*'Simulated population'!CB119/100</f>
        <v>1294666.19075473</v>
      </c>
      <c r="DT49" s="5" t="n">
        <f aca="false">DT20*'Simulated population'!CC119/100</f>
        <v>1321302.30214249</v>
      </c>
      <c r="DU49" s="5" t="n">
        <f aca="false">DU20*'Simulated population'!CD119/100</f>
        <v>1314916.83869853</v>
      </c>
      <c r="DV49" s="5" t="n">
        <f aca="false">DV20*'Simulated population'!CE119/100</f>
        <v>1327200.28184949</v>
      </c>
      <c r="DW49" s="5" t="n">
        <f aca="false">DW20*'Simulated population'!CF119/100</f>
        <v>1329478.26467681</v>
      </c>
      <c r="DX49" s="5" t="n">
        <f aca="false">DX20*'Simulated population'!CG119/100</f>
        <v>1342086.31464556</v>
      </c>
      <c r="DY49" s="5" t="n">
        <f aca="false">DY20*'Simulated population'!CH119/100</f>
        <v>1369308.55353824</v>
      </c>
      <c r="DZ49" s="5" t="n">
        <f aca="false">DZ20*'Simulated population'!CI119/100</f>
        <v>1373136.16113883</v>
      </c>
      <c r="EA49" s="5" t="n">
        <f aca="false">EA20*'Simulated population'!CJ119/100</f>
        <v>1368540.04976467</v>
      </c>
      <c r="EB49" s="5" t="n">
        <f aca="false">EB20*'Simulated population'!CK119/100</f>
        <v>1384731.39195525</v>
      </c>
      <c r="EC49" s="5" t="n">
        <f aca="false">EC20*'Simulated population'!CL119/100</f>
        <v>1419470.05656165</v>
      </c>
      <c r="ED49" s="5" t="n">
        <f aca="false">ED20*'Simulated population'!CM119/100</f>
        <v>1442491.90617253</v>
      </c>
      <c r="EE49" s="5" t="n">
        <f aca="false">EE20*'Simulated population'!CN119/100</f>
        <v>1444530.16170332</v>
      </c>
      <c r="EF49" s="5" t="n">
        <f aca="false">EF20*'Simulated population'!CO119/100</f>
        <v>1448966.83721998</v>
      </c>
      <c r="EG49" s="5" t="n">
        <f aca="false">EG20*'Simulated population'!CP119/100</f>
        <v>1440285.03861977</v>
      </c>
      <c r="EH49" s="5" t="n">
        <f aca="false">EH20*'Simulated population'!CQ119/100</f>
        <v>1441870.22103033</v>
      </c>
      <c r="EI49" s="5" t="n">
        <f aca="false">EI20*'Simulated population'!CR119/100</f>
        <v>1432520.85646562</v>
      </c>
      <c r="EJ49" s="5" t="n">
        <f aca="false">EJ20*'Simulated population'!CS119/100</f>
        <v>1435633.87025885</v>
      </c>
      <c r="EK49" s="5" t="n">
        <f aca="false">EK20*'Simulated population'!CT119/100</f>
        <v>1445466.13047829</v>
      </c>
      <c r="EL49" s="5" t="n">
        <f aca="false">EL20*'Simulated population'!CU119/100</f>
        <v>1438323.63346634</v>
      </c>
      <c r="EM49" s="5" t="n">
        <f aca="false">EM20*'Simulated population'!CV119/100</f>
        <v>1418053.48617306</v>
      </c>
      <c r="EN49" s="5" t="n">
        <f aca="false">EN20*'Simulated population'!CW119/100</f>
        <v>1393470.54158334</v>
      </c>
      <c r="EO49" s="5" t="n">
        <f aca="false">EO20*'Simulated population'!CX119/100</f>
        <v>1383590.10650048</v>
      </c>
      <c r="EP49" s="5" t="n">
        <f aca="false">EP20*'Simulated population'!CY119/100</f>
        <v>1383677.28006285</v>
      </c>
      <c r="EQ49" s="5" t="n">
        <f aca="false">EQ20*'Simulated population'!CZ119/100</f>
        <v>1388381.21136942</v>
      </c>
      <c r="ER49" s="5" t="n">
        <f aca="false">ER20*'Simulated population'!DA119/100</f>
        <v>1384518.04613154</v>
      </c>
      <c r="ES49" s="5" t="n">
        <f aca="false">ES20*'Simulated population'!DB119/100</f>
        <v>1365315.77497736</v>
      </c>
      <c r="ET49" s="5" t="n">
        <f aca="false">ET20*'Simulated population'!DC119/100</f>
        <v>1364795.02764422</v>
      </c>
      <c r="EU49" s="5" t="n">
        <f aca="false">EU20*'Simulated population'!DD119/100</f>
        <v>1370879.9717021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987700.814117715</v>
      </c>
      <c r="HN49" s="5" t="n">
        <f aca="false">HN20*'Simulated population'!Z133/100</f>
        <v>995278.661749118</v>
      </c>
      <c r="HO49" s="5" t="n">
        <f aca="false">HO20*'Simulated population'!AA133/100</f>
        <v>1016427.33973783</v>
      </c>
      <c r="HP49" s="5" t="n">
        <f aca="false">HP20*'Simulated population'!AB133/100</f>
        <v>1022651.30706112</v>
      </c>
      <c r="HQ49" s="5" t="n">
        <f aca="false">HQ20*'Simulated population'!AC133/100</f>
        <v>1033602.69444236</v>
      </c>
      <c r="HR49" s="5" t="n">
        <f aca="false">HR20*'Simulated population'!AD133/100</f>
        <v>1028720.96114498</v>
      </c>
      <c r="HS49" s="5" t="n">
        <f aca="false">HS20*'Simulated population'!AE133/100</f>
        <v>1019704.79765936</v>
      </c>
      <c r="HT49" s="5" t="n">
        <f aca="false">HT20*'Simulated population'!AF133/100</f>
        <v>1037880.76211132</v>
      </c>
      <c r="HU49" s="5" t="n">
        <f aca="false">HU20*'Simulated population'!AG133/100</f>
        <v>1041804.58869607</v>
      </c>
      <c r="HV49" s="5" t="n">
        <f aca="false">HV20*'Simulated population'!AH133/100</f>
        <v>1042386.90280709</v>
      </c>
      <c r="HW49" s="5" t="n">
        <f aca="false">HW20*'Simulated population'!AI133/100</f>
        <v>1042125.83198065</v>
      </c>
      <c r="HX49" s="5" t="n">
        <f aca="false">HX20*'Simulated population'!AJ133/100</f>
        <v>1048812.73902219</v>
      </c>
      <c r="HY49" s="5" t="n">
        <f aca="false">HY20*'Simulated population'!AK133/100</f>
        <v>1033133.93158299</v>
      </c>
      <c r="HZ49" s="5" t="n">
        <f aca="false">HZ20*'Simulated population'!AL133/100</f>
        <v>1030413.55416101</v>
      </c>
      <c r="IA49" s="5" t="n">
        <f aca="false">IA20*'Simulated population'!AM133/100</f>
        <v>1031023.04293054</v>
      </c>
      <c r="IB49" s="5" t="n">
        <f aca="false">IB20*'Simulated population'!AN133/100</f>
        <v>1009207.61528471</v>
      </c>
      <c r="IC49" s="5" t="n">
        <f aca="false">IC20*'Simulated population'!AO133/100</f>
        <v>1010186.87351474</v>
      </c>
      <c r="ID49" s="5" t="n">
        <f aca="false">ID20*'Simulated population'!AP133/100</f>
        <v>1011505.8149762</v>
      </c>
      <c r="IE49" s="5" t="n">
        <f aca="false">IE20*'Simulated population'!AQ133/100</f>
        <v>1009531.77013984</v>
      </c>
      <c r="IF49" s="5" t="n">
        <f aca="false">IF20*'Simulated population'!AR133/100</f>
        <v>1009088.24089195</v>
      </c>
      <c r="IG49" s="5" t="n">
        <f aca="false">IG20*'Simulated population'!AS133/100</f>
        <v>1011964.87260039</v>
      </c>
      <c r="IH49" s="5" t="n">
        <f aca="false">IH20*'Simulated population'!AT133/100</f>
        <v>985194.922393293</v>
      </c>
      <c r="II49" s="5" t="n">
        <f aca="false">II20*'Simulated population'!AU133/100</f>
        <v>975197.559630604</v>
      </c>
      <c r="IJ49" s="5" t="n">
        <f aca="false">IJ20*'Simulated population'!AV133/100</f>
        <v>966136.752063137</v>
      </c>
      <c r="IK49" s="5" t="n">
        <f aca="false">IK20*'Simulated population'!AW133/100</f>
        <v>955849.202768456</v>
      </c>
      <c r="IL49" s="5" t="n">
        <f aca="false">IL20*'Simulated population'!AX133/100</f>
        <v>977100.75625012</v>
      </c>
      <c r="IM49" s="5" t="n">
        <f aca="false">IM20*'Simulated population'!AY133/100</f>
        <v>989031.401861395</v>
      </c>
      <c r="IN49" s="5" t="n">
        <f aca="false">IN20*'Simulated population'!AZ133/100</f>
        <v>973965.965285797</v>
      </c>
      <c r="IO49" s="5" t="n">
        <f aca="false">IO20*'Simulated population'!BA133/100</f>
        <v>954511.821360148</v>
      </c>
      <c r="IP49" s="5" t="n">
        <f aca="false">IP20*'Simulated population'!BB133/100</f>
        <v>966310.475772925</v>
      </c>
      <c r="IQ49" s="5" t="n">
        <f aca="false">IQ20*'Simulated population'!BC133/100</f>
        <v>962520.581433705</v>
      </c>
      <c r="IR49" s="5" t="n">
        <f aca="false">IR20*'Simulated population'!BD133/100</f>
        <v>955581.338277387</v>
      </c>
      <c r="IS49" s="5" t="n">
        <f aca="false">IS20*'Simulated population'!BE133/100</f>
        <v>965685.458627097</v>
      </c>
      <c r="IT49" s="5" t="n">
        <f aca="false">IT20*'Simulated population'!BF133/100</f>
        <v>983875.010408315</v>
      </c>
      <c r="IU49" s="5" t="n">
        <f aca="false">IU20*'Simulated population'!BG133/100</f>
        <v>986918.572161912</v>
      </c>
      <c r="IV49" s="5" t="n">
        <f aca="false">IV20*'Simulated population'!BH133/100</f>
        <v>996461.729918006</v>
      </c>
      <c r="IW49" s="5" t="n">
        <f aca="false">IW20*'Simulated population'!BI133/100</f>
        <v>993518.132086802</v>
      </c>
      <c r="IX49" s="5" t="n">
        <f aca="false">IX20*'Simulated population'!BJ133/100</f>
        <v>987747.399246596</v>
      </c>
      <c r="IY49" s="5" t="n">
        <f aca="false">IY20*'Simulated population'!BK133/100</f>
        <v>973905.792827658</v>
      </c>
      <c r="IZ49" s="5" t="n">
        <f aca="false">IZ20*'Simulated population'!BL133/100</f>
        <v>974244.505535568</v>
      </c>
      <c r="JA49" s="5" t="n">
        <f aca="false">JA20*'Simulated population'!BM133/100</f>
        <v>972696.520523774</v>
      </c>
      <c r="JB49" s="5" t="n">
        <f aca="false">JB20*'Simulated population'!BN133/100</f>
        <v>995912.413606611</v>
      </c>
      <c r="JC49" s="5" t="n">
        <f aca="false">JC20*'Simulated population'!BO133/100</f>
        <v>1012065.8070463</v>
      </c>
      <c r="JD49" s="5" t="n">
        <f aca="false">JD20*'Simulated population'!BP133/100</f>
        <v>1015634.42202333</v>
      </c>
      <c r="JE49" s="5" t="n">
        <f aca="false">JE20*'Simulated population'!BQ133/100</f>
        <v>1015899.37494384</v>
      </c>
      <c r="JF49" s="5" t="n">
        <f aca="false">JF20*'Simulated population'!BR133/100</f>
        <v>1018872.0884806</v>
      </c>
      <c r="JG49" s="5" t="n">
        <f aca="false">JG20*'Simulated population'!BS133/100</f>
        <v>1014901.67676696</v>
      </c>
      <c r="JH49" s="5" t="n">
        <f aca="false">JH20*'Simulated population'!BT133/100</f>
        <v>1029220.78075694</v>
      </c>
      <c r="JI49" s="5" t="n">
        <f aca="false">JI20*'Simulated population'!BU133/100</f>
        <v>1040248.83949613</v>
      </c>
      <c r="JJ49" s="5" t="n">
        <f aca="false">JJ20*'Simulated population'!BV133/100</f>
        <v>1051543.79220288</v>
      </c>
      <c r="JK49" s="5" t="n">
        <f aca="false">JK20*'Simulated population'!BW133/100</f>
        <v>1066829.53761714</v>
      </c>
      <c r="JL49" s="5" t="n">
        <f aca="false">JL20*'Simulated population'!BX133/100</f>
        <v>1076964.71471944</v>
      </c>
      <c r="JM49" s="5" t="n">
        <f aca="false">JM20*'Simulated population'!BY133/100</f>
        <v>1097698.97916582</v>
      </c>
      <c r="JN49" s="5" t="n">
        <f aca="false">JN20*'Simulated population'!BZ133/100</f>
        <v>1091985.50721319</v>
      </c>
      <c r="JO49" s="5" t="n">
        <f aca="false">JO20*'Simulated population'!CA133/100</f>
        <v>1076494.01081303</v>
      </c>
      <c r="JP49" s="5" t="n">
        <f aca="false">JP20*'Simulated population'!CB133/100</f>
        <v>1082587.92798486</v>
      </c>
      <c r="JQ49" s="5" t="n">
        <f aca="false">JQ20*'Simulated population'!CC133/100</f>
        <v>1083808.84657096</v>
      </c>
      <c r="JR49" s="5" t="n">
        <f aca="false">JR20*'Simulated population'!CD133/100</f>
        <v>1082406.44008692</v>
      </c>
      <c r="JS49" s="5" t="n">
        <f aca="false">JS20*'Simulated population'!CE133/100</f>
        <v>1074157.96070433</v>
      </c>
      <c r="JT49" s="5" t="n">
        <f aca="false">JT20*'Simulated population'!CF133/100</f>
        <v>1087201.79679117</v>
      </c>
      <c r="JU49" s="5" t="n">
        <f aca="false">JU20*'Simulated population'!CG133/100</f>
        <v>1095181.44115917</v>
      </c>
      <c r="JV49" s="5" t="n">
        <f aca="false">JV20*'Simulated population'!CH133/100</f>
        <v>1094353.58459801</v>
      </c>
      <c r="JW49" s="5" t="n">
        <f aca="false">JW20*'Simulated population'!CI133/100</f>
        <v>1079725.85412919</v>
      </c>
      <c r="JX49" s="5" t="n">
        <f aca="false">JX20*'Simulated population'!CJ133/100</f>
        <v>1079999.54176137</v>
      </c>
      <c r="JY49" s="5" t="n">
        <f aca="false">JY20*'Simulated population'!CK133/100</f>
        <v>1087735.58472627</v>
      </c>
      <c r="JZ49" s="5" t="n">
        <f aca="false">JZ20*'Simulated population'!CL133/100</f>
        <v>1093907.14377956</v>
      </c>
      <c r="KA49" s="5" t="n">
        <f aca="false">KA20*'Simulated population'!CM133/100</f>
        <v>1089960.02463036</v>
      </c>
      <c r="KB49" s="5" t="n">
        <f aca="false">KB20*'Simulated population'!CN133/100</f>
        <v>1097202.07112441</v>
      </c>
      <c r="KC49" s="5" t="n">
        <f aca="false">KC20*'Simulated population'!CO133/100</f>
        <v>1099412.92369925</v>
      </c>
      <c r="KD49" s="5" t="n">
        <f aca="false">KD20*'Simulated population'!CP133/100</f>
        <v>1084939.50646986</v>
      </c>
      <c r="KE49" s="5" t="n">
        <f aca="false">KE20*'Simulated population'!CQ133/100</f>
        <v>1067767.06333589</v>
      </c>
      <c r="KF49" s="5" t="n">
        <f aca="false">KF20*'Simulated population'!CR133/100</f>
        <v>1068503.69068633</v>
      </c>
      <c r="KG49" s="5" t="n">
        <f aca="false">KG20*'Simulated population'!CS133/100</f>
        <v>1047601.52567127</v>
      </c>
      <c r="KH49" s="5" t="n">
        <f aca="false">KH20*'Simulated population'!CT133/100</f>
        <v>1040959.26271158</v>
      </c>
      <c r="KI49" s="5" t="n">
        <f aca="false">KI20*'Simulated population'!CU133/100</f>
        <v>1059693.2781866</v>
      </c>
      <c r="KJ49" s="5" t="n">
        <f aca="false">KJ20*'Simulated population'!CV133/100</f>
        <v>1052581.28184401</v>
      </c>
      <c r="KK49" s="5" t="n">
        <f aca="false">KK20*'Simulated population'!CW133/100</f>
        <v>1048919.49660922</v>
      </c>
      <c r="KL49" s="5" t="n">
        <f aca="false">KL20*'Simulated population'!CX133/100</f>
        <v>1052715.21408955</v>
      </c>
      <c r="KM49" s="5" t="n">
        <f aca="false">KM20*'Simulated population'!CY133/100</f>
        <v>1061572.21171815</v>
      </c>
      <c r="KN49" s="5" t="n">
        <f aca="false">KN20*'Simulated population'!CZ133/100</f>
        <v>1040754.4822492</v>
      </c>
      <c r="KO49" s="5" t="n">
        <f aca="false">KO20*'Simulated population'!DA133/100</f>
        <v>1022001.05630381</v>
      </c>
      <c r="KP49" s="5" t="n">
        <f aca="false">KP20*'Simulated population'!DB133/100</f>
        <v>1014832.76959716</v>
      </c>
      <c r="KQ49" s="5" t="n">
        <f aca="false">KQ20*'Simulated population'!DC133/100</f>
        <v>1016611.73920632</v>
      </c>
      <c r="KR49" s="5" t="n">
        <f aca="false">KR20*'Simulated population'!DD133/100</f>
        <v>1020499.6564209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N50" s="2" t="n">
        <v>45</v>
      </c>
      <c r="BO50" s="19" t="n">
        <f aca="false">BO21*'Simulated population'!X120/100</f>
        <v>665166.965019233</v>
      </c>
      <c r="BP50" s="19" t="n">
        <f aca="false">BP21*'Simulated population'!Y120/100</f>
        <v>1139205.33750054</v>
      </c>
      <c r="BQ50" s="19" t="n">
        <f aca="false">BQ21*'Simulated population'!Z120/100</f>
        <v>1141094.70497682</v>
      </c>
      <c r="BR50" s="19" t="n">
        <f aca="false">BR21*'Simulated population'!AA120/100</f>
        <v>1155059.65636795</v>
      </c>
      <c r="BS50" s="19" t="n">
        <f aca="false">BS21*'Simulated population'!AB120/100</f>
        <v>1164897.34870896</v>
      </c>
      <c r="BT50" s="19" t="n">
        <f aca="false">BT21*'Simulated population'!AC120/100</f>
        <v>1152957.22355268</v>
      </c>
      <c r="BU50" s="19" t="n">
        <f aca="false">BU21*'Simulated population'!AD120/100</f>
        <v>1199457.6755174</v>
      </c>
      <c r="BV50" s="19" t="n">
        <f aca="false">BV21*'Simulated population'!AE120/100</f>
        <v>1203696.40583759</v>
      </c>
      <c r="BW50" s="19" t="n">
        <f aca="false">BW21*'Simulated population'!AF120/100</f>
        <v>1197047.63843787</v>
      </c>
      <c r="BX50" s="19" t="n">
        <f aca="false">BX21*'Simulated population'!AG120/100</f>
        <v>1190621.81357829</v>
      </c>
      <c r="BY50" s="19" t="n">
        <f aca="false">BY21*'Simulated population'!AH120/100</f>
        <v>1177312.99054898</v>
      </c>
      <c r="BZ50" s="19" t="n">
        <f aca="false">BZ21*'Simulated population'!AI120/100</f>
        <v>1180905.4697085</v>
      </c>
      <c r="CA50" s="19" t="n">
        <f aca="false">CA21*'Simulated population'!AJ120/100</f>
        <v>1158880.72218256</v>
      </c>
      <c r="CB50" s="19" t="n">
        <f aca="false">CB21*'Simulated population'!AK120/100</f>
        <v>1170753.11795957</v>
      </c>
      <c r="CC50" s="19" t="n">
        <f aca="false">CC21*'Simulated population'!AL120/100</f>
        <v>1171242.74493064</v>
      </c>
      <c r="CD50" s="19" t="n">
        <f aca="false">CD21*'Simulated population'!AM120/100</f>
        <v>1184853.52810927</v>
      </c>
      <c r="CE50" s="19" t="n">
        <f aca="false">CE21*'Simulated population'!AN120/100</f>
        <v>1195427.77744999</v>
      </c>
      <c r="CF50" s="19" t="n">
        <f aca="false">CF21*'Simulated population'!AO120/100</f>
        <v>1180259.21854783</v>
      </c>
      <c r="CG50" s="19" t="n">
        <f aca="false">CG21*'Simulated population'!AP120/100</f>
        <v>1157273.5604533</v>
      </c>
      <c r="CH50" s="19" t="n">
        <f aca="false">CH21*'Simulated population'!AQ120/100</f>
        <v>1168161.05817322</v>
      </c>
      <c r="CI50" s="19" t="n">
        <f aca="false">CI21*'Simulated population'!AR120/100</f>
        <v>1175704.41779098</v>
      </c>
      <c r="CJ50" s="19" t="n">
        <f aca="false">CJ21*'Simulated population'!AS120/100</f>
        <v>1160262.11931421</v>
      </c>
      <c r="CK50" s="19" t="n">
        <f aca="false">CK21*'Simulated population'!AT120/100</f>
        <v>1173074.26022878</v>
      </c>
      <c r="CL50" s="19" t="n">
        <f aca="false">CL21*'Simulated population'!AU120/100</f>
        <v>1182413.85942631</v>
      </c>
      <c r="CM50" s="19" t="n">
        <f aca="false">CM21*'Simulated population'!AV120/100</f>
        <v>1182358.82930564</v>
      </c>
      <c r="CN50" s="19" t="n">
        <f aca="false">CN21*'Simulated population'!AW120/100</f>
        <v>1193369.0865255</v>
      </c>
      <c r="CO50" s="19" t="n">
        <f aca="false">CO21*'Simulated population'!AX120/100</f>
        <v>1176531.28062974</v>
      </c>
      <c r="CP50" s="19" t="n">
        <f aca="false">CP21*'Simulated population'!AY120/100</f>
        <v>1207188.70195692</v>
      </c>
      <c r="CQ50" s="19" t="n">
        <f aca="false">CQ21*'Simulated population'!AZ120/100</f>
        <v>1230663.98702253</v>
      </c>
      <c r="CR50" s="19" t="n">
        <f aca="false">CR21*'Simulated population'!BA120/100</f>
        <v>1256725.68775954</v>
      </c>
      <c r="CS50" s="19" t="n">
        <f aca="false">CS21*'Simulated population'!BB120/100</f>
        <v>1260764.05199936</v>
      </c>
      <c r="CT50" s="19" t="n">
        <f aca="false">CT21*'Simulated population'!BC120/100</f>
        <v>1265373.88287688</v>
      </c>
      <c r="CU50" s="19" t="n">
        <f aca="false">CU21*'Simulated population'!BD120/100</f>
        <v>1285915.63920224</v>
      </c>
      <c r="CV50" s="19" t="n">
        <f aca="false">CV21*'Simulated population'!BE120/100</f>
        <v>1277019.10302753</v>
      </c>
      <c r="CW50" s="19" t="n">
        <f aca="false">CW21*'Simulated population'!BF120/100</f>
        <v>1274864.46214906</v>
      </c>
      <c r="CX50" s="19" t="n">
        <f aca="false">CX21*'Simulated population'!BG120/100</f>
        <v>1296934.36259452</v>
      </c>
      <c r="CY50" s="19" t="n">
        <f aca="false">CY21*'Simulated population'!BH120/100</f>
        <v>1317270.10872456</v>
      </c>
      <c r="CZ50" s="19" t="n">
        <f aca="false">CZ21*'Simulated population'!BI120/100</f>
        <v>1330427.95167923</v>
      </c>
      <c r="DA50" s="19" t="n">
        <f aca="false">DA21*'Simulated population'!BJ120/100</f>
        <v>1360032.74557004</v>
      </c>
      <c r="DB50" s="19" t="n">
        <f aca="false">DB21*'Simulated population'!BK120/100</f>
        <v>1380618.24378619</v>
      </c>
      <c r="DC50" s="19" t="n">
        <f aca="false">DC21*'Simulated population'!BL120/100</f>
        <v>1387368.60525483</v>
      </c>
      <c r="DD50" s="19" t="n">
        <f aca="false">DD21*'Simulated population'!BM120/100</f>
        <v>1401878.21373771</v>
      </c>
      <c r="DE50" s="19" t="n">
        <f aca="false">DE21*'Simulated population'!BN120/100</f>
        <v>1397515.31288883</v>
      </c>
      <c r="DF50" s="19" t="n">
        <f aca="false">DF21*'Simulated population'!BO120/100</f>
        <v>1397670.52604969</v>
      </c>
      <c r="DG50" s="19" t="n">
        <f aca="false">DG21*'Simulated population'!BP120/100</f>
        <v>1381421.11913645</v>
      </c>
      <c r="DH50" s="19" t="n">
        <f aca="false">DH21*'Simulated population'!BQ120/100</f>
        <v>1370323.37813501</v>
      </c>
      <c r="DI50" s="19" t="n">
        <f aca="false">DI21*'Simulated population'!BR120/100</f>
        <v>1369917.00185931</v>
      </c>
      <c r="DJ50" s="19" t="n">
        <f aca="false">DJ21*'Simulated population'!BS120/100</f>
        <v>1358343.74417414</v>
      </c>
      <c r="DK50" s="19" t="n">
        <f aca="false">DK21*'Simulated population'!BT120/100</f>
        <v>1368074.19833129</v>
      </c>
      <c r="DL50" s="19" t="n">
        <f aca="false">DL21*'Simulated population'!BU120/100</f>
        <v>1356608.17882999</v>
      </c>
      <c r="DM50" s="19" t="n">
        <f aca="false">DM21*'Simulated population'!BV120/100</f>
        <v>1346605.39612697</v>
      </c>
      <c r="DN50" s="19" t="n">
        <f aca="false">DN21*'Simulated population'!BW120/100</f>
        <v>1339998.95958931</v>
      </c>
      <c r="DO50" s="19" t="n">
        <f aca="false">DO21*'Simulated population'!BX120/100</f>
        <v>1340125.95217546</v>
      </c>
      <c r="DP50" s="19" t="n">
        <f aca="false">DP21*'Simulated population'!BY120/100</f>
        <v>1340018.7139916</v>
      </c>
      <c r="DQ50" s="19" t="n">
        <f aca="false">DQ21*'Simulated population'!BZ120/100</f>
        <v>1345674.11716182</v>
      </c>
      <c r="DR50" s="19" t="n">
        <f aca="false">DR21*'Simulated population'!CA120/100</f>
        <v>1348504.6408044</v>
      </c>
      <c r="DS50" s="19" t="n">
        <f aca="false">DS21*'Simulated population'!CB120/100</f>
        <v>1345761.60094339</v>
      </c>
      <c r="DT50" s="19" t="n">
        <f aca="false">DT21*'Simulated population'!CC120/100</f>
        <v>1346388.09770177</v>
      </c>
      <c r="DU50" s="19" t="n">
        <f aca="false">DU21*'Simulated population'!CD120/100</f>
        <v>1355326.96473853</v>
      </c>
      <c r="DV50" s="19" t="n">
        <f aca="false">DV21*'Simulated population'!CE120/100</f>
        <v>1344164.31641527</v>
      </c>
      <c r="DW50" s="19" t="n">
        <f aca="false">DW21*'Simulated population'!CF120/100</f>
        <v>1352221.29049261</v>
      </c>
      <c r="DX50" s="19" t="n">
        <f aca="false">DX21*'Simulated population'!CG120/100</f>
        <v>1357439.27475495</v>
      </c>
      <c r="DY50" s="19" t="n">
        <f aca="false">DY21*'Simulated population'!CH120/100</f>
        <v>1342702.49064573</v>
      </c>
      <c r="DZ50" s="19" t="n">
        <f aca="false">DZ21*'Simulated population'!CI120/100</f>
        <v>1363261.17931591</v>
      </c>
      <c r="EA50" s="19" t="n">
        <f aca="false">EA21*'Simulated population'!CJ120/100</f>
        <v>1406753.31801743</v>
      </c>
      <c r="EB50" s="19" t="n">
        <f aca="false">EB21*'Simulated population'!CK120/100</f>
        <v>1412151.91395786</v>
      </c>
      <c r="EC50" s="19" t="n">
        <f aca="false">EC21*'Simulated population'!CL120/100</f>
        <v>1411790.69060168</v>
      </c>
      <c r="ED50" s="19" t="n">
        <f aca="false">ED21*'Simulated population'!CM120/100</f>
        <v>1412013.63314182</v>
      </c>
      <c r="EE50" s="19" t="n">
        <f aca="false">EE21*'Simulated population'!CN120/100</f>
        <v>1410173.65167127</v>
      </c>
      <c r="EF50" s="19" t="n">
        <f aca="false">EF21*'Simulated population'!CO120/100</f>
        <v>1440066.29542404</v>
      </c>
      <c r="EG50" s="19" t="n">
        <f aca="false">EG21*'Simulated population'!CP120/100</f>
        <v>1457764.82884821</v>
      </c>
      <c r="EH50" s="19" t="n">
        <f aca="false">EH21*'Simulated population'!CQ120/100</f>
        <v>1477045.12548441</v>
      </c>
      <c r="EI50" s="19" t="n">
        <f aca="false">EI21*'Simulated population'!CR120/100</f>
        <v>1513480.70948177</v>
      </c>
      <c r="EJ50" s="19" t="n">
        <f aca="false">EJ21*'Simulated population'!CS120/100</f>
        <v>1541100.18594232</v>
      </c>
      <c r="EK50" s="19" t="n">
        <f aca="false">EK21*'Simulated population'!CT120/100</f>
        <v>1551709.71100142</v>
      </c>
      <c r="EL50" s="19" t="n">
        <f aca="false">EL21*'Simulated population'!CU120/100</f>
        <v>1559612.88294663</v>
      </c>
      <c r="EM50" s="19" t="n">
        <f aca="false">EM21*'Simulated population'!CV120/100</f>
        <v>1572384.10402788</v>
      </c>
      <c r="EN50" s="19" t="n">
        <f aca="false">EN21*'Simulated population'!CW120/100</f>
        <v>1605173.58977378</v>
      </c>
      <c r="EO50" s="19" t="n">
        <f aca="false">EO21*'Simulated population'!CX120/100</f>
        <v>1597456.6736216</v>
      </c>
      <c r="EP50" s="19" t="n">
        <f aca="false">EP21*'Simulated population'!CY120/100</f>
        <v>1616375.74690162</v>
      </c>
      <c r="EQ50" s="19" t="n">
        <f aca="false">EQ21*'Simulated population'!CZ120/100</f>
        <v>1619196.39334305</v>
      </c>
      <c r="ER50" s="19" t="n">
        <f aca="false">ER21*'Simulated population'!DA120/100</f>
        <v>1632186.32387824</v>
      </c>
      <c r="ES50" s="19" t="n">
        <f aca="false">ES21*'Simulated population'!DB120/100</f>
        <v>1665945.18636514</v>
      </c>
      <c r="ET50" s="19" t="n">
        <f aca="false">ET21*'Simulated population'!DC120/100</f>
        <v>1665071.75957813</v>
      </c>
      <c r="EU50" s="19" t="n">
        <f aca="false">EU21*'Simulated population'!DD120/100</f>
        <v>1660854.19468896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919429.333581446</v>
      </c>
      <c r="HN50" s="19" t="n">
        <f aca="false">HN21*'Simulated population'!Z134/100</f>
        <v>938571.397188992</v>
      </c>
      <c r="HO50" s="19" t="n">
        <f aca="false">HO21*'Simulated population'!AA134/100</f>
        <v>928764.031301296</v>
      </c>
      <c r="HP50" s="19" t="n">
        <f aca="false">HP21*'Simulated population'!AB134/100</f>
        <v>927092.740479966</v>
      </c>
      <c r="HQ50" s="19" t="n">
        <f aca="false">HQ21*'Simulated population'!AC134/100</f>
        <v>918738.280753772</v>
      </c>
      <c r="HR50" s="19" t="n">
        <f aca="false">HR21*'Simulated population'!AD134/100</f>
        <v>925774.45499918</v>
      </c>
      <c r="HS50" s="19" t="n">
        <f aca="false">HS21*'Simulated population'!AE134/100</f>
        <v>934399.153277033</v>
      </c>
      <c r="HT50" s="19" t="n">
        <f aca="false">HT21*'Simulated population'!AF134/100</f>
        <v>933613.367377744</v>
      </c>
      <c r="HU50" s="19" t="n">
        <f aca="false">HU21*'Simulated population'!AG134/100</f>
        <v>940819.063961831</v>
      </c>
      <c r="HV50" s="19" t="n">
        <f aca="false">HV21*'Simulated population'!AH134/100</f>
        <v>946562.879672368</v>
      </c>
      <c r="HW50" s="19" t="n">
        <f aca="false">HW21*'Simulated population'!AI134/100</f>
        <v>954738.842347835</v>
      </c>
      <c r="HX50" s="19" t="n">
        <f aca="false">HX21*'Simulated population'!AJ134/100</f>
        <v>938557.436525807</v>
      </c>
      <c r="HY50" s="19" t="n">
        <f aca="false">HY21*'Simulated population'!AK134/100</f>
        <v>960869.567866651</v>
      </c>
      <c r="HZ50" s="19" t="n">
        <f aca="false">HZ21*'Simulated population'!AL134/100</f>
        <v>968056.317836414</v>
      </c>
      <c r="IA50" s="19" t="n">
        <f aca="false">IA21*'Simulated population'!AM134/100</f>
        <v>971882.536739423</v>
      </c>
      <c r="IB50" s="19" t="n">
        <f aca="false">IB21*'Simulated population'!AN134/100</f>
        <v>999687.191853468</v>
      </c>
      <c r="IC50" s="19" t="n">
        <f aca="false">IC21*'Simulated population'!AO134/100</f>
        <v>997121.421398049</v>
      </c>
      <c r="ID50" s="19" t="n">
        <f aca="false">ID21*'Simulated population'!AP134/100</f>
        <v>987444.687430159</v>
      </c>
      <c r="IE50" s="19" t="n">
        <f aca="false">IE21*'Simulated population'!AQ134/100</f>
        <v>1001821.17894037</v>
      </c>
      <c r="IF50" s="19" t="n">
        <f aca="false">IF21*'Simulated population'!AR134/100</f>
        <v>1006759.26494707</v>
      </c>
      <c r="IG50" s="19" t="n">
        <f aca="false">IG21*'Simulated population'!AS134/100</f>
        <v>1009357.94267999</v>
      </c>
      <c r="IH50" s="19" t="n">
        <f aca="false">IH21*'Simulated population'!AT134/100</f>
        <v>1017733.34340097</v>
      </c>
      <c r="II50" s="19" t="n">
        <f aca="false">II21*'Simulated population'!AU134/100</f>
        <v>1037839.68995853</v>
      </c>
      <c r="IJ50" s="19" t="n">
        <f aca="false">IJ21*'Simulated population'!AV134/100</f>
        <v>1044732.26881117</v>
      </c>
      <c r="IK50" s="19" t="n">
        <f aca="false">IK21*'Simulated population'!AW134/100</f>
        <v>1056145.11096518</v>
      </c>
      <c r="IL50" s="19" t="n">
        <f aca="false">IL21*'Simulated population'!AX134/100</f>
        <v>1050581.78668583</v>
      </c>
      <c r="IM50" s="19" t="n">
        <f aca="false">IM21*'Simulated population'!AY134/100</f>
        <v>1041084.54695889</v>
      </c>
      <c r="IN50" s="19" t="n">
        <f aca="false">IN21*'Simulated population'!AZ134/100</f>
        <v>1059930.44506886</v>
      </c>
      <c r="IO50" s="19" t="n">
        <f aca="false">IO21*'Simulated population'!BA134/100</f>
        <v>1063865.35770667</v>
      </c>
      <c r="IP50" s="19" t="n">
        <f aca="false">IP21*'Simulated population'!BB134/100</f>
        <v>1065749.05004646</v>
      </c>
      <c r="IQ50" s="19" t="n">
        <f aca="false">IQ21*'Simulated population'!BC134/100</f>
        <v>1065653.31978462</v>
      </c>
      <c r="IR50" s="19" t="n">
        <f aca="false">IR21*'Simulated population'!BD134/100</f>
        <v>1073781.41732916</v>
      </c>
      <c r="IS50" s="19" t="n">
        <f aca="false">IS21*'Simulated population'!BE134/100</f>
        <v>1058113.56447431</v>
      </c>
      <c r="IT50" s="19" t="n">
        <f aca="false">IT21*'Simulated population'!BF134/100</f>
        <v>1053397.85188835</v>
      </c>
      <c r="IU50" s="19" t="n">
        <f aca="false">IU21*'Simulated population'!BG134/100</f>
        <v>1054416.98030088</v>
      </c>
      <c r="IV50" s="19" t="n">
        <f aca="false">IV21*'Simulated population'!BH134/100</f>
        <v>1032786.92707566</v>
      </c>
      <c r="IW50" s="19" t="n">
        <f aca="false">IW21*'Simulated population'!BI134/100</f>
        <v>1034231.85571535</v>
      </c>
      <c r="IX50" s="19" t="n">
        <f aca="false">IX21*'Simulated population'!BJ134/100</f>
        <v>1035590.02880523</v>
      </c>
      <c r="IY50" s="19" t="n">
        <f aca="false">IY21*'Simulated population'!BK134/100</f>
        <v>1033557.75512154</v>
      </c>
      <c r="IZ50" s="19" t="n">
        <f aca="false">IZ21*'Simulated population'!BL134/100</f>
        <v>1032330.21395146</v>
      </c>
      <c r="JA50" s="19" t="n">
        <f aca="false">JA21*'Simulated population'!BM134/100</f>
        <v>1034904.95911892</v>
      </c>
      <c r="JB50" s="19" t="n">
        <f aca="false">JB21*'Simulated population'!BN134/100</f>
        <v>1006055.24864643</v>
      </c>
      <c r="JC50" s="19" t="n">
        <f aca="false">JC21*'Simulated population'!BO134/100</f>
        <v>995104.105567769</v>
      </c>
      <c r="JD50" s="19" t="n">
        <f aca="false">JD21*'Simulated population'!BP134/100</f>
        <v>985940.924567053</v>
      </c>
      <c r="JE50" s="19" t="n">
        <f aca="false">JE21*'Simulated population'!BQ134/100</f>
        <v>974348.588172089</v>
      </c>
      <c r="JF50" s="19" t="n">
        <f aca="false">JF21*'Simulated population'!BR134/100</f>
        <v>996258.851851241</v>
      </c>
      <c r="JG50" s="19" t="n">
        <f aca="false">JG21*'Simulated population'!BS134/100</f>
        <v>1008949.09468671</v>
      </c>
      <c r="JH50" s="19" t="n">
        <f aca="false">JH21*'Simulated population'!BT134/100</f>
        <v>994825.889494289</v>
      </c>
      <c r="JI50" s="19" t="n">
        <f aca="false">JI21*'Simulated population'!BU134/100</f>
        <v>975092.492081822</v>
      </c>
      <c r="JJ50" s="19" t="n">
        <f aca="false">JJ21*'Simulated population'!BV134/100</f>
        <v>986362.736033295</v>
      </c>
      <c r="JK50" s="19" t="n">
        <f aca="false">JK21*'Simulated population'!BW134/100</f>
        <v>981319.945052708</v>
      </c>
      <c r="JL50" s="19" t="n">
        <f aca="false">JL21*'Simulated population'!BX134/100</f>
        <v>975508.3204067</v>
      </c>
      <c r="JM50" s="19" t="n">
        <f aca="false">JM21*'Simulated population'!BY134/100</f>
        <v>984356.389295518</v>
      </c>
      <c r="JN50" s="19" t="n">
        <f aca="false">JN21*'Simulated population'!BZ134/100</f>
        <v>1002077.45682884</v>
      </c>
      <c r="JO50" s="19" t="n">
        <f aca="false">JO21*'Simulated population'!CA134/100</f>
        <v>1005460.92327083</v>
      </c>
      <c r="JP50" s="19" t="n">
        <f aca="false">JP21*'Simulated population'!CB134/100</f>
        <v>1015009.01969937</v>
      </c>
      <c r="JQ50" s="19" t="n">
        <f aca="false">JQ21*'Simulated population'!CC134/100</f>
        <v>1009481.59426821</v>
      </c>
      <c r="JR50" s="19" t="n">
        <f aca="false">JR21*'Simulated population'!CD134/100</f>
        <v>1005628.45122905</v>
      </c>
      <c r="JS50" s="19" t="n">
        <f aca="false">JS21*'Simulated population'!CE134/100</f>
        <v>991229.024343611</v>
      </c>
      <c r="JT50" s="19" t="n">
        <f aca="false">JT21*'Simulated population'!CF134/100</f>
        <v>991706.678462595</v>
      </c>
      <c r="JU50" s="19" t="n">
        <f aca="false">JU21*'Simulated population'!CG134/100</f>
        <v>990669.600625971</v>
      </c>
      <c r="JV50" s="19" t="n">
        <f aca="false">JV21*'Simulated population'!CH134/100</f>
        <v>1013922.08235137</v>
      </c>
      <c r="JW50" s="19" t="n">
        <f aca="false">JW21*'Simulated population'!CI134/100</f>
        <v>1029996.78881905</v>
      </c>
      <c r="JX50" s="19" t="n">
        <f aca="false">JX21*'Simulated population'!CJ134/100</f>
        <v>1036439.63487908</v>
      </c>
      <c r="JY50" s="19" t="n">
        <f aca="false">JY21*'Simulated population'!CK134/100</f>
        <v>1036736.79756689</v>
      </c>
      <c r="JZ50" s="19" t="n">
        <f aca="false">JZ21*'Simulated population'!CL134/100</f>
        <v>1040720.57252584</v>
      </c>
      <c r="KA50" s="19" t="n">
        <f aca="false">KA21*'Simulated population'!CM134/100</f>
        <v>1036040.75878807</v>
      </c>
      <c r="KB50" s="19" t="n">
        <f aca="false">KB21*'Simulated population'!CN134/100</f>
        <v>1050955.73302115</v>
      </c>
      <c r="KC50" s="19" t="n">
        <f aca="false">KC21*'Simulated population'!CO134/100</f>
        <v>1060391.14695398</v>
      </c>
      <c r="KD50" s="19" t="n">
        <f aca="false">KD21*'Simulated population'!CP134/100</f>
        <v>1069921.29395842</v>
      </c>
      <c r="KE50" s="19" t="n">
        <f aca="false">KE21*'Simulated population'!CQ134/100</f>
        <v>1086351.99733733</v>
      </c>
      <c r="KF50" s="19" t="n">
        <f aca="false">KF21*'Simulated population'!CR134/100</f>
        <v>1096950.13507545</v>
      </c>
      <c r="KG50" s="19" t="n">
        <f aca="false">KG21*'Simulated population'!CS134/100</f>
        <v>1118371.77554312</v>
      </c>
      <c r="KH50" s="19" t="n">
        <f aca="false">KH21*'Simulated population'!CT134/100</f>
        <v>1111567.94662072</v>
      </c>
      <c r="KI50" s="19" t="n">
        <f aca="false">KI21*'Simulated population'!CU134/100</f>
        <v>1096065.62734364</v>
      </c>
      <c r="KJ50" s="19" t="n">
        <f aca="false">KJ21*'Simulated population'!CV134/100</f>
        <v>1102544.37225186</v>
      </c>
      <c r="KK50" s="19" t="n">
        <f aca="false">KK21*'Simulated population'!CW134/100</f>
        <v>1102442.65884865</v>
      </c>
      <c r="KL50" s="19" t="n">
        <f aca="false">KL21*'Simulated population'!CX134/100</f>
        <v>1101314.83670132</v>
      </c>
      <c r="KM50" s="19" t="n">
        <f aca="false">KM21*'Simulated population'!CY134/100</f>
        <v>1096348.82936825</v>
      </c>
      <c r="KN50" s="19" t="n">
        <f aca="false">KN21*'Simulated population'!CZ134/100</f>
        <v>1108347.02218582</v>
      </c>
      <c r="KO50" s="19" t="n">
        <f aca="false">KO21*'Simulated population'!DA134/100</f>
        <v>1116581.81908471</v>
      </c>
      <c r="KP50" s="19" t="n">
        <f aca="false">KP21*'Simulated population'!DB134/100</f>
        <v>1116533.95395379</v>
      </c>
      <c r="KQ50" s="19" t="n">
        <f aca="false">KQ21*'Simulated population'!DC134/100</f>
        <v>1101921.12835966</v>
      </c>
      <c r="KR50" s="19" t="n">
        <f aca="false">KR21*'Simulated population'!DD134/100</f>
        <v>1102265.15898815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N51" s="2" t="n">
        <v>50</v>
      </c>
      <c r="BO51" s="5" t="n">
        <f aca="false">BO22*'Simulated population'!X121/100</f>
        <v>725485.655497501</v>
      </c>
      <c r="BP51" s="5" t="n">
        <f aca="false">BP22*'Simulated population'!Y121/100</f>
        <v>1331753.89847664</v>
      </c>
      <c r="BQ51" s="5" t="n">
        <f aca="false">BQ22*'Simulated population'!Z121/100</f>
        <v>1348128.3725473</v>
      </c>
      <c r="BR51" s="5" t="n">
        <f aca="false">BR22*'Simulated population'!AA121/100</f>
        <v>1343568.36664628</v>
      </c>
      <c r="BS51" s="5" t="n">
        <f aca="false">BS22*'Simulated population'!AB121/100</f>
        <v>1365794.06758323</v>
      </c>
      <c r="BT51" s="5" t="n">
        <f aca="false">BT22*'Simulated population'!AC121/100</f>
        <v>1409143.65472178</v>
      </c>
      <c r="BU51" s="5" t="n">
        <f aca="false">BU22*'Simulated population'!AD121/100</f>
        <v>1390498.34251819</v>
      </c>
      <c r="BV51" s="5" t="n">
        <f aca="false">BV22*'Simulated population'!AE121/100</f>
        <v>1394292.57699501</v>
      </c>
      <c r="BW51" s="5" t="n">
        <f aca="false">BW22*'Simulated population'!AF121/100</f>
        <v>1412736.26321191</v>
      </c>
      <c r="BX51" s="5" t="n">
        <f aca="false">BX22*'Simulated population'!AG121/100</f>
        <v>1405624.36477227</v>
      </c>
      <c r="BY51" s="5" t="n">
        <f aca="false">BY22*'Simulated population'!AH121/100</f>
        <v>1429860.21569775</v>
      </c>
      <c r="BZ51" s="5" t="n">
        <f aca="false">BZ22*'Simulated population'!AI121/100</f>
        <v>1445639.99493897</v>
      </c>
      <c r="CA51" s="5" t="n">
        <f aca="false">CA22*'Simulated population'!AJ121/100</f>
        <v>1473356.43991753</v>
      </c>
      <c r="CB51" s="5" t="n">
        <f aca="false">CB22*'Simulated population'!AK121/100</f>
        <v>1484712.66720833</v>
      </c>
      <c r="CC51" s="5" t="n">
        <f aca="false">CC22*'Simulated population'!AL121/100</f>
        <v>1524970.65588429</v>
      </c>
      <c r="CD51" s="5" t="n">
        <f aca="false">CD22*'Simulated population'!AM121/100</f>
        <v>1519803.73539707</v>
      </c>
      <c r="CE51" s="5" t="n">
        <f aca="false">CE22*'Simulated population'!AN121/100</f>
        <v>1523581.67686486</v>
      </c>
      <c r="CF51" s="5" t="n">
        <f aca="false">CF22*'Simulated population'!AO121/100</f>
        <v>1546866.42338847</v>
      </c>
      <c r="CG51" s="5" t="n">
        <f aca="false">CG22*'Simulated population'!AP121/100</f>
        <v>1576240.68203538</v>
      </c>
      <c r="CH51" s="5" t="n">
        <f aca="false">CH22*'Simulated population'!AQ121/100</f>
        <v>1582926.92561423</v>
      </c>
      <c r="CI51" s="5" t="n">
        <f aca="false">CI22*'Simulated population'!AR121/100</f>
        <v>1591564.25702389</v>
      </c>
      <c r="CJ51" s="5" t="n">
        <f aca="false">CJ22*'Simulated population'!AS121/100</f>
        <v>1596951.13313296</v>
      </c>
      <c r="CK51" s="5" t="n">
        <f aca="false">CK22*'Simulated population'!AT121/100</f>
        <v>1600228.06457322</v>
      </c>
      <c r="CL51" s="5" t="n">
        <f aca="false">CL22*'Simulated population'!AU121/100</f>
        <v>1617916.16249656</v>
      </c>
      <c r="CM51" s="5" t="n">
        <f aca="false">CM22*'Simulated population'!AV121/100</f>
        <v>1630309.0324866</v>
      </c>
      <c r="CN51" s="5" t="n">
        <f aca="false">CN22*'Simulated population'!AW121/100</f>
        <v>1615081.17892612</v>
      </c>
      <c r="CO51" s="5" t="n">
        <f aca="false">CO22*'Simulated population'!AX121/100</f>
        <v>1679742.02187007</v>
      </c>
      <c r="CP51" s="5" t="n">
        <f aca="false">CP22*'Simulated population'!AY121/100</f>
        <v>1681126.92763724</v>
      </c>
      <c r="CQ51" s="5" t="n">
        <f aca="false">CQ22*'Simulated population'!AZ121/100</f>
        <v>1670351.13879298</v>
      </c>
      <c r="CR51" s="5" t="n">
        <f aca="false">CR22*'Simulated population'!BA121/100</f>
        <v>1657632.40862242</v>
      </c>
      <c r="CS51" s="5" t="n">
        <f aca="false">CS22*'Simulated population'!BB121/100</f>
        <v>1646341.35336773</v>
      </c>
      <c r="CT51" s="5" t="n">
        <f aca="false">CT22*'Simulated population'!BC121/100</f>
        <v>1653033.70682496</v>
      </c>
      <c r="CU51" s="5" t="n">
        <f aca="false">CU22*'Simulated population'!BD121/100</f>
        <v>1622017.92751874</v>
      </c>
      <c r="CV51" s="5" t="n">
        <f aca="false">CV22*'Simulated population'!BE121/100</f>
        <v>1631492.31226708</v>
      </c>
      <c r="CW51" s="5" t="n">
        <f aca="false">CW22*'Simulated population'!BF121/100</f>
        <v>1645353.58969555</v>
      </c>
      <c r="CX51" s="5" t="n">
        <f aca="false">CX22*'Simulated population'!BG121/100</f>
        <v>1665281.97635991</v>
      </c>
      <c r="CY51" s="5" t="n">
        <f aca="false">CY22*'Simulated population'!BH121/100</f>
        <v>1677338.8030388</v>
      </c>
      <c r="CZ51" s="5" t="n">
        <f aca="false">CZ22*'Simulated population'!BI121/100</f>
        <v>1654638.56821398</v>
      </c>
      <c r="DA51" s="5" t="n">
        <f aca="false">DA22*'Simulated population'!BJ121/100</f>
        <v>1630586.01364004</v>
      </c>
      <c r="DB51" s="5" t="n">
        <f aca="false">DB22*'Simulated population'!BK121/100</f>
        <v>1642820.02679208</v>
      </c>
      <c r="DC51" s="5" t="n">
        <f aca="false">DC22*'Simulated population'!BL121/100</f>
        <v>1655418.59602108</v>
      </c>
      <c r="DD51" s="5" t="n">
        <f aca="false">DD22*'Simulated population'!BM121/100</f>
        <v>1639606.2307618</v>
      </c>
      <c r="DE51" s="5" t="n">
        <f aca="false">DE22*'Simulated population'!BN121/100</f>
        <v>1661467.37562181</v>
      </c>
      <c r="DF51" s="5" t="n">
        <f aca="false">DF22*'Simulated population'!BO121/100</f>
        <v>1680104.54132089</v>
      </c>
      <c r="DG51" s="5" t="n">
        <f aca="false">DG22*'Simulated population'!BP121/100</f>
        <v>1678837.75986915</v>
      </c>
      <c r="DH51" s="5" t="n">
        <f aca="false">DH22*'Simulated population'!BQ121/100</f>
        <v>1692971.9451988</v>
      </c>
      <c r="DI51" s="5" t="n">
        <f aca="false">DI22*'Simulated population'!BR121/100</f>
        <v>1668375.61144863</v>
      </c>
      <c r="DJ51" s="5" t="n">
        <f aca="false">DJ22*'Simulated population'!BS121/100</f>
        <v>1710827.04646465</v>
      </c>
      <c r="DK51" s="5" t="n">
        <f aca="false">DK22*'Simulated population'!BT121/100</f>
        <v>1743252.17105159</v>
      </c>
      <c r="DL51" s="5" t="n">
        <f aca="false">DL22*'Simulated population'!BU121/100</f>
        <v>1777298.45003657</v>
      </c>
      <c r="DM51" s="5" t="n">
        <f aca="false">DM22*'Simulated population'!BV121/100</f>
        <v>1784477.55713844</v>
      </c>
      <c r="DN51" s="5" t="n">
        <f aca="false">DN22*'Simulated population'!BW121/100</f>
        <v>1794273.72881504</v>
      </c>
      <c r="DO51" s="5" t="n">
        <f aca="false">DO22*'Simulated population'!BX121/100</f>
        <v>1819523.81955236</v>
      </c>
      <c r="DP51" s="5" t="n">
        <f aca="false">DP22*'Simulated population'!BY121/100</f>
        <v>1806289.82297137</v>
      </c>
      <c r="DQ51" s="5" t="n">
        <f aca="false">DQ22*'Simulated population'!BZ121/100</f>
        <v>1802422.26995393</v>
      </c>
      <c r="DR51" s="5" t="n">
        <f aca="false">DR22*'Simulated population'!CA121/100</f>
        <v>1828519.59716058</v>
      </c>
      <c r="DS51" s="5" t="n">
        <f aca="false">DS22*'Simulated population'!CB121/100</f>
        <v>1857981.430731</v>
      </c>
      <c r="DT51" s="5" t="n">
        <f aca="false">DT22*'Simulated population'!CC121/100</f>
        <v>1872032.11438939</v>
      </c>
      <c r="DU51" s="5" t="n">
        <f aca="false">DU22*'Simulated population'!CD121/100</f>
        <v>1915224.88131607</v>
      </c>
      <c r="DV51" s="5" t="n">
        <f aca="false">DV22*'Simulated population'!CE121/100</f>
        <v>1944497.30865657</v>
      </c>
      <c r="DW51" s="5" t="n">
        <f aca="false">DW22*'Simulated population'!CF121/100</f>
        <v>1956089.78457823</v>
      </c>
      <c r="DX51" s="5" t="n">
        <f aca="false">DX22*'Simulated population'!CG121/100</f>
        <v>1979771.67319684</v>
      </c>
      <c r="DY51" s="5" t="n">
        <f aca="false">DY22*'Simulated population'!CH121/100</f>
        <v>1973814.54177189</v>
      </c>
      <c r="DZ51" s="5" t="n">
        <f aca="false">DZ22*'Simulated population'!CI121/100</f>
        <v>1971796.24527885</v>
      </c>
      <c r="EA51" s="5" t="n">
        <f aca="false">EA22*'Simulated population'!CJ121/100</f>
        <v>1951829.16271806</v>
      </c>
      <c r="EB51" s="5" t="n">
        <f aca="false">EB22*'Simulated population'!CK121/100</f>
        <v>1936859.96067585</v>
      </c>
      <c r="EC51" s="5" t="n">
        <f aca="false">EC22*'Simulated population'!CL121/100</f>
        <v>1936511.69760793</v>
      </c>
      <c r="ED51" s="5" t="n">
        <f aca="false">ED22*'Simulated population'!CM121/100</f>
        <v>1923104.58780605</v>
      </c>
      <c r="EE51" s="5" t="n">
        <f aca="false">EE22*'Simulated population'!CN121/100</f>
        <v>1936226.56994998</v>
      </c>
      <c r="EF51" s="5" t="n">
        <f aca="false">EF22*'Simulated population'!CO121/100</f>
        <v>1919033.37217579</v>
      </c>
      <c r="EG51" s="5" t="n">
        <f aca="false">EG22*'Simulated population'!CP121/100</f>
        <v>1906901.19033016</v>
      </c>
      <c r="EH51" s="5" t="n">
        <f aca="false">EH22*'Simulated population'!CQ121/100</f>
        <v>1900054.05328718</v>
      </c>
      <c r="EI51" s="5" t="n">
        <f aca="false">EI22*'Simulated population'!CR121/100</f>
        <v>1902088.64278924</v>
      </c>
      <c r="EJ51" s="5" t="n">
        <f aca="false">EJ22*'Simulated population'!CS121/100</f>
        <v>1902007.17774411</v>
      </c>
      <c r="EK51" s="5" t="n">
        <f aca="false">EK22*'Simulated population'!CT121/100</f>
        <v>1903117.13898398</v>
      </c>
      <c r="EL51" s="5" t="n">
        <f aca="false">EL22*'Simulated population'!CU121/100</f>
        <v>1912404.15412853</v>
      </c>
      <c r="EM51" s="5" t="n">
        <f aca="false">EM22*'Simulated population'!CV121/100</f>
        <v>1906707.71084798</v>
      </c>
      <c r="EN51" s="5" t="n">
        <f aca="false">EN22*'Simulated population'!CW121/100</f>
        <v>1905968.41556344</v>
      </c>
      <c r="EO51" s="5" t="n">
        <f aca="false">EO22*'Simulated population'!CX121/100</f>
        <v>1918683.07248174</v>
      </c>
      <c r="EP51" s="5" t="n">
        <f aca="false">EP22*'Simulated population'!CY121/100</f>
        <v>1895428.87535005</v>
      </c>
      <c r="EQ51" s="5" t="n">
        <f aca="false">EQ22*'Simulated population'!CZ121/100</f>
        <v>1909972.42253147</v>
      </c>
      <c r="ER51" s="5" t="n">
        <f aca="false">ER22*'Simulated population'!DA121/100</f>
        <v>1917318.53297585</v>
      </c>
      <c r="ES51" s="5" t="n">
        <f aca="false">ES22*'Simulated population'!DB121/100</f>
        <v>1895168.18720564</v>
      </c>
      <c r="ET51" s="5" t="n">
        <f aca="false">ET22*'Simulated population'!DC121/100</f>
        <v>1929528.10661436</v>
      </c>
      <c r="EU51" s="5" t="n">
        <f aca="false">EU22*'Simulated population'!DD121/100</f>
        <v>1987441.60719561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819302.124199242</v>
      </c>
      <c r="HN51" s="5" t="n">
        <f aca="false">HN22*'Simulated population'!Z135/100</f>
        <v>816694.320360827</v>
      </c>
      <c r="HO51" s="5" t="n">
        <f aca="false">HO22*'Simulated population'!AA135/100</f>
        <v>830682.963153671</v>
      </c>
      <c r="HP51" s="5" t="n">
        <f aca="false">HP22*'Simulated population'!AB135/100</f>
        <v>854609.422560984</v>
      </c>
      <c r="HQ51" s="5" t="n">
        <f aca="false">HQ22*'Simulated population'!AC135/100</f>
        <v>871230.651777316</v>
      </c>
      <c r="HR51" s="5" t="n">
        <f aca="false">HR22*'Simulated population'!AD135/100</f>
        <v>863170.679222734</v>
      </c>
      <c r="HS51" s="5" t="n">
        <f aca="false">HS22*'Simulated population'!AE135/100</f>
        <v>874301.439364149</v>
      </c>
      <c r="HT51" s="5" t="n">
        <f aca="false">HT22*'Simulated population'!AF135/100</f>
        <v>878366.90979734</v>
      </c>
      <c r="HU51" s="5" t="n">
        <f aca="false">HU22*'Simulated population'!AG135/100</f>
        <v>883795.422409574</v>
      </c>
      <c r="HV51" s="5" t="n">
        <f aca="false">HV22*'Simulated population'!AH135/100</f>
        <v>886821.150750819</v>
      </c>
      <c r="HW51" s="5" t="n">
        <f aca="false">HW22*'Simulated population'!AI135/100</f>
        <v>898666.099934806</v>
      </c>
      <c r="HX51" s="5" t="n">
        <f aca="false">HX22*'Simulated population'!AJ135/100</f>
        <v>916614.32393371</v>
      </c>
      <c r="HY51" s="5" t="n">
        <f aca="false">HY22*'Simulated population'!AK135/100</f>
        <v>921059.418510981</v>
      </c>
      <c r="HZ51" s="5" t="n">
        <f aca="false">HZ22*'Simulated population'!AL135/100</f>
        <v>913870.215877391</v>
      </c>
      <c r="IA51" s="5" t="n">
        <f aca="false">IA22*'Simulated population'!AM135/100</f>
        <v>925768.109674944</v>
      </c>
      <c r="IB51" s="5" t="n">
        <f aca="false">IB22*'Simulated population'!AN135/100</f>
        <v>921160.801813555</v>
      </c>
      <c r="IC51" s="5" t="n">
        <f aca="false">IC22*'Simulated population'!AO135/100</f>
        <v>938002.821333269</v>
      </c>
      <c r="ID51" s="5" t="n">
        <f aca="false">ID22*'Simulated population'!AP135/100</f>
        <v>956206.756550886</v>
      </c>
      <c r="IE51" s="5" t="n">
        <f aca="false">IE22*'Simulated population'!AQ135/100</f>
        <v>979353.691009523</v>
      </c>
      <c r="IF51" s="5" t="n">
        <f aca="false">IF22*'Simulated population'!AR135/100</f>
        <v>1004442.67895301</v>
      </c>
      <c r="IG51" s="5" t="n">
        <f aca="false">IG22*'Simulated population'!AS135/100</f>
        <v>1022822.34522842</v>
      </c>
      <c r="IH51" s="5" t="n">
        <f aca="false">IH22*'Simulated population'!AT135/100</f>
        <v>1043841.35681416</v>
      </c>
      <c r="II51" s="5" t="n">
        <f aca="false">II22*'Simulated population'!AU135/100</f>
        <v>1033419.15330962</v>
      </c>
      <c r="IJ51" s="5" t="n">
        <f aca="false">IJ22*'Simulated population'!AV135/100</f>
        <v>1031633.68070318</v>
      </c>
      <c r="IK51" s="5" t="n">
        <f aca="false">IK22*'Simulated population'!AW135/100</f>
        <v>1021664.3226168</v>
      </c>
      <c r="IL51" s="5" t="n">
        <f aca="false">IL22*'Simulated population'!AX135/100</f>
        <v>1031454.57020197</v>
      </c>
      <c r="IM51" s="5" t="n">
        <f aca="false">IM22*'Simulated population'!AY135/100</f>
        <v>1040804.36366151</v>
      </c>
      <c r="IN51" s="5" t="n">
        <f aca="false">IN22*'Simulated population'!AZ135/100</f>
        <v>1040157.76348732</v>
      </c>
      <c r="IO51" s="5" t="n">
        <f aca="false">IO22*'Simulated population'!BA135/100</f>
        <v>1048735.91736617</v>
      </c>
      <c r="IP51" s="5" t="n">
        <f aca="false">IP22*'Simulated population'!BB135/100</f>
        <v>1054858.34236046</v>
      </c>
      <c r="IQ51" s="5" t="n">
        <f aca="false">IQ22*'Simulated population'!BC135/100</f>
        <v>1063852.16777986</v>
      </c>
      <c r="IR51" s="5" t="n">
        <f aca="false">IR22*'Simulated population'!BD135/100</f>
        <v>1044494.71587519</v>
      </c>
      <c r="IS51" s="5" t="n">
        <f aca="false">IS22*'Simulated population'!BE135/100</f>
        <v>1069781.96449926</v>
      </c>
      <c r="IT51" s="5" t="n">
        <f aca="false">IT22*'Simulated population'!BF135/100</f>
        <v>1076084.6264759</v>
      </c>
      <c r="IU51" s="5" t="n">
        <f aca="false">IU22*'Simulated population'!BG135/100</f>
        <v>1083602.76160229</v>
      </c>
      <c r="IV51" s="5" t="n">
        <f aca="false">IV22*'Simulated population'!BH135/100</f>
        <v>1111878.56469</v>
      </c>
      <c r="IW51" s="5" t="n">
        <f aca="false">IW22*'Simulated population'!BI135/100</f>
        <v>1109395.80025809</v>
      </c>
      <c r="IX51" s="5" t="n">
        <f aca="false">IX22*'Simulated population'!BJ135/100</f>
        <v>1098388.95304204</v>
      </c>
      <c r="IY51" s="5" t="n">
        <f aca="false">IY22*'Simulated population'!BK135/100</f>
        <v>1116835.0817047</v>
      </c>
      <c r="IZ51" s="5" t="n">
        <f aca="false">IZ22*'Simulated population'!BL135/100</f>
        <v>1123660.43093016</v>
      </c>
      <c r="JA51" s="5" t="n">
        <f aca="false">JA22*'Simulated population'!BM135/100</f>
        <v>1127901.63242115</v>
      </c>
      <c r="JB51" s="5" t="n">
        <f aca="false">JB22*'Simulated population'!BN135/100</f>
        <v>1137631.05002477</v>
      </c>
      <c r="JC51" s="5" t="n">
        <f aca="false">JC22*'Simulated population'!BO135/100</f>
        <v>1162163.55628524</v>
      </c>
      <c r="JD51" s="5" t="n">
        <f aca="false">JD22*'Simulated population'!BP135/100</f>
        <v>1168198.11575064</v>
      </c>
      <c r="JE51" s="5" t="n">
        <f aca="false">JE22*'Simulated population'!BQ135/100</f>
        <v>1178910.95138922</v>
      </c>
      <c r="JF51" s="5" t="n">
        <f aca="false">JF22*'Simulated population'!BR135/100</f>
        <v>1171751.03726526</v>
      </c>
      <c r="JG51" s="5" t="n">
        <f aca="false">JG22*'Simulated population'!BS135/100</f>
        <v>1160794.8817005</v>
      </c>
      <c r="JH51" s="5" t="n">
        <f aca="false">JH22*'Simulated population'!BT135/100</f>
        <v>1180876.66097801</v>
      </c>
      <c r="JI51" s="5" t="n">
        <f aca="false">JI22*'Simulated population'!BU135/100</f>
        <v>1186800.82529171</v>
      </c>
      <c r="JJ51" s="5" t="n">
        <f aca="false">JJ22*'Simulated population'!BV135/100</f>
        <v>1188894.95373042</v>
      </c>
      <c r="JK51" s="5" t="n">
        <f aca="false">JK22*'Simulated population'!BW135/100</f>
        <v>1191049.91215067</v>
      </c>
      <c r="JL51" s="5" t="n">
        <f aca="false">JL22*'Simulated population'!BX135/100</f>
        <v>1198209.82627463</v>
      </c>
      <c r="JM51" s="5" t="n">
        <f aca="false">JM22*'Simulated population'!BY135/100</f>
        <v>1179988.99383992</v>
      </c>
      <c r="JN51" s="5" t="n">
        <f aca="false">JN22*'Simulated population'!BZ135/100</f>
        <v>1174576.25196364</v>
      </c>
      <c r="JO51" s="5" t="n">
        <f aca="false">JO22*'Simulated population'!CA135/100</f>
        <v>1176881.03237548</v>
      </c>
      <c r="JP51" s="5" t="n">
        <f aca="false">JP22*'Simulated population'!CB135/100</f>
        <v>1154250.02627882</v>
      </c>
      <c r="JQ51" s="5" t="n">
        <f aca="false">JQ22*'Simulated population'!CC135/100</f>
        <v>1155340.46002206</v>
      </c>
      <c r="JR51" s="5" t="n">
        <f aca="false">JR22*'Simulated population'!CD135/100</f>
        <v>1154898.87941529</v>
      </c>
      <c r="JS51" s="5" t="n">
        <f aca="false">JS22*'Simulated population'!CE135/100</f>
        <v>1150208.21194957</v>
      </c>
      <c r="JT51" s="5" t="n">
        <f aca="false">JT22*'Simulated population'!CF135/100</f>
        <v>1150649.79255633</v>
      </c>
      <c r="JU51" s="5" t="n">
        <f aca="false">JU22*'Simulated population'!CG135/100</f>
        <v>1155591.66531621</v>
      </c>
      <c r="JV51" s="5" t="n">
        <f aca="false">JV22*'Simulated population'!CH135/100</f>
        <v>1124400.52903895</v>
      </c>
      <c r="JW51" s="5" t="n">
        <f aca="false">JW22*'Simulated population'!CI135/100</f>
        <v>1110409.63328382</v>
      </c>
      <c r="JX51" s="5" t="n">
        <f aca="false">JX22*'Simulated population'!CJ135/100</f>
        <v>1097954.13132212</v>
      </c>
      <c r="JY51" s="5" t="n">
        <f aca="false">JY22*'Simulated population'!CK135/100</f>
        <v>1087264.95178747</v>
      </c>
      <c r="JZ51" s="5" t="n">
        <f aca="false">JZ22*'Simulated population'!CL135/100</f>
        <v>1109047.71758592</v>
      </c>
      <c r="KA51" s="5" t="n">
        <f aca="false">KA22*'Simulated population'!CM135/100</f>
        <v>1121528.0021327</v>
      </c>
      <c r="KB51" s="5" t="n">
        <f aca="false">KB22*'Simulated population'!CN135/100</f>
        <v>1107934.75421989</v>
      </c>
      <c r="KC51" s="5" t="n">
        <f aca="false">KC22*'Simulated population'!CO135/100</f>
        <v>1087457.58006236</v>
      </c>
      <c r="KD51" s="5" t="n">
        <f aca="false">KD22*'Simulated population'!CP135/100</f>
        <v>1100189.06990329</v>
      </c>
      <c r="KE51" s="5" t="n">
        <f aca="false">KE22*'Simulated population'!CQ135/100</f>
        <v>1093916.82291742</v>
      </c>
      <c r="KF51" s="5" t="n">
        <f aca="false">KF22*'Simulated population'!CR135/100</f>
        <v>1086314.20170556</v>
      </c>
      <c r="KG51" s="5" t="n">
        <f aca="false">KG22*'Simulated population'!CS135/100</f>
        <v>1095818.32308124</v>
      </c>
      <c r="KH51" s="5" t="n">
        <f aca="false">KH22*'Simulated population'!CT135/100</f>
        <v>1117497.45261484</v>
      </c>
      <c r="KI51" s="5" t="n">
        <f aca="false">KI22*'Simulated population'!CU135/100</f>
        <v>1119127.47082399</v>
      </c>
      <c r="KJ51" s="5" t="n">
        <f aca="false">KJ22*'Simulated population'!CV135/100</f>
        <v>1129916.90718008</v>
      </c>
      <c r="KK51" s="5" t="n">
        <f aca="false">KK22*'Simulated population'!CW135/100</f>
        <v>1125656.55550972</v>
      </c>
      <c r="KL51" s="5" t="n">
        <f aca="false">KL22*'Simulated population'!CX135/100</f>
        <v>1122182.48767487</v>
      </c>
      <c r="KM51" s="5" t="n">
        <f aca="false">KM22*'Simulated population'!CY135/100</f>
        <v>1108982.38167982</v>
      </c>
      <c r="KN51" s="5" t="n">
        <f aca="false">KN22*'Simulated population'!CZ135/100</f>
        <v>1109227.95456827</v>
      </c>
      <c r="KO51" s="5" t="n">
        <f aca="false">KO22*'Simulated population'!DA135/100</f>
        <v>1107888.56849317</v>
      </c>
      <c r="KP51" s="5" t="n">
        <f aca="false">KP22*'Simulated population'!DB135/100</f>
        <v>1134364.25471963</v>
      </c>
      <c r="KQ51" s="5" t="n">
        <f aca="false">KQ22*'Simulated population'!DC135/100</f>
        <v>1151700.79945967</v>
      </c>
      <c r="KR51" s="5" t="n">
        <f aca="false">KR22*'Simulated population'!DD135/100</f>
        <v>1157044.82598643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N52" s="2" t="n">
        <v>55</v>
      </c>
      <c r="BO52" s="19" t="n">
        <f aca="false">BO23*'Simulated population'!X122/100</f>
        <v>1507510.72105024</v>
      </c>
      <c r="BP52" s="19" t="n">
        <f aca="false">BP23*'Simulated population'!Y122/100</f>
        <v>2191309.87512107</v>
      </c>
      <c r="BQ52" s="19" t="n">
        <f aca="false">BQ23*'Simulated population'!Z122/100</f>
        <v>2190989.05112594</v>
      </c>
      <c r="BR52" s="19" t="n">
        <f aca="false">BR23*'Simulated population'!AA122/100</f>
        <v>2195951.12891735</v>
      </c>
      <c r="BS52" s="19" t="n">
        <f aca="false">BS23*'Simulated population'!AB122/100</f>
        <v>2174983.4984798</v>
      </c>
      <c r="BT52" s="19" t="n">
        <f aca="false">BT23*'Simulated population'!AC122/100</f>
        <v>2181050.63669889</v>
      </c>
      <c r="BU52" s="19" t="n">
        <f aca="false">BU23*'Simulated population'!AD122/100</f>
        <v>2176776.54814149</v>
      </c>
      <c r="BV52" s="19" t="n">
        <f aca="false">BV23*'Simulated population'!AE122/100</f>
        <v>2157188.46088302</v>
      </c>
      <c r="BW52" s="19" t="n">
        <f aca="false">BW23*'Simulated population'!AF122/100</f>
        <v>2186490.38577194</v>
      </c>
      <c r="BX52" s="19" t="n">
        <f aca="false">BX23*'Simulated population'!AG122/100</f>
        <v>2203412.06915975</v>
      </c>
      <c r="BY52" s="19" t="n">
        <f aca="false">BY23*'Simulated population'!AH122/100</f>
        <v>2208516.73539344</v>
      </c>
      <c r="BZ52" s="19" t="n">
        <f aca="false">BZ23*'Simulated population'!AI122/100</f>
        <v>2206263.83800538</v>
      </c>
      <c r="CA52" s="19" t="n">
        <f aca="false">CA23*'Simulated population'!AJ122/100</f>
        <v>2195448.5046583</v>
      </c>
      <c r="CB52" s="19" t="n">
        <f aca="false">CB23*'Simulated population'!AK122/100</f>
        <v>2194236.50289891</v>
      </c>
      <c r="CC52" s="19" t="n">
        <f aca="false">CC23*'Simulated population'!AL122/100</f>
        <v>2183613.66394891</v>
      </c>
      <c r="CD52" s="19" t="n">
        <f aca="false">CD23*'Simulated population'!AM122/100</f>
        <v>2174623.46266303</v>
      </c>
      <c r="CE52" s="19" t="n">
        <f aca="false">CE23*'Simulated population'!AN122/100</f>
        <v>2154162.02119558</v>
      </c>
      <c r="CF52" s="19" t="n">
        <f aca="false">CF23*'Simulated population'!AO122/100</f>
        <v>2165964.77950547</v>
      </c>
      <c r="CG52" s="19" t="n">
        <f aca="false">CG23*'Simulated population'!AP122/100</f>
        <v>2185449.49014329</v>
      </c>
      <c r="CH52" s="19" t="n">
        <f aca="false">CH23*'Simulated population'!AQ122/100</f>
        <v>2175874.67624406</v>
      </c>
      <c r="CI52" s="19" t="n">
        <f aca="false">CI23*'Simulated population'!AR122/100</f>
        <v>2190333.14429144</v>
      </c>
      <c r="CJ52" s="19" t="n">
        <f aca="false">CJ23*'Simulated population'!AS122/100</f>
        <v>2219061.15070018</v>
      </c>
      <c r="CK52" s="19" t="n">
        <f aca="false">CK23*'Simulated population'!AT122/100</f>
        <v>2252398.32850568</v>
      </c>
      <c r="CL52" s="19" t="n">
        <f aca="false">CL23*'Simulated population'!AU122/100</f>
        <v>2246349.01384188</v>
      </c>
      <c r="CM52" s="19" t="n">
        <f aca="false">CM23*'Simulated population'!AV122/100</f>
        <v>2295976.92117808</v>
      </c>
      <c r="CN52" s="19" t="n">
        <f aca="false">CN23*'Simulated population'!AW122/100</f>
        <v>2366764.95334892</v>
      </c>
      <c r="CO52" s="19" t="n">
        <f aca="false">CO23*'Simulated population'!AX122/100</f>
        <v>2325357.26971026</v>
      </c>
      <c r="CP52" s="19" t="n">
        <f aca="false">CP23*'Simulated population'!AY122/100</f>
        <v>2338906.7364381</v>
      </c>
      <c r="CQ52" s="19" t="n">
        <f aca="false">CQ23*'Simulated population'!AZ122/100</f>
        <v>2366985.96543446</v>
      </c>
      <c r="CR52" s="19" t="n">
        <f aca="false">CR23*'Simulated population'!BA122/100</f>
        <v>2363257.27766879</v>
      </c>
      <c r="CS52" s="19" t="n">
        <f aca="false">CS23*'Simulated population'!BB122/100</f>
        <v>2402718.6290703</v>
      </c>
      <c r="CT52" s="19" t="n">
        <f aca="false">CT23*'Simulated population'!BC122/100</f>
        <v>2431364.64712473</v>
      </c>
      <c r="CU52" s="19" t="n">
        <f aca="false">CU23*'Simulated population'!BD122/100</f>
        <v>2479994.43536496</v>
      </c>
      <c r="CV52" s="19" t="n">
        <f aca="false">CV23*'Simulated population'!BE122/100</f>
        <v>2500944.24224723</v>
      </c>
      <c r="CW52" s="19" t="n">
        <f aca="false">CW23*'Simulated population'!BF122/100</f>
        <v>2543656.61013276</v>
      </c>
      <c r="CX52" s="19" t="n">
        <f aca="false">CX23*'Simulated population'!BG122/100</f>
        <v>2541057.93577217</v>
      </c>
      <c r="CY52" s="19" t="n">
        <f aca="false">CY23*'Simulated population'!BH122/100</f>
        <v>2553762.56597949</v>
      </c>
      <c r="CZ52" s="19" t="n">
        <f aca="false">CZ23*'Simulated population'!BI122/100</f>
        <v>2599305.31444432</v>
      </c>
      <c r="DA52" s="19" t="n">
        <f aca="false">DA23*'Simulated population'!BJ122/100</f>
        <v>2642367.02401345</v>
      </c>
      <c r="DB52" s="19" t="n">
        <f aca="false">DB23*'Simulated population'!BK122/100</f>
        <v>2657164.13961125</v>
      </c>
      <c r="DC52" s="19" t="n">
        <f aca="false">DC23*'Simulated population'!BL122/100</f>
        <v>2672902.33892811</v>
      </c>
      <c r="DD52" s="19" t="n">
        <f aca="false">DD23*'Simulated population'!BM122/100</f>
        <v>2684452.00275295</v>
      </c>
      <c r="DE52" s="19" t="n">
        <f aca="false">DE23*'Simulated population'!BN122/100</f>
        <v>2684409.22622026</v>
      </c>
      <c r="DF52" s="19" t="n">
        <f aca="false">DF23*'Simulated population'!BO122/100</f>
        <v>2709151.88566722</v>
      </c>
      <c r="DG52" s="19" t="n">
        <f aca="false">DG23*'Simulated population'!BP122/100</f>
        <v>2738535.79891046</v>
      </c>
      <c r="DH52" s="19" t="n">
        <f aca="false">DH23*'Simulated population'!BQ122/100</f>
        <v>2717853.34535748</v>
      </c>
      <c r="DI52" s="19" t="n">
        <f aca="false">DI23*'Simulated population'!BR122/100</f>
        <v>2829992.02579006</v>
      </c>
      <c r="DJ52" s="19" t="n">
        <f aca="false">DJ23*'Simulated population'!BS122/100</f>
        <v>2840885.78278039</v>
      </c>
      <c r="DK52" s="19" t="n">
        <f aca="false">DK23*'Simulated population'!BT122/100</f>
        <v>2824113.81725699</v>
      </c>
      <c r="DL52" s="19" t="n">
        <f aca="false">DL23*'Simulated population'!BU122/100</f>
        <v>2803766.44654336</v>
      </c>
      <c r="DM52" s="19" t="n">
        <f aca="false">DM23*'Simulated population'!BV122/100</f>
        <v>2796825.95411529</v>
      </c>
      <c r="DN52" s="19" t="n">
        <f aca="false">DN23*'Simulated population'!BW122/100</f>
        <v>2811965.28197457</v>
      </c>
      <c r="DO52" s="19" t="n">
        <f aca="false">DO23*'Simulated population'!BX122/100</f>
        <v>2760847.32541652</v>
      </c>
      <c r="DP52" s="19" t="n">
        <f aca="false">DP23*'Simulated population'!BY122/100</f>
        <v>2785023.19580541</v>
      </c>
      <c r="DQ52" s="19" t="n">
        <f aca="false">DQ23*'Simulated population'!BZ122/100</f>
        <v>2800725.7480117</v>
      </c>
      <c r="DR52" s="19" t="n">
        <f aca="false">DR23*'Simulated population'!CA122/100</f>
        <v>2825717.93723266</v>
      </c>
      <c r="DS52" s="19" t="n">
        <f aca="false">DS23*'Simulated population'!CB122/100</f>
        <v>2848874.30025924</v>
      </c>
      <c r="DT52" s="19" t="n">
        <f aca="false">DT23*'Simulated population'!CC122/100</f>
        <v>2822477.6148818</v>
      </c>
      <c r="DU52" s="19" t="n">
        <f aca="false">DU23*'Simulated population'!CD122/100</f>
        <v>2783119.64010095</v>
      </c>
      <c r="DV52" s="19" t="n">
        <f aca="false">DV23*'Simulated population'!CE122/100</f>
        <v>2803085.58673147</v>
      </c>
      <c r="DW52" s="19" t="n">
        <f aca="false">DW23*'Simulated population'!CF122/100</f>
        <v>2817579.70188942</v>
      </c>
      <c r="DX52" s="19" t="n">
        <f aca="false">DX23*'Simulated population'!CG122/100</f>
        <v>2782271.23886937</v>
      </c>
      <c r="DY52" s="19" t="n">
        <f aca="false">DY23*'Simulated population'!CH122/100</f>
        <v>2800408.48872763</v>
      </c>
      <c r="DZ52" s="19" t="n">
        <f aca="false">DZ23*'Simulated population'!CI122/100</f>
        <v>2837567.03678628</v>
      </c>
      <c r="EA52" s="19" t="n">
        <f aca="false">EA23*'Simulated population'!CJ122/100</f>
        <v>2827222.24529873</v>
      </c>
      <c r="EB52" s="19" t="n">
        <f aca="false">EB23*'Simulated population'!CK122/100</f>
        <v>2853526.24818868</v>
      </c>
      <c r="EC52" s="19" t="n">
        <f aca="false">EC23*'Simulated population'!CL122/100</f>
        <v>2818367.50303303</v>
      </c>
      <c r="ED52" s="19" t="n">
        <f aca="false">ED23*'Simulated population'!CM122/100</f>
        <v>2883758.5626635</v>
      </c>
      <c r="EE52" s="19" t="n">
        <f aca="false">EE23*'Simulated population'!CN122/100</f>
        <v>2942893.55438885</v>
      </c>
      <c r="EF52" s="19" t="n">
        <f aca="false">EF23*'Simulated population'!CO122/100</f>
        <v>3002413.53490836</v>
      </c>
      <c r="EG52" s="19" t="n">
        <f aca="false">EG23*'Simulated population'!CP122/100</f>
        <v>3008819.32067788</v>
      </c>
      <c r="EH52" s="19" t="n">
        <f aca="false">EH23*'Simulated population'!CQ122/100</f>
        <v>3012918.73839348</v>
      </c>
      <c r="EI52" s="19" t="n">
        <f aca="false">EI23*'Simulated population'!CR122/100</f>
        <v>3063088.48181036</v>
      </c>
      <c r="EJ52" s="19" t="n">
        <f aca="false">EJ23*'Simulated population'!CS122/100</f>
        <v>3042106.59252858</v>
      </c>
      <c r="EK52" s="19" t="n">
        <f aca="false">EK23*'Simulated population'!CT122/100</f>
        <v>3045903.00980433</v>
      </c>
      <c r="EL52" s="19" t="n">
        <f aca="false">EL23*'Simulated population'!CU122/100</f>
        <v>3086540.71585467</v>
      </c>
      <c r="EM52" s="19" t="n">
        <f aca="false">EM23*'Simulated population'!CV122/100</f>
        <v>3135776.5049746</v>
      </c>
      <c r="EN52" s="19" t="n">
        <f aca="false">EN23*'Simulated population'!CW122/100</f>
        <v>3164105.26374495</v>
      </c>
      <c r="EO52" s="19" t="n">
        <f aca="false">EO23*'Simulated population'!CX122/100</f>
        <v>3244824.58092073</v>
      </c>
      <c r="EP52" s="19" t="n">
        <f aca="false">EP23*'Simulated population'!CY122/100</f>
        <v>3294156.6172392</v>
      </c>
      <c r="EQ52" s="19" t="n">
        <f aca="false">EQ23*'Simulated population'!CZ122/100</f>
        <v>3310322.58188291</v>
      </c>
      <c r="ER52" s="19" t="n">
        <f aca="false">ER23*'Simulated population'!DA122/100</f>
        <v>3350479.05194054</v>
      </c>
      <c r="ES52" s="19" t="n">
        <f aca="false">ES23*'Simulated population'!DB122/100</f>
        <v>3340283.97831739</v>
      </c>
      <c r="ET52" s="19" t="n">
        <f aca="false">ET23*'Simulated population'!DC122/100</f>
        <v>3336402.00797626</v>
      </c>
      <c r="EU52" s="19" t="n">
        <f aca="false">EU23*'Simulated population'!DD122/100</f>
        <v>3297318.5159468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964431.847110098</v>
      </c>
      <c r="HN52" s="19" t="n">
        <f aca="false">HN23*'Simulated population'!Z136/100</f>
        <v>982872.1286401</v>
      </c>
      <c r="HO52" s="19" t="n">
        <f aca="false">HO23*'Simulated population'!AA136/100</f>
        <v>968917.397919063</v>
      </c>
      <c r="HP52" s="19" t="n">
        <f aca="false">HP23*'Simulated population'!AB136/100</f>
        <v>950793.040335632</v>
      </c>
      <c r="HQ52" s="19" t="n">
        <f aca="false">HQ23*'Simulated population'!AC136/100</f>
        <v>963669.07577964</v>
      </c>
      <c r="HR52" s="19" t="n">
        <f aca="false">HR23*'Simulated population'!AD136/100</f>
        <v>982514.935349157</v>
      </c>
      <c r="HS52" s="19" t="n">
        <f aca="false">HS23*'Simulated population'!AE136/100</f>
        <v>975916.109492187</v>
      </c>
      <c r="HT52" s="19" t="n">
        <f aca="false">HT23*'Simulated population'!AF136/100</f>
        <v>976970.612394929</v>
      </c>
      <c r="HU52" s="19" t="n">
        <f aca="false">HU23*'Simulated population'!AG136/100</f>
        <v>992435.231887639</v>
      </c>
      <c r="HV52" s="19" t="n">
        <f aca="false">HV23*'Simulated population'!AH136/100</f>
        <v>1005417.99839468</v>
      </c>
      <c r="HW52" s="19" t="n">
        <f aca="false">HW23*'Simulated population'!AI136/100</f>
        <v>991900.153491645</v>
      </c>
      <c r="HX52" s="19" t="n">
        <f aca="false">HX23*'Simulated population'!AJ136/100</f>
        <v>1003915.22502721</v>
      </c>
      <c r="HY52" s="19" t="n">
        <f aca="false">HY23*'Simulated population'!AK136/100</f>
        <v>1003437.06986483</v>
      </c>
      <c r="HZ52" s="19" t="n">
        <f aca="false">HZ23*'Simulated population'!AL136/100</f>
        <v>1009816.74127238</v>
      </c>
      <c r="IA52" s="19" t="n">
        <f aca="false">IA23*'Simulated population'!AM136/100</f>
        <v>1018789.26597115</v>
      </c>
      <c r="IB52" s="19" t="n">
        <f aca="false">IB23*'Simulated population'!AN136/100</f>
        <v>1022929.00813589</v>
      </c>
      <c r="IC52" s="19" t="n">
        <f aca="false">IC23*'Simulated population'!AO136/100</f>
        <v>1006607.69397726</v>
      </c>
      <c r="ID52" s="19" t="n">
        <f aca="false">ID23*'Simulated population'!AP136/100</f>
        <v>1022906.23884245</v>
      </c>
      <c r="IE52" s="19" t="n">
        <f aca="false">IE23*'Simulated population'!AQ136/100</f>
        <v>1024677.97448875</v>
      </c>
      <c r="IF52" s="19" t="n">
        <f aca="false">IF23*'Simulated population'!AR136/100</f>
        <v>1015432.21826863</v>
      </c>
      <c r="IG52" s="19" t="n">
        <f aca="false">IG23*'Simulated population'!AS136/100</f>
        <v>1012818.0187648</v>
      </c>
      <c r="IH52" s="19" t="n">
        <f aca="false">IH23*'Simulated population'!AT136/100</f>
        <v>1011453.28423885</v>
      </c>
      <c r="II52" s="19" t="n">
        <f aca="false">II23*'Simulated population'!AU136/100</f>
        <v>1031614.0705049</v>
      </c>
      <c r="IJ52" s="19" t="n">
        <f aca="false">IJ23*'Simulated population'!AV136/100</f>
        <v>1062906.19510462</v>
      </c>
      <c r="IK52" s="19" t="n">
        <f aca="false">IK23*'Simulated population'!AW136/100</f>
        <v>1084979.60202018</v>
      </c>
      <c r="IL52" s="19" t="n">
        <f aca="false">IL23*'Simulated population'!AX136/100</f>
        <v>1073392.87781759</v>
      </c>
      <c r="IM52" s="19" t="n">
        <f aca="false">IM23*'Simulated population'!AY136/100</f>
        <v>1087168.30035273</v>
      </c>
      <c r="IN52" s="19" t="n">
        <f aca="false">IN23*'Simulated population'!AZ136/100</f>
        <v>1091279.58090067</v>
      </c>
      <c r="IO52" s="19" t="n">
        <f aca="false">IO23*'Simulated population'!BA136/100</f>
        <v>1098710.90904928</v>
      </c>
      <c r="IP52" s="19" t="n">
        <f aca="false">IP23*'Simulated population'!BB136/100</f>
        <v>1098631.21652221</v>
      </c>
      <c r="IQ52" s="19" t="n">
        <f aca="false">IQ23*'Simulated population'!BC136/100</f>
        <v>1113829.71989777</v>
      </c>
      <c r="IR52" s="19" t="n">
        <f aca="false">IR23*'Simulated population'!BD136/100</f>
        <v>1134541.23844906</v>
      </c>
      <c r="IS52" s="19" t="n">
        <f aca="false">IS23*'Simulated population'!BE136/100</f>
        <v>1138483.17237699</v>
      </c>
      <c r="IT52" s="19" t="n">
        <f aca="false">IT23*'Simulated population'!BF136/100</f>
        <v>1129512.07075906</v>
      </c>
      <c r="IU52" s="19" t="n">
        <f aca="false">IU23*'Simulated population'!BG136/100</f>
        <v>1141148.60279107</v>
      </c>
      <c r="IV52" s="19" t="n">
        <f aca="false">IV23*'Simulated population'!BH136/100</f>
        <v>1138087.55590335</v>
      </c>
      <c r="IW52" s="19" t="n">
        <f aca="false">IW23*'Simulated population'!BI136/100</f>
        <v>1162500.50772055</v>
      </c>
      <c r="IX52" s="19" t="n">
        <f aca="false">IX23*'Simulated population'!BJ136/100</f>
        <v>1189187.54272071</v>
      </c>
      <c r="IY52" s="19" t="n">
        <f aca="false">IY23*'Simulated population'!BK136/100</f>
        <v>1216606.04127284</v>
      </c>
      <c r="IZ52" s="19" t="n">
        <f aca="false">IZ23*'Simulated population'!BL136/100</f>
        <v>1248229.74370838</v>
      </c>
      <c r="JA52" s="19" t="n">
        <f aca="false">JA23*'Simulated population'!BM136/100</f>
        <v>1268989.64700825</v>
      </c>
      <c r="JB52" s="19" t="n">
        <f aca="false">JB23*'Simulated population'!BN136/100</f>
        <v>1296607.37687804</v>
      </c>
      <c r="JC52" s="19" t="n">
        <f aca="false">JC23*'Simulated population'!BO136/100</f>
        <v>1284603.6899892</v>
      </c>
      <c r="JD52" s="19" t="n">
        <f aca="false">JD23*'Simulated population'!BP136/100</f>
        <v>1281555.45082904</v>
      </c>
      <c r="JE52" s="19" t="n">
        <f aca="false">JE23*'Simulated population'!BQ136/100</f>
        <v>1270173.65026746</v>
      </c>
      <c r="JF52" s="19" t="n">
        <f aca="false">JF23*'Simulated population'!BR136/100</f>
        <v>1279107.75178354</v>
      </c>
      <c r="JG52" s="19" t="n">
        <f aca="false">JG23*'Simulated population'!BS136/100</f>
        <v>1292814.86643835</v>
      </c>
      <c r="JH52" s="19" t="n">
        <f aca="false">JH23*'Simulated population'!BT136/100</f>
        <v>1291075.86165137</v>
      </c>
      <c r="JI52" s="19" t="n">
        <f aca="false">JI23*'Simulated population'!BU136/100</f>
        <v>1302060.62265848</v>
      </c>
      <c r="JJ52" s="19" t="n">
        <f aca="false">JJ23*'Simulated population'!BV136/100</f>
        <v>1313775.42413671</v>
      </c>
      <c r="JK52" s="19" t="n">
        <f aca="false">JK23*'Simulated population'!BW136/100</f>
        <v>1323294.4118782</v>
      </c>
      <c r="JL52" s="19" t="n">
        <f aca="false">JL23*'Simulated population'!BX136/100</f>
        <v>1304033.01270328</v>
      </c>
      <c r="JM52" s="19" t="n">
        <f aca="false">JM23*'Simulated population'!BY136/100</f>
        <v>1335128.75214703</v>
      </c>
      <c r="JN52" s="19" t="n">
        <f aca="false">JN23*'Simulated population'!BZ136/100</f>
        <v>1344171.00780698</v>
      </c>
      <c r="JO52" s="19" t="n">
        <f aca="false">JO23*'Simulated population'!CA136/100</f>
        <v>1351952.41384233</v>
      </c>
      <c r="JP52" s="19" t="n">
        <f aca="false">JP23*'Simulated population'!CB136/100</f>
        <v>1386469.23962641</v>
      </c>
      <c r="JQ52" s="19" t="n">
        <f aca="false">JQ23*'Simulated population'!CC136/100</f>
        <v>1382322.38205746</v>
      </c>
      <c r="JR52" s="19" t="n">
        <f aca="false">JR23*'Simulated population'!CD136/100</f>
        <v>1368840.11417544</v>
      </c>
      <c r="JS52" s="19" t="n">
        <f aca="false">JS23*'Simulated population'!CE136/100</f>
        <v>1391393.09933422</v>
      </c>
      <c r="JT52" s="19" t="n">
        <f aca="false">JT23*'Simulated population'!CF136/100</f>
        <v>1398539.81131475</v>
      </c>
      <c r="JU52" s="19" t="n">
        <f aca="false">JU23*'Simulated population'!CG136/100</f>
        <v>1403541.94046878</v>
      </c>
      <c r="JV52" s="19" t="n">
        <f aca="false">JV23*'Simulated population'!CH136/100</f>
        <v>1416560.28399683</v>
      </c>
      <c r="JW52" s="19" t="n">
        <f aca="false">JW23*'Simulated population'!CI136/100</f>
        <v>1449056.33498754</v>
      </c>
      <c r="JX52" s="19" t="n">
        <f aca="false">JX23*'Simulated population'!CJ136/100</f>
        <v>1455949.73857847</v>
      </c>
      <c r="JY52" s="19" t="n">
        <f aca="false">JY23*'Simulated population'!CK136/100</f>
        <v>1469402.12176284</v>
      </c>
      <c r="JZ52" s="19" t="n">
        <f aca="false">JZ23*'Simulated population'!CL136/100</f>
        <v>1458482.8224744</v>
      </c>
      <c r="KA52" s="19" t="n">
        <f aca="false">KA23*'Simulated population'!CM136/100</f>
        <v>1444035.70578258</v>
      </c>
      <c r="KB52" s="19" t="n">
        <f aca="false">KB23*'Simulated population'!CN136/100</f>
        <v>1470877.85659435</v>
      </c>
      <c r="KC52" s="19" t="n">
        <f aca="false">KC23*'Simulated population'!CO136/100</f>
        <v>1477663.10604141</v>
      </c>
      <c r="KD52" s="19" t="n">
        <f aca="false">KD23*'Simulated population'!CP136/100</f>
        <v>1480820.92242627</v>
      </c>
      <c r="KE52" s="19" t="n">
        <f aca="false">KE23*'Simulated population'!CQ136/100</f>
        <v>1483272.8907143</v>
      </c>
      <c r="KF52" s="19" t="n">
        <f aca="false">KF23*'Simulated population'!CR136/100</f>
        <v>1491309.02822008</v>
      </c>
      <c r="KG52" s="19" t="n">
        <f aca="false">KG23*'Simulated population'!CS136/100</f>
        <v>1466553.11392035</v>
      </c>
      <c r="KH52" s="19" t="n">
        <f aca="false">KH23*'Simulated population'!CT136/100</f>
        <v>1459339.51714032</v>
      </c>
      <c r="KI52" s="19" t="n">
        <f aca="false">KI23*'Simulated population'!CU136/100</f>
        <v>1464623.41630076</v>
      </c>
      <c r="KJ52" s="19" t="n">
        <f aca="false">KJ23*'Simulated population'!CV136/100</f>
        <v>1434553.71814294</v>
      </c>
      <c r="KK52" s="19" t="n">
        <f aca="false">KK23*'Simulated population'!CW136/100</f>
        <v>1434703.14163119</v>
      </c>
      <c r="KL52" s="19" t="n">
        <f aca="false">KL23*'Simulated population'!CX136/100</f>
        <v>1434481.14102008</v>
      </c>
      <c r="KM52" s="19" t="n">
        <f aca="false">KM23*'Simulated population'!CY136/100</f>
        <v>1426050.81012151</v>
      </c>
      <c r="KN52" s="19" t="n">
        <f aca="false">KN23*'Simulated population'!CZ136/100</f>
        <v>1428571.08628987</v>
      </c>
      <c r="KO52" s="19" t="n">
        <f aca="false">KO23*'Simulated population'!DA136/100</f>
        <v>1438166.92039674</v>
      </c>
      <c r="KP52" s="19" t="n">
        <f aca="false">KP23*'Simulated population'!DB136/100</f>
        <v>1398707.73485392</v>
      </c>
      <c r="KQ52" s="19" t="n">
        <f aca="false">KQ23*'Simulated population'!DC136/100</f>
        <v>1382917.22984875</v>
      </c>
      <c r="KR52" s="19" t="n">
        <f aca="false">KR23*'Simulated population'!DD136/100</f>
        <v>1365019.14211895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N53" s="2" t="n">
        <v>60</v>
      </c>
      <c r="BO53" s="5" t="n">
        <f aca="false">BO24*'Simulated population'!X123/100</f>
        <v>1903838.93627153</v>
      </c>
      <c r="BP53" s="5" t="n">
        <f aca="false">BP24*'Simulated population'!Y123/100</f>
        <v>3464344.5682356</v>
      </c>
      <c r="BQ53" s="5" t="n">
        <f aca="false">BQ24*'Simulated population'!Z123/100</f>
        <v>3574615.14009991</v>
      </c>
      <c r="BR53" s="5" t="n">
        <f aca="false">BR24*'Simulated population'!AA123/100</f>
        <v>3612961.25026897</v>
      </c>
      <c r="BS53" s="5" t="n">
        <f aca="false">BS24*'Simulated population'!AB123/100</f>
        <v>3663434.19875506</v>
      </c>
      <c r="BT53" s="5" t="n">
        <f aca="false">BT24*'Simulated population'!AC123/100</f>
        <v>3662570.42507797</v>
      </c>
      <c r="BU53" s="5" t="n">
        <f aca="false">BU24*'Simulated population'!AD123/100</f>
        <v>3739929.17943463</v>
      </c>
      <c r="BV53" s="5" t="n">
        <f aca="false">BV24*'Simulated population'!AE123/100</f>
        <v>3757347.48169483</v>
      </c>
      <c r="BW53" s="5" t="n">
        <f aca="false">BW24*'Simulated population'!AF123/100</f>
        <v>3679315.39195208</v>
      </c>
      <c r="BX53" s="5" t="n">
        <f aca="false">BX24*'Simulated population'!AG123/100</f>
        <v>3716920.15305969</v>
      </c>
      <c r="BY53" s="5" t="n">
        <f aca="false">BY24*'Simulated population'!AH123/100</f>
        <v>3778445.3237921</v>
      </c>
      <c r="BZ53" s="5" t="n">
        <f aca="false">BZ24*'Simulated population'!AI123/100</f>
        <v>3754001.20886702</v>
      </c>
      <c r="CA53" s="5" t="n">
        <f aca="false">CA24*'Simulated population'!AJ123/100</f>
        <v>3817954.46780985</v>
      </c>
      <c r="CB53" s="5" t="n">
        <f aca="false">CB24*'Simulated population'!AK123/100</f>
        <v>3875895.31785068</v>
      </c>
      <c r="CC53" s="5" t="n">
        <f aca="false">CC24*'Simulated population'!AL123/100</f>
        <v>3895660.09191086</v>
      </c>
      <c r="CD53" s="5" t="n">
        <f aca="false">CD24*'Simulated population'!AM123/100</f>
        <v>3907045.58116645</v>
      </c>
      <c r="CE53" s="5" t="n">
        <f aca="false">CE24*'Simulated population'!AN123/100</f>
        <v>3929231.64206951</v>
      </c>
      <c r="CF53" s="5" t="n">
        <f aca="false">CF24*'Simulated population'!AO123/100</f>
        <v>3943487.30842537</v>
      </c>
      <c r="CG53" s="5" t="n">
        <f aca="false">CG24*'Simulated population'!AP123/100</f>
        <v>3957967.41990993</v>
      </c>
      <c r="CH53" s="5" t="n">
        <f aca="false">CH24*'Simulated population'!AQ123/100</f>
        <v>3944249.06158943</v>
      </c>
      <c r="CI53" s="5" t="n">
        <f aca="false">CI24*'Simulated population'!AR123/100</f>
        <v>3921362.45983014</v>
      </c>
      <c r="CJ53" s="5" t="n">
        <f aca="false">CJ24*'Simulated population'!AS123/100</f>
        <v>3917125.20785509</v>
      </c>
      <c r="CK53" s="5" t="n">
        <f aca="false">CK24*'Simulated population'!AT123/100</f>
        <v>3919648.51521101</v>
      </c>
      <c r="CL53" s="5" t="n">
        <f aca="false">CL24*'Simulated population'!AU123/100</f>
        <v>3951417.70297258</v>
      </c>
      <c r="CM53" s="5" t="n">
        <f aca="false">CM24*'Simulated population'!AV123/100</f>
        <v>3922804.34974781</v>
      </c>
      <c r="CN53" s="5" t="n">
        <f aca="false">CN24*'Simulated population'!AW123/100</f>
        <v>3921988.18564347</v>
      </c>
      <c r="CO53" s="5" t="n">
        <f aca="false">CO24*'Simulated population'!AX123/100</f>
        <v>3922756.74017506</v>
      </c>
      <c r="CP53" s="5" t="n">
        <f aca="false">CP24*'Simulated population'!AY123/100</f>
        <v>3889518.45702568</v>
      </c>
      <c r="CQ53" s="5" t="n">
        <f aca="false">CQ24*'Simulated population'!AZ123/100</f>
        <v>3951948.2096404</v>
      </c>
      <c r="CR53" s="5" t="n">
        <f aca="false">CR24*'Simulated population'!BA123/100</f>
        <v>3964088.6506925</v>
      </c>
      <c r="CS53" s="5" t="n">
        <f aca="false">CS24*'Simulated population'!BB123/100</f>
        <v>3978174.28285996</v>
      </c>
      <c r="CT53" s="5" t="n">
        <f aca="false">CT24*'Simulated population'!BC123/100</f>
        <v>3995510.96870972</v>
      </c>
      <c r="CU53" s="5" t="n">
        <f aca="false">CU24*'Simulated population'!BD123/100</f>
        <v>3956273.87939342</v>
      </c>
      <c r="CV53" s="5" t="n">
        <f aca="false">CV24*'Simulated population'!BE123/100</f>
        <v>3951648.94946881</v>
      </c>
      <c r="CW53" s="5" t="n">
        <f aca="false">CW24*'Simulated population'!BF123/100</f>
        <v>3926422.67727706</v>
      </c>
      <c r="CX53" s="5" t="n">
        <f aca="false">CX24*'Simulated population'!BG123/100</f>
        <v>3924368.66428113</v>
      </c>
      <c r="CY53" s="5" t="n">
        <f aca="false">CY24*'Simulated population'!BH123/100</f>
        <v>3891218.79890973</v>
      </c>
      <c r="CZ53" s="5" t="n">
        <f aca="false">CZ24*'Simulated population'!BI123/100</f>
        <v>3911534.48374034</v>
      </c>
      <c r="DA53" s="5" t="n">
        <f aca="false">DA24*'Simulated population'!BJ123/100</f>
        <v>3920865.95999999</v>
      </c>
      <c r="DB53" s="5" t="n">
        <f aca="false">DB24*'Simulated population'!BK123/100</f>
        <v>3905501.67073573</v>
      </c>
      <c r="DC53" s="5" t="n">
        <f aca="false">DC24*'Simulated population'!BL123/100</f>
        <v>3925470.485822</v>
      </c>
      <c r="DD53" s="5" t="n">
        <f aca="false">DD24*'Simulated population'!BM123/100</f>
        <v>3989736.60767149</v>
      </c>
      <c r="DE53" s="5" t="n">
        <f aca="false">DE24*'Simulated population'!BN123/100</f>
        <v>4059858.70696965</v>
      </c>
      <c r="DF53" s="5" t="n">
        <f aca="false">DF24*'Simulated population'!BO123/100</f>
        <v>4049643.05293029</v>
      </c>
      <c r="DG53" s="5" t="n">
        <f aca="false">DG24*'Simulated population'!BP123/100</f>
        <v>4135707.55773328</v>
      </c>
      <c r="DH53" s="5" t="n">
        <f aca="false">DH24*'Simulated population'!BQ123/100</f>
        <v>4265341.62297313</v>
      </c>
      <c r="DI53" s="5" t="n">
        <f aca="false">DI24*'Simulated population'!BR123/100</f>
        <v>4223254.76065916</v>
      </c>
      <c r="DJ53" s="5" t="n">
        <f aca="false">DJ24*'Simulated population'!BS123/100</f>
        <v>4234633.44854722</v>
      </c>
      <c r="DK53" s="5" t="n">
        <f aca="false">DK24*'Simulated population'!BT123/100</f>
        <v>4290459.07328429</v>
      </c>
      <c r="DL53" s="5" t="n">
        <f aca="false">DL24*'Simulated population'!BU123/100</f>
        <v>4297627.71466744</v>
      </c>
      <c r="DM53" s="5" t="n">
        <f aca="false">DM24*'Simulated population'!BV123/100</f>
        <v>4356656.78351407</v>
      </c>
      <c r="DN53" s="5" t="n">
        <f aca="false">DN24*'Simulated population'!BW123/100</f>
        <v>4388079.10153128</v>
      </c>
      <c r="DO53" s="5" t="n">
        <f aca="false">DO24*'Simulated population'!BX123/100</f>
        <v>4490500.89525882</v>
      </c>
      <c r="DP53" s="5" t="n">
        <f aca="false">DP24*'Simulated population'!BY123/100</f>
        <v>4522889.00746618</v>
      </c>
      <c r="DQ53" s="5" t="n">
        <f aca="false">DQ24*'Simulated population'!BZ123/100</f>
        <v>4617543.63946738</v>
      </c>
      <c r="DR53" s="5" t="n">
        <f aca="false">DR24*'Simulated population'!CA123/100</f>
        <v>4607246.36901759</v>
      </c>
      <c r="DS53" s="5" t="n">
        <f aca="false">DS24*'Simulated population'!CB123/100</f>
        <v>4647483.25936171</v>
      </c>
      <c r="DT53" s="5" t="n">
        <f aca="false">DT24*'Simulated population'!CC123/100</f>
        <v>4740192.70024756</v>
      </c>
      <c r="DU53" s="5" t="n">
        <f aca="false">DU24*'Simulated population'!CD123/100</f>
        <v>4802676.86380257</v>
      </c>
      <c r="DV53" s="5" t="n">
        <f aca="false">DV24*'Simulated population'!CE123/100</f>
        <v>4821883.92572478</v>
      </c>
      <c r="DW53" s="5" t="n">
        <f aca="false">DW24*'Simulated population'!CF123/100</f>
        <v>4861937.17914543</v>
      </c>
      <c r="DX53" s="5" t="n">
        <f aca="false">DX24*'Simulated population'!CG123/100</f>
        <v>4875941.19490245</v>
      </c>
      <c r="DY53" s="5" t="n">
        <f aca="false">DY24*'Simulated population'!CH123/100</f>
        <v>4895039.43494408</v>
      </c>
      <c r="DZ53" s="5" t="n">
        <f aca="false">DZ24*'Simulated population'!CI123/100</f>
        <v>4931331.53211721</v>
      </c>
      <c r="EA53" s="5" t="n">
        <f aca="false">EA24*'Simulated population'!CJ123/100</f>
        <v>4963386.37731529</v>
      </c>
      <c r="EB53" s="5" t="n">
        <f aca="false">EB24*'Simulated population'!CK123/100</f>
        <v>4941690.01487484</v>
      </c>
      <c r="EC53" s="5" t="n">
        <f aca="false">EC24*'Simulated population'!CL123/100</f>
        <v>5112213.90174228</v>
      </c>
      <c r="ED53" s="5" t="n">
        <f aca="false">ED24*'Simulated population'!CM123/100</f>
        <v>5131400.55956189</v>
      </c>
      <c r="EE53" s="5" t="n">
        <f aca="false">EE24*'Simulated population'!CN123/100</f>
        <v>5118736.41320949</v>
      </c>
      <c r="EF53" s="5" t="n">
        <f aca="false">EF24*'Simulated population'!CO123/100</f>
        <v>5061013.20692982</v>
      </c>
      <c r="EG53" s="5" t="n">
        <f aca="false">EG24*'Simulated population'!CP123/100</f>
        <v>5070575.92968571</v>
      </c>
      <c r="EH53" s="5" t="n">
        <f aca="false">EH24*'Simulated population'!CQ123/100</f>
        <v>5095489.33897078</v>
      </c>
      <c r="EI53" s="5" t="n">
        <f aca="false">EI24*'Simulated population'!CR123/100</f>
        <v>4992020.13464267</v>
      </c>
      <c r="EJ53" s="5" t="n">
        <f aca="false">EJ24*'Simulated population'!CS123/100</f>
        <v>5023884.54154974</v>
      </c>
      <c r="EK53" s="5" t="n">
        <f aca="false">EK24*'Simulated population'!CT123/100</f>
        <v>5021436.04923671</v>
      </c>
      <c r="EL53" s="5" t="n">
        <f aca="false">EL24*'Simulated population'!CU123/100</f>
        <v>5063999.00727821</v>
      </c>
      <c r="EM53" s="5" t="n">
        <f aca="false">EM24*'Simulated population'!CV123/100</f>
        <v>5121382.14518107</v>
      </c>
      <c r="EN53" s="5" t="n">
        <f aca="false">EN24*'Simulated population'!CW123/100</f>
        <v>5055252.44862666</v>
      </c>
      <c r="EO53" s="5" t="n">
        <f aca="false">EO24*'Simulated population'!CX123/100</f>
        <v>4961073.91235299</v>
      </c>
      <c r="EP53" s="5" t="n">
        <f aca="false">EP24*'Simulated population'!CY123/100</f>
        <v>5014206.19554573</v>
      </c>
      <c r="EQ53" s="5" t="n">
        <f aca="false">EQ24*'Simulated population'!CZ123/100</f>
        <v>5030842.34053926</v>
      </c>
      <c r="ER53" s="5" t="n">
        <f aca="false">ER24*'Simulated population'!DA123/100</f>
        <v>4968385.3824544</v>
      </c>
      <c r="ES53" s="5" t="n">
        <f aca="false">ES24*'Simulated population'!DB123/100</f>
        <v>5030740.32002622</v>
      </c>
      <c r="ET53" s="5" t="n">
        <f aca="false">ET24*'Simulated population'!DC123/100</f>
        <v>5089143.66305952</v>
      </c>
      <c r="EU53" s="5" t="n">
        <f aca="false">EU24*'Simulated population'!DD123/100</f>
        <v>5100413.52906699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1378338.84448383</v>
      </c>
      <c r="HN53" s="5" t="n">
        <f aca="false">HN24*'Simulated population'!Z137/100</f>
        <v>1361055.27114786</v>
      </c>
      <c r="HO53" s="5" t="n">
        <f aca="false">HO24*'Simulated population'!AA137/100</f>
        <v>1382730.65955217</v>
      </c>
      <c r="HP53" s="5" t="n">
        <f aca="false">HP24*'Simulated population'!AB137/100</f>
        <v>1386469.78136607</v>
      </c>
      <c r="HQ53" s="5" t="n">
        <f aca="false">HQ24*'Simulated population'!AC137/100</f>
        <v>1361089.39889973</v>
      </c>
      <c r="HR53" s="5" t="n">
        <f aca="false">HR24*'Simulated population'!AD137/100</f>
        <v>1347495.88873434</v>
      </c>
      <c r="HS53" s="5" t="n">
        <f aca="false">HS24*'Simulated population'!AE137/100</f>
        <v>1377760.80568659</v>
      </c>
      <c r="HT53" s="5" t="n">
        <f aca="false">HT24*'Simulated population'!AF137/100</f>
        <v>1379032.06444363</v>
      </c>
      <c r="HU53" s="5" t="n">
        <f aca="false">HU24*'Simulated population'!AG137/100</f>
        <v>1380333.18498354</v>
      </c>
      <c r="HV53" s="5" t="n">
        <f aca="false">HV24*'Simulated population'!AH137/100</f>
        <v>1369905.02380378</v>
      </c>
      <c r="HW53" s="5" t="n">
        <f aca="false">HW24*'Simulated population'!AI137/100</f>
        <v>1392324.82379569</v>
      </c>
      <c r="HX53" s="5" t="n">
        <f aca="false">HX24*'Simulated population'!AJ137/100</f>
        <v>1374842.88290199</v>
      </c>
      <c r="HY53" s="5" t="n">
        <f aca="false">HY24*'Simulated population'!AK137/100</f>
        <v>1381743.08773253</v>
      </c>
      <c r="HZ53" s="5" t="n">
        <f aca="false">HZ24*'Simulated population'!AL137/100</f>
        <v>1391463.09806106</v>
      </c>
      <c r="IA53" s="5" t="n">
        <f aca="false">IA24*'Simulated population'!AM137/100</f>
        <v>1408230.48915005</v>
      </c>
      <c r="IB53" s="5" t="n">
        <f aca="false">IB24*'Simulated population'!AN137/100</f>
        <v>1397712.74262164</v>
      </c>
      <c r="IC53" s="5" t="n">
        <f aca="false">IC24*'Simulated population'!AO137/100</f>
        <v>1417031.18316266</v>
      </c>
      <c r="ID53" s="5" t="n">
        <f aca="false">ID24*'Simulated population'!AP137/100</f>
        <v>1407895.61058486</v>
      </c>
      <c r="IE53" s="5" t="n">
        <f aca="false">IE24*'Simulated population'!AQ137/100</f>
        <v>1396853.1498715</v>
      </c>
      <c r="IF53" s="5" t="n">
        <f aca="false">IF24*'Simulated population'!AR137/100</f>
        <v>1375655.54999332</v>
      </c>
      <c r="IG53" s="5" t="n">
        <f aca="false">IG24*'Simulated population'!AS137/100</f>
        <v>1395970.09429195</v>
      </c>
      <c r="IH53" s="5" t="n">
        <f aca="false">IH24*'Simulated population'!AT137/100</f>
        <v>1425179.18392083</v>
      </c>
      <c r="II53" s="5" t="n">
        <f aca="false">II24*'Simulated population'!AU137/100</f>
        <v>1407910.5414763</v>
      </c>
      <c r="IJ53" s="5" t="n">
        <f aca="false">IJ24*'Simulated population'!AV137/100</f>
        <v>1384304.80210702</v>
      </c>
      <c r="IK53" s="5" t="n">
        <f aca="false">IK24*'Simulated population'!AW137/100</f>
        <v>1403682.96621381</v>
      </c>
      <c r="IL53" s="5" t="n">
        <f aca="false">IL24*'Simulated population'!AX137/100</f>
        <v>1436281.36819995</v>
      </c>
      <c r="IM53" s="5" t="n">
        <f aca="false">IM24*'Simulated population'!AY137/100</f>
        <v>1426877.0395762</v>
      </c>
      <c r="IN53" s="5" t="n">
        <f aca="false">IN24*'Simulated population'!AZ137/100</f>
        <v>1434231.57010346</v>
      </c>
      <c r="IO53" s="5" t="n">
        <f aca="false">IO24*'Simulated population'!BA137/100</f>
        <v>1455729.92079497</v>
      </c>
      <c r="IP53" s="5" t="n">
        <f aca="false">IP24*'Simulated population'!BB137/100</f>
        <v>1472162.43331876</v>
      </c>
      <c r="IQ53" s="5" t="n">
        <f aca="false">IQ24*'Simulated population'!BC137/100</f>
        <v>1451692.18115224</v>
      </c>
      <c r="IR53" s="5" t="n">
        <f aca="false">IR24*'Simulated population'!BD137/100</f>
        <v>1464696.98759793</v>
      </c>
      <c r="IS53" s="5" t="n">
        <f aca="false">IS24*'Simulated population'!BE137/100</f>
        <v>1465151.31329466</v>
      </c>
      <c r="IT53" s="5" t="n">
        <f aca="false">IT24*'Simulated population'!BF137/100</f>
        <v>1471646.25107178</v>
      </c>
      <c r="IU53" s="5" t="n">
        <f aca="false">IU24*'Simulated population'!BG137/100</f>
        <v>1485194.96856285</v>
      </c>
      <c r="IV53" s="5" t="n">
        <f aca="false">IV24*'Simulated population'!BH137/100</f>
        <v>1494624.8930005</v>
      </c>
      <c r="IW53" s="5" t="n">
        <f aca="false">IW24*'Simulated population'!BI137/100</f>
        <v>1467631.97425847</v>
      </c>
      <c r="IX53" s="5" t="n">
        <f aca="false">IX24*'Simulated population'!BJ137/100</f>
        <v>1488684.53119121</v>
      </c>
      <c r="IY53" s="5" t="n">
        <f aca="false">IY24*'Simulated population'!BK137/100</f>
        <v>1493594.66149103</v>
      </c>
      <c r="IZ53" s="5" t="n">
        <f aca="false">IZ24*'Simulated population'!BL137/100</f>
        <v>1477366.91547843</v>
      </c>
      <c r="JA53" s="5" t="n">
        <f aca="false">JA24*'Simulated population'!BM137/100</f>
        <v>1471287.90967718</v>
      </c>
      <c r="JB53" s="5" t="n">
        <f aca="false">JB24*'Simulated population'!BN137/100</f>
        <v>1472079.24692359</v>
      </c>
      <c r="JC53" s="5" t="n">
        <f aca="false">JC24*'Simulated population'!BO137/100</f>
        <v>1502282.30732559</v>
      </c>
      <c r="JD53" s="5" t="n">
        <f aca="false">JD24*'Simulated population'!BP137/100</f>
        <v>1547106.97641796</v>
      </c>
      <c r="JE53" s="5" t="n">
        <f aca="false">JE24*'Simulated population'!BQ137/100</f>
        <v>1582309.75246842</v>
      </c>
      <c r="JF53" s="5" t="n">
        <f aca="false">JF24*'Simulated population'!BR137/100</f>
        <v>1566760.29552417</v>
      </c>
      <c r="JG53" s="5" t="n">
        <f aca="false">JG24*'Simulated population'!BS137/100</f>
        <v>1586023.27846841</v>
      </c>
      <c r="JH53" s="5" t="n">
        <f aca="false">JH24*'Simulated population'!BT137/100</f>
        <v>1589450.98454652</v>
      </c>
      <c r="JI53" s="5" t="n">
        <f aca="false">JI24*'Simulated population'!BU137/100</f>
        <v>1595811.54430067</v>
      </c>
      <c r="JJ53" s="5" t="n">
        <f aca="false">JJ24*'Simulated population'!BV137/100</f>
        <v>1597795.21987792</v>
      </c>
      <c r="JK53" s="5" t="n">
        <f aca="false">JK24*'Simulated population'!BW137/100</f>
        <v>1616697.72844307</v>
      </c>
      <c r="JL53" s="5" t="n">
        <f aca="false">JL24*'Simulated population'!BX137/100</f>
        <v>1650961.9913172</v>
      </c>
      <c r="JM53" s="5" t="n">
        <f aca="false">JM24*'Simulated population'!BY137/100</f>
        <v>1665440.69004663</v>
      </c>
      <c r="JN53" s="5" t="n">
        <f aca="false">JN24*'Simulated population'!BZ137/100</f>
        <v>1652984.0606153</v>
      </c>
      <c r="JO53" s="5" t="n">
        <f aca="false">JO24*'Simulated population'!CA137/100</f>
        <v>1668531.38457505</v>
      </c>
      <c r="JP53" s="5" t="n">
        <f aca="false">JP24*'Simulated population'!CB137/100</f>
        <v>1665267.9183028</v>
      </c>
      <c r="JQ53" s="5" t="n">
        <f aca="false">JQ24*'Simulated population'!CC137/100</f>
        <v>1703128.39302988</v>
      </c>
      <c r="JR53" s="5" t="n">
        <f aca="false">JR24*'Simulated population'!CD137/100</f>
        <v>1742403.03647494</v>
      </c>
      <c r="JS53" s="5" t="n">
        <f aca="false">JS24*'Simulated population'!CE137/100</f>
        <v>1778075.06911357</v>
      </c>
      <c r="JT53" s="5" t="n">
        <f aca="false">JT24*'Simulated population'!CF137/100</f>
        <v>1822170.25750979</v>
      </c>
      <c r="JU53" s="5" t="n">
        <f aca="false">JU24*'Simulated population'!CG137/100</f>
        <v>1839731.11882968</v>
      </c>
      <c r="JV53" s="5" t="n">
        <f aca="false">JV24*'Simulated population'!CH137/100</f>
        <v>1890321.24500302</v>
      </c>
      <c r="JW53" s="5" t="n">
        <f aca="false">JW24*'Simulated population'!CI137/100</f>
        <v>1871088.12384166</v>
      </c>
      <c r="JX53" s="5" t="n">
        <f aca="false">JX24*'Simulated population'!CJ137/100</f>
        <v>1872026.637018</v>
      </c>
      <c r="JY53" s="5" t="n">
        <f aca="false">JY24*'Simulated population'!CK137/100</f>
        <v>1850675.46225642</v>
      </c>
      <c r="JZ53" s="5" t="n">
        <f aca="false">JZ24*'Simulated population'!CL137/100</f>
        <v>1874451.84038502</v>
      </c>
      <c r="KA53" s="5" t="n">
        <f aca="false">KA24*'Simulated population'!CM137/100</f>
        <v>1892543.81484334</v>
      </c>
      <c r="KB53" s="5" t="n">
        <f aca="false">KB24*'Simulated population'!CN137/100</f>
        <v>1888840.9537658</v>
      </c>
      <c r="KC53" s="5" t="n">
        <f aca="false">KC24*'Simulated population'!CO137/100</f>
        <v>1903968.0797807</v>
      </c>
      <c r="KD53" s="5" t="n">
        <f aca="false">KD24*'Simulated population'!CP137/100</f>
        <v>1919035.48222983</v>
      </c>
      <c r="KE53" s="5" t="n">
        <f aca="false">KE24*'Simulated population'!CQ137/100</f>
        <v>1928877.07267438</v>
      </c>
      <c r="KF53" s="5" t="n">
        <f aca="false">KF24*'Simulated population'!CR137/100</f>
        <v>1905158.28512705</v>
      </c>
      <c r="KG53" s="5" t="n">
        <f aca="false">KG24*'Simulated population'!CS137/100</f>
        <v>1949323.8620115</v>
      </c>
      <c r="KH53" s="5" t="n">
        <f aca="false">KH24*'Simulated population'!CT137/100</f>
        <v>1963659.65077999</v>
      </c>
      <c r="KI53" s="5" t="n">
        <f aca="false">KI24*'Simulated population'!CU137/100</f>
        <v>1977654.16202981</v>
      </c>
      <c r="KJ53" s="5" t="n">
        <f aca="false">KJ24*'Simulated population'!CV137/100</f>
        <v>2031061.96071665</v>
      </c>
      <c r="KK53" s="5" t="n">
        <f aca="false">KK24*'Simulated population'!CW137/100</f>
        <v>2026648.81580339</v>
      </c>
      <c r="KL53" s="5" t="n">
        <f aca="false">KL24*'Simulated population'!CX137/100</f>
        <v>2003228.64608489</v>
      </c>
      <c r="KM53" s="5" t="n">
        <f aca="false">KM24*'Simulated population'!CY137/100</f>
        <v>2038968.93422725</v>
      </c>
      <c r="KN53" s="5" t="n">
        <f aca="false">KN24*'Simulated population'!CZ137/100</f>
        <v>2046295.73595613</v>
      </c>
      <c r="KO53" s="5" t="n">
        <f aca="false">KO24*'Simulated population'!DA137/100</f>
        <v>2054599.44458218</v>
      </c>
      <c r="KP53" s="5" t="n">
        <f aca="false">KP24*'Simulated population'!DB137/100</f>
        <v>2076974.45189977</v>
      </c>
      <c r="KQ53" s="5" t="n">
        <f aca="false">KQ24*'Simulated population'!DC137/100</f>
        <v>2126504.48478075</v>
      </c>
      <c r="KR53" s="5" t="n">
        <f aca="false">KR24*'Simulated population'!DD137/100</f>
        <v>2131672.70620406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N54" s="2" t="n">
        <v>65</v>
      </c>
      <c r="BO54" s="19" t="n">
        <f aca="false">BO25*'Simulated population'!X124/100</f>
        <v>4594843.76453818</v>
      </c>
      <c r="BP54" s="19" t="n">
        <f aca="false">BP25*'Simulated population'!Y124/100</f>
        <v>7701628.80997291</v>
      </c>
      <c r="BQ54" s="19" t="n">
        <f aca="false">BQ25*'Simulated population'!Z124/100</f>
        <v>7648489.55648329</v>
      </c>
      <c r="BR54" s="19" t="n">
        <f aca="false">BR25*'Simulated population'!AA124/100</f>
        <v>7487595.25982568</v>
      </c>
      <c r="BS54" s="19" t="n">
        <f aca="false">BS25*'Simulated population'!AB124/100</f>
        <v>7355076.13688285</v>
      </c>
      <c r="BT54" s="19" t="n">
        <f aca="false">BT25*'Simulated population'!AC124/100</f>
        <v>7370130.38628583</v>
      </c>
      <c r="BU54" s="19" t="n">
        <f aca="false">BU25*'Simulated population'!AD124/100</f>
        <v>7224322.43764399</v>
      </c>
      <c r="BV54" s="19" t="n">
        <f aca="false">BV25*'Simulated population'!AE124/100</f>
        <v>7325529.36380089</v>
      </c>
      <c r="BW54" s="19" t="n">
        <f aca="false">BW25*'Simulated population'!AF124/100</f>
        <v>7354402.06601406</v>
      </c>
      <c r="BX54" s="19" t="n">
        <f aca="false">BX25*'Simulated population'!AG124/100</f>
        <v>7220855.78746164</v>
      </c>
      <c r="BY54" s="19" t="n">
        <f aca="false">BY25*'Simulated population'!AH124/100</f>
        <v>7207727.45482664</v>
      </c>
      <c r="BZ54" s="19" t="n">
        <f aca="false">BZ25*'Simulated population'!AI124/100</f>
        <v>7359874.87949638</v>
      </c>
      <c r="CA54" s="19" t="n">
        <f aca="false">CA25*'Simulated population'!AJ124/100</f>
        <v>7389068.56783755</v>
      </c>
      <c r="CB54" s="19" t="n">
        <f aca="false">CB25*'Simulated population'!AK124/100</f>
        <v>7395295.69872065</v>
      </c>
      <c r="CC54" s="19" t="n">
        <f aca="false">CC25*'Simulated population'!AL124/100</f>
        <v>7349763.81646453</v>
      </c>
      <c r="CD54" s="19" t="n">
        <f aca="false">CD25*'Simulated population'!AM124/100</f>
        <v>7442448.56092315</v>
      </c>
      <c r="CE54" s="19" t="n">
        <f aca="false">CE25*'Simulated population'!AN124/100</f>
        <v>7581355.30781309</v>
      </c>
      <c r="CF54" s="19" t="n">
        <f aca="false">CF25*'Simulated population'!AO124/100</f>
        <v>7547475.2220032</v>
      </c>
      <c r="CG54" s="19" t="n">
        <f aca="false">CG25*'Simulated population'!AP124/100</f>
        <v>7535293.79844578</v>
      </c>
      <c r="CH54" s="19" t="n">
        <f aca="false">CH25*'Simulated population'!AQ124/100</f>
        <v>7513611.1854997</v>
      </c>
      <c r="CI54" s="19" t="n">
        <f aca="false">CI25*'Simulated population'!AR124/100</f>
        <v>7502681.60784146</v>
      </c>
      <c r="CJ54" s="19" t="n">
        <f aca="false">CJ25*'Simulated population'!AS124/100</f>
        <v>7543318.45164566</v>
      </c>
      <c r="CK54" s="19" t="n">
        <f aca="false">CK25*'Simulated population'!AT124/100</f>
        <v>7811133.22753848</v>
      </c>
      <c r="CL54" s="19" t="n">
        <f aca="false">CL25*'Simulated population'!AU124/100</f>
        <v>7901843.90730994</v>
      </c>
      <c r="CM54" s="19" t="n">
        <f aca="false">CM25*'Simulated population'!AV124/100</f>
        <v>7954244.89270516</v>
      </c>
      <c r="CN54" s="19" t="n">
        <f aca="false">CN25*'Simulated population'!AW124/100</f>
        <v>8006806.37116438</v>
      </c>
      <c r="CO54" s="19" t="n">
        <f aca="false">CO25*'Simulated population'!AX124/100</f>
        <v>8202896.79675667</v>
      </c>
      <c r="CP54" s="19" t="n">
        <f aca="false">CP25*'Simulated population'!AY124/100</f>
        <v>8236150.95961697</v>
      </c>
      <c r="CQ54" s="19" t="n">
        <f aca="false">CQ25*'Simulated population'!AZ124/100</f>
        <v>8055227.12857246</v>
      </c>
      <c r="CR54" s="19" t="n">
        <f aca="false">CR25*'Simulated population'!BA124/100</f>
        <v>8174216.68622029</v>
      </c>
      <c r="CS54" s="19" t="n">
        <f aca="false">CS25*'Simulated population'!BB124/100</f>
        <v>8287364.29633861</v>
      </c>
      <c r="CT54" s="19" t="n">
        <f aca="false">CT25*'Simulated population'!BC124/100</f>
        <v>8210696.75966695</v>
      </c>
      <c r="CU54" s="19" t="n">
        <f aca="false">CU25*'Simulated population'!BD124/100</f>
        <v>8362747.8884983</v>
      </c>
      <c r="CV54" s="19" t="n">
        <f aca="false">CV25*'Simulated population'!BE124/100</f>
        <v>8524508.8477015</v>
      </c>
      <c r="CW54" s="19" t="n">
        <f aca="false">CW25*'Simulated population'!BF124/100</f>
        <v>8569687.64521682</v>
      </c>
      <c r="CX54" s="19" t="n">
        <f aca="false">CX25*'Simulated population'!BG124/100</f>
        <v>8536513.72888852</v>
      </c>
      <c r="CY54" s="19" t="n">
        <f aca="false">CY25*'Simulated population'!BH124/100</f>
        <v>8571693.80851679</v>
      </c>
      <c r="CZ54" s="19" t="n">
        <f aca="false">CZ25*'Simulated population'!BI124/100</f>
        <v>8603664.02686512</v>
      </c>
      <c r="DA54" s="19" t="n">
        <f aca="false">DA25*'Simulated population'!BJ124/100</f>
        <v>8662564.98135225</v>
      </c>
      <c r="DB54" s="19" t="n">
        <f aca="false">DB25*'Simulated population'!BK124/100</f>
        <v>8617659.02204571</v>
      </c>
      <c r="DC54" s="19" t="n">
        <f aca="false">DC25*'Simulated population'!BL124/100</f>
        <v>8584998.6835222</v>
      </c>
      <c r="DD54" s="19" t="n">
        <f aca="false">DD25*'Simulated population'!BM124/100</f>
        <v>8546496.39746917</v>
      </c>
      <c r="DE54" s="19" t="n">
        <f aca="false">DE25*'Simulated population'!BN124/100</f>
        <v>8585528.31063339</v>
      </c>
      <c r="DF54" s="19" t="n">
        <f aca="false">DF25*'Simulated population'!BO124/100</f>
        <v>8586523.36763018</v>
      </c>
      <c r="DG54" s="19" t="n">
        <f aca="false">DG25*'Simulated population'!BP124/100</f>
        <v>8464372.09662159</v>
      </c>
      <c r="DH54" s="19" t="n">
        <f aca="false">DH25*'Simulated population'!BQ124/100</f>
        <v>8457454.84556329</v>
      </c>
      <c r="DI54" s="19" t="n">
        <f aca="false">DI25*'Simulated population'!BR124/100</f>
        <v>8510080.52124811</v>
      </c>
      <c r="DJ54" s="19" t="n">
        <f aca="false">DJ25*'Simulated population'!BS124/100</f>
        <v>8433669.77347884</v>
      </c>
      <c r="DK54" s="19" t="n">
        <f aca="false">DK25*'Simulated population'!BT124/100</f>
        <v>8552659.33112668</v>
      </c>
      <c r="DL54" s="19" t="n">
        <f aca="false">DL25*'Simulated population'!BU124/100</f>
        <v>8536337.18651812</v>
      </c>
      <c r="DM54" s="19" t="n">
        <f aca="false">DM25*'Simulated population'!BV124/100</f>
        <v>8589701.13029733</v>
      </c>
      <c r="DN54" s="19" t="n">
        <f aca="false">DN25*'Simulated population'!BW124/100</f>
        <v>8598223.3119956</v>
      </c>
      <c r="DO54" s="19" t="n">
        <f aca="false">DO25*'Simulated population'!BX124/100</f>
        <v>8509454.59829852</v>
      </c>
      <c r="DP54" s="19" t="n">
        <f aca="false">DP25*'Simulated population'!BY124/100</f>
        <v>8575866.62818073</v>
      </c>
      <c r="DQ54" s="19" t="n">
        <f aca="false">DQ25*'Simulated population'!BZ124/100</f>
        <v>8474868.34300703</v>
      </c>
      <c r="DR54" s="19" t="n">
        <f aca="false">DR25*'Simulated population'!CA124/100</f>
        <v>8453538.81480175</v>
      </c>
      <c r="DS54" s="19" t="n">
        <f aca="false">DS25*'Simulated population'!CB124/100</f>
        <v>8421680.94159822</v>
      </c>
      <c r="DT54" s="19" t="n">
        <f aca="false">DT25*'Simulated population'!CC124/100</f>
        <v>8449301.79791221</v>
      </c>
      <c r="DU54" s="19" t="n">
        <f aca="false">DU25*'Simulated population'!CD124/100</f>
        <v>8442368.49754751</v>
      </c>
      <c r="DV54" s="19" t="n">
        <f aca="false">DV25*'Simulated population'!CE124/100</f>
        <v>8404556.33166967</v>
      </c>
      <c r="DW54" s="19" t="n">
        <f aca="false">DW25*'Simulated population'!CF124/100</f>
        <v>8466089.37240636</v>
      </c>
      <c r="DX54" s="19" t="n">
        <f aca="false">DX25*'Simulated population'!CG124/100</f>
        <v>8622602.20841684</v>
      </c>
      <c r="DY54" s="19" t="n">
        <f aca="false">DY25*'Simulated population'!CH124/100</f>
        <v>8844644.36245755</v>
      </c>
      <c r="DZ54" s="19" t="n">
        <f aca="false">DZ25*'Simulated population'!CI124/100</f>
        <v>8768265.71330108</v>
      </c>
      <c r="EA54" s="19" t="n">
        <f aca="false">EA25*'Simulated population'!CJ124/100</f>
        <v>8996342.40654809</v>
      </c>
      <c r="EB54" s="19" t="n">
        <f aca="false">EB25*'Simulated population'!CK124/100</f>
        <v>9311213.74880502</v>
      </c>
      <c r="EC54" s="19" t="n">
        <f aca="false">EC25*'Simulated population'!CL124/100</f>
        <v>9271957.1453512</v>
      </c>
      <c r="ED54" s="19" t="n">
        <f aca="false">ED25*'Simulated population'!CM124/100</f>
        <v>9290461.99563013</v>
      </c>
      <c r="EE54" s="19" t="n">
        <f aca="false">EE25*'Simulated population'!CN124/100</f>
        <v>9417460.15717144</v>
      </c>
      <c r="EF54" s="19" t="n">
        <f aca="false">EF25*'Simulated population'!CO124/100</f>
        <v>9393691.1343934</v>
      </c>
      <c r="EG54" s="19" t="n">
        <f aca="false">EG25*'Simulated population'!CP124/100</f>
        <v>9470599.41066106</v>
      </c>
      <c r="EH54" s="19" t="n">
        <f aca="false">EH25*'Simulated population'!CQ124/100</f>
        <v>9604274.08366467</v>
      </c>
      <c r="EI54" s="19" t="n">
        <f aca="false">EI25*'Simulated population'!CR124/100</f>
        <v>9792404.05328268</v>
      </c>
      <c r="EJ54" s="19" t="n">
        <f aca="false">EJ25*'Simulated population'!CS124/100</f>
        <v>9886067.80543169</v>
      </c>
      <c r="EK54" s="19" t="n">
        <f aca="false">EK25*'Simulated population'!CT124/100</f>
        <v>10113614.8715675</v>
      </c>
      <c r="EL54" s="19" t="n">
        <f aca="false">EL25*'Simulated population'!CU124/100</f>
        <v>10116471.6481067</v>
      </c>
      <c r="EM54" s="19" t="n">
        <f aca="false">EM25*'Simulated population'!CV124/100</f>
        <v>10205079.8687398</v>
      </c>
      <c r="EN54" s="19" t="n">
        <f aca="false">EN25*'Simulated population'!CW124/100</f>
        <v>10347389.0685864</v>
      </c>
      <c r="EO54" s="19" t="n">
        <f aca="false">EO25*'Simulated population'!CX124/100</f>
        <v>10481882.2562164</v>
      </c>
      <c r="EP54" s="19" t="n">
        <f aca="false">EP25*'Simulated population'!CY124/100</f>
        <v>10488574.8169852</v>
      </c>
      <c r="EQ54" s="19" t="n">
        <f aca="false">EQ25*'Simulated population'!CZ124/100</f>
        <v>10619200.1217728</v>
      </c>
      <c r="ER54" s="19" t="n">
        <f aca="false">ER25*'Simulated population'!DA124/100</f>
        <v>10669691.2397065</v>
      </c>
      <c r="ES54" s="19" t="n">
        <f aca="false">ES25*'Simulated population'!DB124/100</f>
        <v>10710183.6397531</v>
      </c>
      <c r="ET54" s="19" t="n">
        <f aca="false">ET25*'Simulated population'!DC124/100</f>
        <v>10784732.66798</v>
      </c>
      <c r="EU54" s="19" t="n">
        <f aca="false">EU25*'Simulated population'!DD124/100</f>
        <v>10782983.2935824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1719804.83328618</v>
      </c>
      <c r="HN54" s="19" t="n">
        <f aca="false">HN25*'Simulated population'!Z138/100</f>
        <v>1727132.41713092</v>
      </c>
      <c r="HO54" s="19" t="n">
        <f aca="false">HO25*'Simulated population'!AA138/100</f>
        <v>1694466.43387049</v>
      </c>
      <c r="HP54" s="19" t="n">
        <f aca="false">HP25*'Simulated population'!AB138/100</f>
        <v>1687353.32913792</v>
      </c>
      <c r="HQ54" s="19" t="n">
        <f aca="false">HQ25*'Simulated population'!AC138/100</f>
        <v>1694881.81746747</v>
      </c>
      <c r="HR54" s="19" t="n">
        <f aca="false">HR25*'Simulated population'!AD138/100</f>
        <v>1682499.04239676</v>
      </c>
      <c r="HS54" s="19" t="n">
        <f aca="false">HS25*'Simulated population'!AE138/100</f>
        <v>1662223.97898346</v>
      </c>
      <c r="HT54" s="19" t="n">
        <f aca="false">HT25*'Simulated population'!AF138/100</f>
        <v>1659256.56544426</v>
      </c>
      <c r="HU54" s="19" t="n">
        <f aca="false">HU25*'Simulated population'!AG138/100</f>
        <v>1651144.36813856</v>
      </c>
      <c r="HV54" s="19" t="n">
        <f aca="false">HV25*'Simulated population'!AH138/100</f>
        <v>1664230.30890612</v>
      </c>
      <c r="HW54" s="19" t="n">
        <f aca="false">HW25*'Simulated population'!AI138/100</f>
        <v>1637504.58257503</v>
      </c>
      <c r="HX54" s="19" t="n">
        <f aca="false">HX25*'Simulated population'!AJ138/100</f>
        <v>1675027.56750209</v>
      </c>
      <c r="HY54" s="19" t="n">
        <f aca="false">HY25*'Simulated population'!AK138/100</f>
        <v>1677251.09146238</v>
      </c>
      <c r="HZ54" s="19" t="n">
        <f aca="false">HZ25*'Simulated population'!AL138/100</f>
        <v>1671625.76588762</v>
      </c>
      <c r="IA54" s="19" t="n">
        <f aca="false">IA25*'Simulated population'!AM138/100</f>
        <v>1651595.04576665</v>
      </c>
      <c r="IB54" s="19" t="n">
        <f aca="false">IB25*'Simulated population'!AN138/100</f>
        <v>1671595.90170744</v>
      </c>
      <c r="IC54" s="19" t="n">
        <f aca="false">IC25*'Simulated population'!AO138/100</f>
        <v>1697553.30413039</v>
      </c>
      <c r="ID54" s="19" t="n">
        <f aca="false">ID25*'Simulated population'!AP138/100</f>
        <v>1693244.71740879</v>
      </c>
      <c r="IE54" s="19" t="n">
        <f aca="false">IE25*'Simulated population'!AQ138/100</f>
        <v>1684790.43949382</v>
      </c>
      <c r="IF54" s="19" t="n">
        <f aca="false">IF25*'Simulated population'!AR138/100</f>
        <v>1694159.64729233</v>
      </c>
      <c r="IG54" s="19" t="n">
        <f aca="false">IG25*'Simulated population'!AS138/100</f>
        <v>1672918.07041155</v>
      </c>
      <c r="IH54" s="19" t="n">
        <f aca="false">IH25*'Simulated population'!AT138/100</f>
        <v>1655067.43544336</v>
      </c>
      <c r="II54" s="19" t="n">
        <f aca="false">II25*'Simulated population'!AU138/100</f>
        <v>1676976.88398987</v>
      </c>
      <c r="IJ54" s="19" t="n">
        <f aca="false">IJ25*'Simulated population'!AV138/100</f>
        <v>1681117.1453323</v>
      </c>
      <c r="IK54" s="19" t="n">
        <f aca="false">IK25*'Simulated population'!AW138/100</f>
        <v>1648961.56806032</v>
      </c>
      <c r="IL54" s="19" t="n">
        <f aca="false">IL25*'Simulated population'!AX138/100</f>
        <v>1642980.58724892</v>
      </c>
      <c r="IM54" s="19" t="n">
        <f aca="false">IM25*'Simulated population'!AY138/100</f>
        <v>1678024.84522146</v>
      </c>
      <c r="IN54" s="19" t="n">
        <f aca="false">IN25*'Simulated population'!AZ138/100</f>
        <v>1670450.20315891</v>
      </c>
      <c r="IO54" s="19" t="n">
        <f aca="false">IO25*'Simulated population'!BA138/100</f>
        <v>1665175.10296983</v>
      </c>
      <c r="IP54" s="19" t="n">
        <f aca="false">IP25*'Simulated population'!BB138/100</f>
        <v>1655944.35637031</v>
      </c>
      <c r="IQ54" s="19" t="n">
        <f aca="false">IQ25*'Simulated population'!BC138/100</f>
        <v>1692394.94573654</v>
      </c>
      <c r="IR54" s="19" t="n">
        <f aca="false">IR25*'Simulated population'!BD138/100</f>
        <v>1682425.73940906</v>
      </c>
      <c r="IS54" s="19" t="n">
        <f aca="false">IS25*'Simulated population'!BE138/100</f>
        <v>1684880.03203434</v>
      </c>
      <c r="IT54" s="19" t="n">
        <f aca="false">IT25*'Simulated population'!BF138/100</f>
        <v>1697686.33547844</v>
      </c>
      <c r="IU54" s="19" t="n">
        <f aca="false">IU25*'Simulated population'!BG138/100</f>
        <v>1721110.71243747</v>
      </c>
      <c r="IV54" s="19" t="n">
        <f aca="false">IV25*'Simulated population'!BH138/100</f>
        <v>1714866.38385544</v>
      </c>
      <c r="IW54" s="19" t="n">
        <f aca="false">IW25*'Simulated population'!BI138/100</f>
        <v>1739183.97129424</v>
      </c>
      <c r="IX54" s="19" t="n">
        <f aca="false">IX25*'Simulated population'!BJ138/100</f>
        <v>1730656.39039156</v>
      </c>
      <c r="IY54" s="19" t="n">
        <f aca="false">IY25*'Simulated population'!BK138/100</f>
        <v>1711119.78670622</v>
      </c>
      <c r="IZ54" s="19" t="n">
        <f aca="false">IZ25*'Simulated population'!BL138/100</f>
        <v>1684890.89173622</v>
      </c>
      <c r="JA54" s="19" t="n">
        <f aca="false">JA25*'Simulated population'!BM138/100</f>
        <v>1703911.65958218</v>
      </c>
      <c r="JB54" s="19" t="n">
        <f aca="false">JB25*'Simulated population'!BN138/100</f>
        <v>1736900.71897359</v>
      </c>
      <c r="JC54" s="19" t="n">
        <f aca="false">JC25*'Simulated population'!BO138/100</f>
        <v>1711912.54494359</v>
      </c>
      <c r="JD54" s="19" t="n">
        <f aca="false">JD25*'Simulated population'!BP138/100</f>
        <v>1683840.21557916</v>
      </c>
      <c r="JE54" s="19" t="n">
        <f aca="false">JE25*'Simulated population'!BQ138/100</f>
        <v>1701316.19083243</v>
      </c>
      <c r="JF54" s="19" t="n">
        <f aca="false">JF25*'Simulated population'!BR138/100</f>
        <v>1739512.47727616</v>
      </c>
      <c r="JG54" s="19" t="n">
        <f aca="false">JG25*'Simulated population'!BS138/100</f>
        <v>1724631.97077264</v>
      </c>
      <c r="JH54" s="19" t="n">
        <f aca="false">JH25*'Simulated population'!BT138/100</f>
        <v>1737003.88614147</v>
      </c>
      <c r="JI54" s="19" t="n">
        <f aca="false">JI25*'Simulated population'!BU138/100</f>
        <v>1774100.62776966</v>
      </c>
      <c r="JJ54" s="19" t="n">
        <f aca="false">JJ25*'Simulated population'!BV138/100</f>
        <v>1794153.06729439</v>
      </c>
      <c r="JK54" s="19" t="n">
        <f aca="false">JK25*'Simulated population'!BW138/100</f>
        <v>1762749.52437772</v>
      </c>
      <c r="JL54" s="19" t="n">
        <f aca="false">JL25*'Simulated population'!BX138/100</f>
        <v>1777551.2980426</v>
      </c>
      <c r="JM54" s="19" t="n">
        <f aca="false">JM25*'Simulated population'!BY138/100</f>
        <v>1777844.50999341</v>
      </c>
      <c r="JN54" s="19" t="n">
        <f aca="false">JN25*'Simulated population'!BZ138/100</f>
        <v>1784547.66097995</v>
      </c>
      <c r="JO54" s="19" t="n">
        <f aca="false">JO25*'Simulated population'!CA138/100</f>
        <v>1811381.98432985</v>
      </c>
      <c r="JP54" s="19" t="n">
        <f aca="false">JP25*'Simulated population'!CB138/100</f>
        <v>1820987.39064429</v>
      </c>
      <c r="JQ54" s="19" t="n">
        <f aca="false">JQ25*'Simulated population'!CC138/100</f>
        <v>1784743.13561382</v>
      </c>
      <c r="JR54" s="19" t="n">
        <f aca="false">JR25*'Simulated population'!CD138/100</f>
        <v>1809489.68127695</v>
      </c>
      <c r="JS54" s="19" t="n">
        <f aca="false">JS25*'Simulated population'!CE138/100</f>
        <v>1818576.53682654</v>
      </c>
      <c r="JT54" s="19" t="n">
        <f aca="false">JT25*'Simulated population'!CF138/100</f>
        <v>1795173.87927128</v>
      </c>
      <c r="JU54" s="19" t="n">
        <f aca="false">JU25*'Simulated population'!CG138/100</f>
        <v>1790523.2119404</v>
      </c>
      <c r="JV54" s="19" t="n">
        <f aca="false">JV25*'Simulated population'!CH138/100</f>
        <v>1787107.83569858</v>
      </c>
      <c r="JW54" s="19" t="n">
        <f aca="false">JW25*'Simulated population'!CI138/100</f>
        <v>1827258.86848103</v>
      </c>
      <c r="JX54" s="19" t="n">
        <f aca="false">JX25*'Simulated population'!CJ138/100</f>
        <v>1881758.28237479</v>
      </c>
      <c r="JY54" s="19" t="n">
        <f aca="false">JY25*'Simulated population'!CK138/100</f>
        <v>1930336.44381751</v>
      </c>
      <c r="JZ54" s="19" t="n">
        <f aca="false">JZ25*'Simulated population'!CL138/100</f>
        <v>1910362.73713143</v>
      </c>
      <c r="KA54" s="19" t="n">
        <f aca="false">KA25*'Simulated population'!CM138/100</f>
        <v>1938630.54112973</v>
      </c>
      <c r="KB54" s="19" t="n">
        <f aca="false">KB25*'Simulated population'!CN138/100</f>
        <v>1946221.4727451</v>
      </c>
      <c r="KC54" s="19" t="n">
        <f aca="false">KC25*'Simulated population'!CO138/100</f>
        <v>1956638.64177521</v>
      </c>
      <c r="KD54" s="19" t="n">
        <f aca="false">KD25*'Simulated population'!CP138/100</f>
        <v>1955639.54920209</v>
      </c>
      <c r="KE54" s="19" t="n">
        <f aca="false">KE25*'Simulated population'!CQ138/100</f>
        <v>1974768.91406686</v>
      </c>
      <c r="KF54" s="19" t="n">
        <f aca="false">KF25*'Simulated population'!CR138/100</f>
        <v>2017064.73797096</v>
      </c>
      <c r="KG54" s="19" t="n">
        <f aca="false">KG25*'Simulated population'!CS138/100</f>
        <v>2024294.58449877</v>
      </c>
      <c r="KH54" s="19" t="n">
        <f aca="false">KH25*'Simulated population'!CT138/100</f>
        <v>2013054.79305111</v>
      </c>
      <c r="KI54" s="19" t="n">
        <f aca="false">KI25*'Simulated population'!CU138/100</f>
        <v>2030009.50261406</v>
      </c>
      <c r="KJ54" s="19" t="n">
        <f aca="false">KJ25*'Simulated population'!CV138/100</f>
        <v>2023512.68596328</v>
      </c>
      <c r="KK54" s="19" t="n">
        <f aca="false">KK25*'Simulated population'!CW138/100</f>
        <v>2068010.31442391</v>
      </c>
      <c r="KL54" s="19" t="n">
        <f aca="false">KL25*'Simulated population'!CX138/100</f>
        <v>2115244.58775876</v>
      </c>
      <c r="KM54" s="19" t="n">
        <f aca="false">KM25*'Simulated population'!CY138/100</f>
        <v>2165459.84926016</v>
      </c>
      <c r="KN54" s="19" t="n">
        <f aca="false">KN25*'Simulated population'!CZ138/100</f>
        <v>2219742.06911629</v>
      </c>
      <c r="KO54" s="19" t="n">
        <f aca="false">KO25*'Simulated population'!DA138/100</f>
        <v>2248075.03132588</v>
      </c>
      <c r="KP54" s="19" t="n">
        <f aca="false">KP25*'Simulated population'!DB138/100</f>
        <v>2317495.67560523</v>
      </c>
      <c r="KQ54" s="19" t="n">
        <f aca="false">KQ25*'Simulated population'!DC138/100</f>
        <v>2292624.24337046</v>
      </c>
      <c r="KR54" s="19" t="n">
        <f aca="false">KR25*'Simulated population'!DD138/100</f>
        <v>2286081.27298668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B9" activeCellId="0" sqref="B9"/>
    </sheetView>
  </sheetViews>
  <sheetFormatPr defaultColWidth="13.7421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0039062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74218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74218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" colorId="64" zoomScale="85" zoomScaleNormal="85" zoomScalePageLayoutView="100" workbookViewId="0">
      <selection pane="topLeft" activeCell="AN1" activeCellId="0" sqref="AN1"/>
    </sheetView>
  </sheetViews>
  <sheetFormatPr defaultColWidth="13.7421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74218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7421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1.02610120495877</v>
      </c>
      <c r="BX3" s="1" t="n">
        <f aca="false">Inactive!BO3+Unemployed!BX3+Informal!BX3+Independent!BX3+'Wage-earners'!BO3</f>
        <v>1.04592334138762</v>
      </c>
      <c r="BY3" s="1" t="n">
        <f aca="false">Inactive!BP3+Unemployed!BY3+Informal!BY3+Independent!BY3+'Wage-earners'!BP3</f>
        <v>1.00049683976857</v>
      </c>
      <c r="BZ3" s="1" t="n">
        <f aca="false">Inactive!BQ3+Unemployed!BZ3+Informal!BZ3+Independent!BZ3+'Wage-earners'!BQ3</f>
        <v>0.984993228754694</v>
      </c>
      <c r="CA3" s="1" t="n">
        <f aca="false">Inactive!BR3+Unemployed!CA3+Informal!CA3+Independent!CA3+'Wage-earners'!BR3</f>
        <v>0.994928622159301</v>
      </c>
      <c r="CB3" s="1" t="n">
        <f aca="false">Inactive!BS3+Unemployed!CB3+Informal!CB3+Independent!CB3+'Wage-earners'!BS3</f>
        <v>0.995425527474963</v>
      </c>
      <c r="CC3" s="1" t="n">
        <f aca="false">Inactive!BT3+Unemployed!CC3+Informal!CC3+Independent!CC3+'Wage-earners'!BT3</f>
        <v>0.995297312599871</v>
      </c>
      <c r="CD3" s="1" t="n">
        <f aca="false">Inactive!BU3+Unemployed!CD3+Informal!CD3+Independent!CD3+'Wage-earners'!BU3</f>
        <v>0.995704778463789</v>
      </c>
      <c r="CE3" s="1" t="n">
        <f aca="false">Inactive!BV3+Unemployed!CE3+Informal!CE3+Independent!CE3+'Wage-earners'!BV3</f>
        <v>0.995669392012956</v>
      </c>
      <c r="CF3" s="1" t="n">
        <f aca="false">Inactive!BW3+Unemployed!CF3+Informal!CF3+Independent!CF3+'Wage-earners'!BW3</f>
        <v>0.995535680005079</v>
      </c>
      <c r="CG3" s="1" t="n">
        <f aca="false">Inactive!BX3+Unemployed!CG3+Informal!CG3+Independent!CG3+'Wage-earners'!BX3</f>
        <v>0.995344554906718</v>
      </c>
      <c r="CH3" s="1" t="n">
        <f aca="false">Inactive!BY3+Unemployed!CH3+Informal!CH3+Independent!CH3+'Wage-earners'!BY3</f>
        <v>0.995565543201254</v>
      </c>
      <c r="CI3" s="1" t="n">
        <f aca="false">Inactive!BZ3+Unemployed!CI3+Informal!CI3+Independent!CI3+'Wage-earners'!BZ3</f>
        <v>0.995787789949439</v>
      </c>
      <c r="CJ3" s="1" t="n">
        <f aca="false">Inactive!CA3+Unemployed!CJ3+Informal!CJ3+Independent!CJ3+'Wage-earners'!CA3</f>
        <v>0.995597206256768</v>
      </c>
      <c r="CK3" s="1" t="n">
        <f aca="false">Inactive!CB3+Unemployed!CK3+Informal!CK3+Independent!CK3+'Wage-earners'!CB3</f>
        <v>0.995539867410203</v>
      </c>
      <c r="CL3" s="1" t="n">
        <f aca="false">Inactive!CC3+Unemployed!CL3+Informal!CL3+Independent!CL3+'Wage-earners'!CC3</f>
        <v>0.9958323470833</v>
      </c>
      <c r="CM3" s="1" t="n">
        <f aca="false">Inactive!CD3+Unemployed!CM3+Informal!CM3+Independent!CM3+'Wage-earners'!CD3</f>
        <v>0.99563466132782</v>
      </c>
      <c r="CN3" s="1" t="n">
        <f aca="false">Inactive!CE3+Unemployed!CN3+Informal!CN3+Independent!CN3+'Wage-earners'!CE3</f>
        <v>0.995651114793499</v>
      </c>
      <c r="CO3" s="1" t="n">
        <f aca="false">Inactive!CF3+Unemployed!CO3+Informal!CO3+Independent!CO3+'Wage-earners'!CF3</f>
        <v>0.995889827277958</v>
      </c>
      <c r="CP3" s="1" t="n">
        <f aca="false">Inactive!CG3+Unemployed!CP3+Informal!CP3+Independent!CP3+'Wage-earners'!CG3</f>
        <v>0.996431346305432</v>
      </c>
      <c r="CQ3" s="1" t="n">
        <f aca="false">Inactive!CH3+Unemployed!CQ3+Informal!CQ3+Independent!CQ3+'Wage-earners'!CH3</f>
        <v>0.996107852840248</v>
      </c>
      <c r="CR3" s="1" t="n">
        <f aca="false">Inactive!CI3+Unemployed!CR3+Informal!CR3+Independent!CR3+'Wage-earners'!CI3</f>
        <v>0.996030783130944</v>
      </c>
      <c r="CS3" s="1" t="n">
        <f aca="false">Inactive!CJ3+Unemployed!CS3+Informal!CS3+Independent!CS3+'Wage-earners'!CJ3</f>
        <v>0.995865444353459</v>
      </c>
      <c r="CT3" s="1" t="n">
        <f aca="false">Inactive!CK3+Unemployed!CT3+Informal!CT3+Independent!CT3+'Wage-earners'!CK3</f>
        <v>0.995624481064986</v>
      </c>
      <c r="CU3" s="1" t="n">
        <f aca="false">Inactive!CL3+Unemployed!CU3+Informal!CU3+Independent!CU3+'Wage-earners'!CL3</f>
        <v>0.995659856853235</v>
      </c>
      <c r="CV3" s="1" t="n">
        <f aca="false">Inactive!CM3+Unemployed!CV3+Informal!CV3+Independent!CV3+'Wage-earners'!CM3</f>
        <v>0.995678285887663</v>
      </c>
      <c r="CW3" s="1" t="n">
        <f aca="false">Inactive!CN3+Unemployed!CW3+Informal!CW3+Independent!CW3+'Wage-earners'!CN3</f>
        <v>0.995638971757146</v>
      </c>
      <c r="CX3" s="1" t="n">
        <f aca="false">Inactive!CO3+Unemployed!CX3+Informal!CX3+Independent!CX3+'Wage-earners'!CO3</f>
        <v>0.994953590442518</v>
      </c>
      <c r="CY3" s="1" t="n">
        <f aca="false">Inactive!CP3+Unemployed!CY3+Informal!CY3+Independent!CY3+'Wage-earners'!CP3</f>
        <v>0.99467316992201</v>
      </c>
      <c r="CZ3" s="1" t="n">
        <f aca="false">Inactive!CQ3+Unemployed!CZ3+Informal!CZ3+Independent!CZ3+'Wage-earners'!CQ3</f>
        <v>0.99491027577638</v>
      </c>
      <c r="DA3" s="1" t="n">
        <f aca="false">Inactive!CR3+Unemployed!DA3+Informal!DA3+Independent!DA3+'Wage-earners'!CR3</f>
        <v>0.994734387233988</v>
      </c>
      <c r="DB3" s="1" t="n">
        <f aca="false">Inactive!CS3+Unemployed!DB3+Informal!DB3+Independent!DB3+'Wage-earners'!CS3</f>
        <v>0.99473282224844</v>
      </c>
      <c r="DC3" s="1" t="n">
        <f aca="false">Inactive!CT3+Unemployed!DC3+Informal!DC3+Independent!DC3+'Wage-earners'!CT3</f>
        <v>0.994765964978587</v>
      </c>
      <c r="DD3" s="1" t="n">
        <f aca="false">Inactive!CU3+Unemployed!DD3+Informal!DD3+Independent!DD3+'Wage-earners'!CU3</f>
        <v>0.994409365468745</v>
      </c>
      <c r="DE3" s="1" t="n">
        <f aca="false">Inactive!CV3+Unemployed!DE3+Informal!DE3+Independent!DE3+'Wage-earners'!CV3</f>
        <v>0.994348097535635</v>
      </c>
      <c r="DF3" s="1" t="n">
        <f aca="false">Inactive!CW3+Unemployed!DF3+Informal!DF3+Independent!DF3+'Wage-earners'!CW3</f>
        <v>0.994286330853399</v>
      </c>
      <c r="DG3" s="1" t="n">
        <f aca="false">Inactive!CX3+Unemployed!DG3+Informal!DG3+Independent!DG3+'Wage-earners'!CX3</f>
        <v>0.994514646102678</v>
      </c>
      <c r="DH3" s="1" t="n">
        <f aca="false">Inactive!CY3+Unemployed!DH3+Informal!DH3+Independent!DH3+'Wage-earners'!CY3</f>
        <v>0.994540960875606</v>
      </c>
      <c r="DI3" s="1" t="n">
        <f aca="false">Inactive!CZ3+Unemployed!DI3+Informal!DI3+Independent!DI3+'Wage-earners'!CZ3</f>
        <v>0.994470107609144</v>
      </c>
      <c r="DJ3" s="1" t="n">
        <f aca="false">Inactive!DA3+Unemployed!DJ3+Informal!DJ3+Independent!DJ3+'Wage-earners'!DA3</f>
        <v>0.994212992659536</v>
      </c>
      <c r="DK3" s="1" t="n">
        <f aca="false">Inactive!DB3+Unemployed!DK3+Informal!DK3+Independent!DK3+'Wage-earners'!DB3</f>
        <v>0.994092813189515</v>
      </c>
      <c r="DL3" s="1" t="n">
        <f aca="false">Inactive!DC3+Unemployed!DL3+Informal!DL3+Independent!DL3+'Wage-earners'!DC3</f>
        <v>0.99386735351416</v>
      </c>
      <c r="DM3" s="1" t="n">
        <f aca="false">Inactive!DD3+Unemployed!DM3+Informal!DM3+Independent!DM3+'Wage-earners'!DD3</f>
        <v>0.994022023751143</v>
      </c>
      <c r="DN3" s="1" t="n">
        <f aca="false">Inactive!DE3+Unemployed!DN3+Informal!DN3+Independent!DN3+'Wage-earners'!DE3</f>
        <v>0.993932333996004</v>
      </c>
      <c r="DO3" s="1" t="n">
        <f aca="false">Inactive!DF3+Unemployed!DO3+Informal!DO3+Independent!DO3+'Wage-earners'!DF3</f>
        <v>0.993889080240258</v>
      </c>
      <c r="DP3" s="1" t="n">
        <f aca="false">Inactive!DG3+Unemployed!DP3+Informal!DP3+Independent!DP3+'Wage-earners'!DG3</f>
        <v>0.993804972171547</v>
      </c>
      <c r="DQ3" s="1" t="n">
        <f aca="false">Inactive!DH3+Unemployed!DQ3+Informal!DQ3+Independent!DQ3+'Wage-earners'!DH3</f>
        <v>0.993709924965787</v>
      </c>
      <c r="DR3" s="1" t="n">
        <f aca="false">Inactive!DI3+Unemployed!DR3+Informal!DR3+Independent!DR3+'Wage-earners'!DI3</f>
        <v>0.993632663870195</v>
      </c>
      <c r="DS3" s="1" t="n">
        <f aca="false">Inactive!DJ3+Unemployed!DS3+Informal!DS3+Independent!DS3+'Wage-earners'!DJ3</f>
        <v>0.993729750205156</v>
      </c>
      <c r="DT3" s="1" t="n">
        <f aca="false">Inactive!DK3+Unemployed!DT3+Informal!DT3+Independent!DT3+'Wage-earners'!DK3</f>
        <v>0.993974679689998</v>
      </c>
      <c r="DU3" s="1" t="n">
        <f aca="false">Inactive!DL3+Unemployed!DU3+Informal!DU3+Independent!DU3+'Wage-earners'!DL3</f>
        <v>0.994250081593588</v>
      </c>
      <c r="DV3" s="1" t="n">
        <f aca="false">Inactive!DM3+Unemployed!DV3+Informal!DV3+Independent!DV3+'Wage-earners'!DM3</f>
        <v>0.994127169506055</v>
      </c>
      <c r="DW3" s="1" t="n">
        <f aca="false">Inactive!DN3+Unemployed!DW3+Informal!DW3+Independent!DW3+'Wage-earners'!DN3</f>
        <v>0.994243893395291</v>
      </c>
      <c r="DX3" s="1" t="n">
        <f aca="false">Inactive!DO3+Unemployed!DX3+Informal!DX3+Independent!DX3+'Wage-earners'!DO3</f>
        <v>0.994518365532917</v>
      </c>
      <c r="DY3" s="1" t="n">
        <f aca="false">Inactive!DP3+Unemployed!DY3+Informal!DY3+Independent!DY3+'Wage-earners'!DP3</f>
        <v>0.994908697407534</v>
      </c>
      <c r="DZ3" s="1" t="n">
        <f aca="false">Inactive!DQ3+Unemployed!DZ3+Informal!DZ3+Independent!DZ3+'Wage-earners'!DQ3</f>
        <v>0.9951740029629</v>
      </c>
      <c r="EA3" s="1" t="n">
        <f aca="false">Inactive!DR3+Unemployed!EA3+Informal!EA3+Independent!EA3+'Wage-earners'!DR3</f>
        <v>0.995534713252262</v>
      </c>
      <c r="EB3" s="1" t="n">
        <f aca="false">Inactive!DS3+Unemployed!EB3+Informal!EB3+Independent!EB3+'Wage-earners'!DS3</f>
        <v>0.995750949243857</v>
      </c>
      <c r="EC3" s="1" t="n">
        <f aca="false">Inactive!DT3+Unemployed!EC3+Informal!EC3+Independent!EC3+'Wage-earners'!DT3</f>
        <v>0.995717051400907</v>
      </c>
      <c r="ED3" s="1" t="n">
        <f aca="false">Inactive!DU3+Unemployed!ED3+Informal!ED3+Independent!ED3+'Wage-earners'!DU3</f>
        <v>0.995809485219539</v>
      </c>
      <c r="EE3" s="1" t="n">
        <f aca="false">Inactive!DV3+Unemployed!EE3+Informal!EE3+Independent!EE3+'Wage-earners'!DV3</f>
        <v>0.995959429342454</v>
      </c>
      <c r="EF3" s="1" t="n">
        <f aca="false">Inactive!DW3+Unemployed!EF3+Informal!EF3+Independent!EF3+'Wage-earners'!DW3</f>
        <v>0.996119890761987</v>
      </c>
      <c r="EG3" s="1" t="n">
        <f aca="false">Inactive!DX3+Unemployed!EG3+Informal!EG3+Independent!EG3+'Wage-earners'!DX3</f>
        <v>0.995964848535513</v>
      </c>
      <c r="EH3" s="1" t="n">
        <f aca="false">Inactive!DY3+Unemployed!EH3+Informal!EH3+Independent!EH3+'Wage-earners'!DY3</f>
        <v>0.99602523279758</v>
      </c>
      <c r="EI3" s="1" t="n">
        <f aca="false">Inactive!DZ3+Unemployed!EI3+Informal!EI3+Independent!EI3+'Wage-earners'!DZ3</f>
        <v>0.995836265754008</v>
      </c>
      <c r="EJ3" s="1" t="n">
        <f aca="false">Inactive!EA3+Unemployed!EJ3+Informal!EJ3+Independent!EJ3+'Wage-earners'!EA3</f>
        <v>0.995812968545057</v>
      </c>
      <c r="EK3" s="1" t="n">
        <f aca="false">Inactive!EB3+Unemployed!EK3+Informal!EK3+Independent!EK3+'Wage-earners'!EB3</f>
        <v>0.995949730524317</v>
      </c>
      <c r="EL3" s="1" t="n">
        <f aca="false">Inactive!EC3+Unemployed!EL3+Informal!EL3+Independent!EL3+'Wage-earners'!EC3</f>
        <v>0.996043541744064</v>
      </c>
      <c r="EM3" s="1" t="n">
        <f aca="false">Inactive!ED3+Unemployed!EM3+Informal!EM3+Independent!EM3+'Wage-earners'!ED3</f>
        <v>0.995976161502454</v>
      </c>
      <c r="EN3" s="1" t="n">
        <f aca="false">Inactive!EE3+Unemployed!EN3+Informal!EN3+Independent!EN3+'Wage-earners'!EE3</f>
        <v>0.995951582450188</v>
      </c>
      <c r="EO3" s="1" t="n">
        <f aca="false">Inactive!EF3+Unemployed!EO3+Informal!EO3+Independent!EO3+'Wage-earners'!EF3</f>
        <v>0.995835491372445</v>
      </c>
      <c r="EP3" s="1" t="n">
        <f aca="false">Inactive!EG3+Unemployed!EP3+Informal!EP3+Independent!EP3+'Wage-earners'!EG3</f>
        <v>0.995865688921458</v>
      </c>
      <c r="EQ3" s="1" t="n">
        <f aca="false">Inactive!EH3+Unemployed!EQ3+Informal!EQ3+Independent!EQ3+'Wage-earners'!EH3</f>
        <v>0.995673920078211</v>
      </c>
      <c r="ER3" s="1" t="n">
        <f aca="false">Inactive!EI3+Unemployed!ER3+Informal!ER3+Independent!ER3+'Wage-earners'!EI3</f>
        <v>0.995758102945932</v>
      </c>
      <c r="ES3" s="1" t="n">
        <f aca="false">Inactive!EJ3+Unemployed!ES3+Informal!ES3+Independent!ES3+'Wage-earners'!EJ3</f>
        <v>0.995631910150372</v>
      </c>
      <c r="ET3" s="1" t="n">
        <f aca="false">Inactive!EK3+Unemployed!ET3+Informal!ET3+Independent!ET3+'Wage-earners'!EK3</f>
        <v>0.995471894853004</v>
      </c>
      <c r="EU3" s="1" t="n">
        <f aca="false">Inactive!EL3+Unemployed!EU3+Informal!EU3+Independent!EU3+'Wage-earners'!EL3</f>
        <v>0.995383936490791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0.978545132915358</v>
      </c>
      <c r="BX4" s="1" t="n">
        <f aca="false">Inactive!BO4+Unemployed!BX4+Informal!BX4+Independent!BX4+'Wage-earners'!BO4</f>
        <v>1.00678446383323</v>
      </c>
      <c r="BY4" s="1" t="n">
        <f aca="false">Inactive!BP4+Unemployed!BY4+Informal!BY4+Independent!BY4+'Wage-earners'!BP4</f>
        <v>0.999813288145317</v>
      </c>
      <c r="BZ4" s="1" t="n">
        <f aca="false">Inactive!BQ4+Unemployed!BZ4+Informal!BZ4+Independent!BZ4+'Wage-earners'!BQ4</f>
        <v>0.97560139211057</v>
      </c>
      <c r="CA4" s="1" t="n">
        <f aca="false">Inactive!BR4+Unemployed!CA4+Informal!CA4+Independent!CA4+'Wage-earners'!BR4</f>
        <v>0.990298947369155</v>
      </c>
      <c r="CB4" s="1" t="n">
        <f aca="false">Inactive!BS4+Unemployed!CB4+Informal!CB4+Independent!CB4+'Wage-earners'!BS4</f>
        <v>0.991235492942405</v>
      </c>
      <c r="CC4" s="1" t="n">
        <f aca="false">Inactive!BT4+Unemployed!CC4+Informal!CC4+Independent!CC4+'Wage-earners'!BT4</f>
        <v>0.991015350956716</v>
      </c>
      <c r="CD4" s="1" t="n">
        <f aca="false">Inactive!BU4+Unemployed!CD4+Informal!CD4+Independent!CD4+'Wage-earners'!BU4</f>
        <v>0.991804106841392</v>
      </c>
      <c r="CE4" s="1" t="n">
        <f aca="false">Inactive!BV4+Unemployed!CE4+Informal!CE4+Independent!CE4+'Wage-earners'!BV4</f>
        <v>0.991750867778562</v>
      </c>
      <c r="CF4" s="1" t="n">
        <f aca="false">Inactive!BW4+Unemployed!CF4+Informal!CF4+Independent!CF4+'Wage-earners'!BW4</f>
        <v>0.991503465178737</v>
      </c>
      <c r="CG4" s="1" t="n">
        <f aca="false">Inactive!BX4+Unemployed!CG4+Informal!CG4+Independent!CG4+'Wage-earners'!BX4</f>
        <v>0.99115434452312</v>
      </c>
      <c r="CH4" s="1" t="n">
        <f aca="false">Inactive!BY4+Unemployed!CH4+Informal!CH4+Independent!CH4+'Wage-earners'!BY4</f>
        <v>0.99157827368391</v>
      </c>
      <c r="CI4" s="1" t="n">
        <f aca="false">Inactive!BZ4+Unemployed!CI4+Informal!CI4+Independent!CI4+'Wage-earners'!BZ4</f>
        <v>0.991987275573069</v>
      </c>
      <c r="CJ4" s="1" t="n">
        <f aca="false">Inactive!CA4+Unemployed!CJ4+Informal!CJ4+Independent!CJ4+'Wage-earners'!CA4</f>
        <v>0.991645510445346</v>
      </c>
      <c r="CK4" s="1" t="n">
        <f aca="false">Inactive!CB4+Unemployed!CK4+Informal!CK4+Independent!CK4+'Wage-earners'!CB4</f>
        <v>0.991558476652779</v>
      </c>
      <c r="CL4" s="1" t="n">
        <f aca="false">Inactive!CC4+Unemployed!CL4+Informal!CL4+Independent!CL4+'Wage-earners'!CC4</f>
        <v>0.992082163326806</v>
      </c>
      <c r="CM4" s="1" t="n">
        <f aca="false">Inactive!CD4+Unemployed!CM4+Informal!CM4+Independent!CM4+'Wage-earners'!CD4</f>
        <v>0.991688559572851</v>
      </c>
      <c r="CN4" s="1" t="n">
        <f aca="false">Inactive!CE4+Unemployed!CN4+Informal!CN4+Independent!CN4+'Wage-earners'!CE4</f>
        <v>0.991715417503527</v>
      </c>
      <c r="CO4" s="1" t="n">
        <f aca="false">Inactive!CF4+Unemployed!CO4+Informal!CO4+Independent!CO4+'Wage-earners'!CF4</f>
        <v>0.992143098545773</v>
      </c>
      <c r="CP4" s="1" t="n">
        <f aca="false">Inactive!CG4+Unemployed!CP4+Informal!CP4+Independent!CP4+'Wage-earners'!CG4</f>
        <v>0.993149417169668</v>
      </c>
      <c r="CQ4" s="1" t="n">
        <f aca="false">Inactive!CH4+Unemployed!CQ4+Informal!CQ4+Independent!CQ4+'Wage-earners'!CH4</f>
        <v>0.992531259025967</v>
      </c>
      <c r="CR4" s="1" t="n">
        <f aca="false">Inactive!CI4+Unemployed!CR4+Informal!CR4+Independent!CR4+'Wage-earners'!CI4</f>
        <v>0.99239086620675</v>
      </c>
      <c r="CS4" s="1" t="n">
        <f aca="false">Inactive!CJ4+Unemployed!CS4+Informal!CS4+Independent!CS4+'Wage-earners'!CJ4</f>
        <v>0.992099819123538</v>
      </c>
      <c r="CT4" s="1" t="n">
        <f aca="false">Inactive!CK4+Unemployed!CT4+Informal!CT4+Independent!CT4+'Wage-earners'!CK4</f>
        <v>0.991655859768867</v>
      </c>
      <c r="CU4" s="1" t="n">
        <f aca="false">Inactive!CL4+Unemployed!CU4+Informal!CU4+Independent!CU4+'Wage-earners'!CL4</f>
        <v>0.991760797165359</v>
      </c>
      <c r="CV4" s="1" t="n">
        <f aca="false">Inactive!CM4+Unemployed!CV4+Informal!CV4+Independent!CV4+'Wage-earners'!CM4</f>
        <v>0.991843903766804</v>
      </c>
      <c r="CW4" s="1" t="n">
        <f aca="false">Inactive!CN4+Unemployed!CW4+Informal!CW4+Independent!CW4+'Wage-earners'!CN4</f>
        <v>0.991751829223218</v>
      </c>
      <c r="CX4" s="1" t="n">
        <f aca="false">Inactive!CO4+Unemployed!CX4+Informal!CX4+Independent!CX4+'Wage-earners'!CO4</f>
        <v>0.990497997437801</v>
      </c>
      <c r="CY4" s="1" t="n">
        <f aca="false">Inactive!CP4+Unemployed!CY4+Informal!CY4+Independent!CY4+'Wage-earners'!CP4</f>
        <v>0.989980705851784</v>
      </c>
      <c r="CZ4" s="1" t="n">
        <f aca="false">Inactive!CQ4+Unemployed!CZ4+Informal!CZ4+Independent!CZ4+'Wage-earners'!CQ4</f>
        <v>0.990432528029404</v>
      </c>
      <c r="DA4" s="1" t="n">
        <f aca="false">Inactive!CR4+Unemployed!DA4+Informal!DA4+Independent!DA4+'Wage-earners'!CR4</f>
        <v>0.990108121742312</v>
      </c>
      <c r="DB4" s="1" t="n">
        <f aca="false">Inactive!CS4+Unemployed!DB4+Informal!DB4+Independent!DB4+'Wage-earners'!CS4</f>
        <v>0.990094615747046</v>
      </c>
      <c r="DC4" s="1" t="n">
        <f aca="false">Inactive!CT4+Unemployed!DC4+Informal!DC4+Independent!DC4+'Wage-earners'!CT4</f>
        <v>0.990160136088007</v>
      </c>
      <c r="DD4" s="1" t="n">
        <f aca="false">Inactive!CU4+Unemployed!DD4+Informal!DD4+Independent!DD4+'Wage-earners'!CU4</f>
        <v>0.989465068047554</v>
      </c>
      <c r="DE4" s="1" t="n">
        <f aca="false">Inactive!CV4+Unemployed!DE4+Informal!DE4+Independent!DE4+'Wage-earners'!CV4</f>
        <v>0.989316318660192</v>
      </c>
      <c r="DF4" s="1" t="n">
        <f aca="false">Inactive!CW4+Unemployed!DF4+Informal!DF4+Independent!DF4+'Wage-earners'!CW4</f>
        <v>0.989208815441395</v>
      </c>
      <c r="DG4" s="1" t="n">
        <f aca="false">Inactive!CX4+Unemployed!DG4+Informal!DG4+Independent!DG4+'Wage-earners'!CX4</f>
        <v>0.989604435765136</v>
      </c>
      <c r="DH4" s="1" t="n">
        <f aca="false">Inactive!CY4+Unemployed!DH4+Informal!DH4+Independent!DH4+'Wage-earners'!CY4</f>
        <v>0.989631572829872</v>
      </c>
      <c r="DI4" s="1" t="n">
        <f aca="false">Inactive!CZ4+Unemployed!DI4+Informal!DI4+Independent!DI4+'Wage-earners'!CZ4</f>
        <v>0.98945503165261</v>
      </c>
      <c r="DJ4" s="1" t="n">
        <f aca="false">Inactive!DA4+Unemployed!DJ4+Informal!DJ4+Independent!DJ4+'Wage-earners'!DA4</f>
        <v>0.988955009090384</v>
      </c>
      <c r="DK4" s="1" t="n">
        <f aca="false">Inactive!DB4+Unemployed!DK4+Informal!DK4+Independent!DK4+'Wage-earners'!DB4</f>
        <v>0.988706647126016</v>
      </c>
      <c r="DL4" s="1" t="n">
        <f aca="false">Inactive!DC4+Unemployed!DL4+Informal!DL4+Independent!DL4+'Wage-earners'!DC4</f>
        <v>0.988271728054248</v>
      </c>
      <c r="DM4" s="1" t="n">
        <f aca="false">Inactive!DD4+Unemployed!DM4+Informal!DM4+Independent!DM4+'Wage-earners'!DD4</f>
        <v>0.988574369142858</v>
      </c>
      <c r="DN4" s="1" t="n">
        <f aca="false">Inactive!DE4+Unemployed!DN4+Informal!DN4+Independent!DN4+'Wage-earners'!DE4</f>
        <v>0.988383686035144</v>
      </c>
      <c r="DO4" s="1" t="n">
        <f aca="false">Inactive!DF4+Unemployed!DO4+Informal!DO4+Independent!DO4+'Wage-earners'!DF4</f>
        <v>0.988317800645079</v>
      </c>
      <c r="DP4" s="1" t="n">
        <f aca="false">Inactive!DG4+Unemployed!DP4+Informal!DP4+Independent!DP4+'Wage-earners'!DG4</f>
        <v>0.988163714884855</v>
      </c>
      <c r="DQ4" s="1" t="n">
        <f aca="false">Inactive!DH4+Unemployed!DQ4+Informal!DQ4+Independent!DQ4+'Wage-earners'!DH4</f>
        <v>0.987985302544818</v>
      </c>
      <c r="DR4" s="1" t="n">
        <f aca="false">Inactive!DI4+Unemployed!DR4+Informal!DR4+Independent!DR4+'Wage-earners'!DI4</f>
        <v>0.987841165436921</v>
      </c>
      <c r="DS4" s="1" t="n">
        <f aca="false">Inactive!DJ4+Unemployed!DS4+Informal!DS4+Independent!DS4+'Wage-earners'!DJ4</f>
        <v>0.988050166224119</v>
      </c>
      <c r="DT4" s="1" t="n">
        <f aca="false">Inactive!DK4+Unemployed!DT4+Informal!DT4+Independent!DT4+'Wage-earners'!DK4</f>
        <v>0.988519360717803</v>
      </c>
      <c r="DU4" s="1" t="n">
        <f aca="false">Inactive!DL4+Unemployed!DU4+Informal!DU4+Independent!DU4+'Wage-earners'!DL4</f>
        <v>0.989012826105903</v>
      </c>
      <c r="DV4" s="1" t="n">
        <f aca="false">Inactive!DM4+Unemployed!DV4+Informal!DV4+Independent!DV4+'Wage-earners'!DM4</f>
        <v>0.988770361945116</v>
      </c>
      <c r="DW4" s="1" t="n">
        <f aca="false">Inactive!DN4+Unemployed!DW4+Informal!DW4+Independent!DW4+'Wage-earners'!DN4</f>
        <v>0.989013465584148</v>
      </c>
      <c r="DX4" s="1" t="n">
        <f aca="false">Inactive!DO4+Unemployed!DX4+Informal!DX4+Independent!DX4+'Wage-earners'!DO4</f>
        <v>0.989513493744953</v>
      </c>
      <c r="DY4" s="1" t="n">
        <f aca="false">Inactive!DP4+Unemployed!DY4+Informal!DY4+Independent!DY4+'Wage-earners'!DP4</f>
        <v>0.9902588743492</v>
      </c>
      <c r="DZ4" s="1" t="n">
        <f aca="false">Inactive!DQ4+Unemployed!DZ4+Informal!DZ4+Independent!DZ4+'Wage-earners'!DQ4</f>
        <v>0.990747057816146</v>
      </c>
      <c r="EA4" s="1" t="n">
        <f aca="false">Inactive!DR4+Unemployed!EA4+Informal!EA4+Independent!EA4+'Wage-earners'!DR4</f>
        <v>0.991430829682078</v>
      </c>
      <c r="EB4" s="1" t="n">
        <f aca="false">Inactive!DS4+Unemployed!EB4+Informal!EB4+Independent!EB4+'Wage-earners'!DS4</f>
        <v>0.991827691696496</v>
      </c>
      <c r="EC4" s="1" t="n">
        <f aca="false">Inactive!DT4+Unemployed!EC4+Informal!EC4+Independent!EC4+'Wage-earners'!DT4</f>
        <v>0.991748641338547</v>
      </c>
      <c r="ED4" s="1" t="n">
        <f aca="false">Inactive!DU4+Unemployed!ED4+Informal!ED4+Independent!ED4+'Wage-earners'!DU4</f>
        <v>0.991923900406055</v>
      </c>
      <c r="EE4" s="1" t="n">
        <f aca="false">Inactive!DV4+Unemployed!EE4+Informal!EE4+Independent!EE4+'Wage-earners'!DV4</f>
        <v>0.992194913825741</v>
      </c>
      <c r="EF4" s="1" t="n">
        <f aca="false">Inactive!DW4+Unemployed!EF4+Informal!EF4+Independent!EF4+'Wage-earners'!DW4</f>
        <v>0.992476759848224</v>
      </c>
      <c r="EG4" s="1" t="n">
        <f aca="false">Inactive!DX4+Unemployed!EG4+Informal!EG4+Independent!EG4+'Wage-earners'!DX4</f>
        <v>0.99220596982412</v>
      </c>
      <c r="EH4" s="1" t="n">
        <f aca="false">Inactive!DY4+Unemployed!EH4+Informal!EH4+Independent!EH4+'Wage-earners'!DY4</f>
        <v>0.992315802485227</v>
      </c>
      <c r="EI4" s="1" t="n">
        <f aca="false">Inactive!DZ4+Unemployed!EI4+Informal!EI4+Independent!EI4+'Wage-earners'!DZ4</f>
        <v>0.991992816960796</v>
      </c>
      <c r="EJ4" s="1" t="n">
        <f aca="false">Inactive!EA4+Unemployed!EJ4+Informal!EJ4+Independent!EJ4+'Wage-earners'!EA4</f>
        <v>0.991969162655611</v>
      </c>
      <c r="EK4" s="1" t="n">
        <f aca="false">Inactive!EB4+Unemployed!EK4+Informal!EK4+Independent!EK4+'Wage-earners'!EB4</f>
        <v>0.992207641481193</v>
      </c>
      <c r="EL4" s="1" t="n">
        <f aca="false">Inactive!EC4+Unemployed!EL4+Informal!EL4+Independent!EL4+'Wage-earners'!EC4</f>
        <v>0.992394887784003</v>
      </c>
      <c r="EM4" s="1" t="n">
        <f aca="false">Inactive!ED4+Unemployed!EM4+Informal!EM4+Independent!EM4+'Wage-earners'!ED4</f>
        <v>0.992271899107785</v>
      </c>
      <c r="EN4" s="1" t="n">
        <f aca="false">Inactive!EE4+Unemployed!EN4+Informal!EN4+Independent!EN4+'Wage-earners'!EE4</f>
        <v>0.992251179966334</v>
      </c>
      <c r="EO4" s="1" t="n">
        <f aca="false">Inactive!EF4+Unemployed!EO4+Informal!EO4+Independent!EO4+'Wage-earners'!EF4</f>
        <v>0.992031933706848</v>
      </c>
      <c r="EP4" s="1" t="n">
        <f aca="false">Inactive!EG4+Unemployed!EP4+Informal!EP4+Independent!EP4+'Wage-earners'!EG4</f>
        <v>0.992064846391373</v>
      </c>
      <c r="EQ4" s="1" t="n">
        <f aca="false">Inactive!EH4+Unemployed!EQ4+Informal!EQ4+Independent!EQ4+'Wage-earners'!EH4</f>
        <v>0.991713744563126</v>
      </c>
      <c r="ER4" s="1" t="n">
        <f aca="false">Inactive!EI4+Unemployed!ER4+Informal!ER4+Independent!ER4+'Wage-earners'!EI4</f>
        <v>0.991882712058863</v>
      </c>
      <c r="ES4" s="1" t="n">
        <f aca="false">Inactive!EJ4+Unemployed!ES4+Informal!ES4+Independent!ES4+'Wage-earners'!EJ4</f>
        <v>0.991660181591796</v>
      </c>
      <c r="ET4" s="1" t="n">
        <f aca="false">Inactive!EK4+Unemployed!ET4+Informal!ET4+Independent!ET4+'Wage-earners'!EK4</f>
        <v>0.991376873819086</v>
      </c>
      <c r="EU4" s="1" t="n">
        <f aca="false">Inactive!EL4+Unemployed!EU4+Informal!EU4+Independent!EU4+'Wage-earners'!EL4</f>
        <v>0.991223031353038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0.958290428387184</v>
      </c>
      <c r="BX5" s="1" t="n">
        <f aca="false">Inactive!BO5+Unemployed!BX5+Informal!BX5+Independent!BX5+'Wage-earners'!BO5</f>
        <v>0.937102750976761</v>
      </c>
      <c r="BY5" s="1" t="n">
        <f aca="false">Inactive!BP5+Unemployed!BY5+Informal!BY5+Independent!BY5+'Wage-earners'!BP5</f>
        <v>0.996591428589336</v>
      </c>
      <c r="BZ5" s="1" t="n">
        <f aca="false">Inactive!BQ5+Unemployed!BZ5+Informal!BZ5+Independent!BZ5+'Wage-earners'!BQ5</f>
        <v>0.99196439525192</v>
      </c>
      <c r="CA5" s="1" t="n">
        <f aca="false">Inactive!BR5+Unemployed!CA5+Informal!CA5+Independent!CA5+'Wage-earners'!BR5</f>
        <v>0.991319989790272</v>
      </c>
      <c r="CB5" s="1" t="n">
        <f aca="false">Inactive!BS5+Unemployed!CB5+Informal!CB5+Independent!CB5+'Wage-earners'!BS5</f>
        <v>0.992118314030748</v>
      </c>
      <c r="CC5" s="1" t="n">
        <f aca="false">Inactive!BT5+Unemployed!CC5+Informal!CC5+Independent!CC5+'Wage-earners'!BT5</f>
        <v>0.991990555854794</v>
      </c>
      <c r="CD5" s="1" t="n">
        <f aca="false">Inactive!BU5+Unemployed!CD5+Informal!CD5+Independent!CD5+'Wage-earners'!BU5</f>
        <v>0.992726621568547</v>
      </c>
      <c r="CE5" s="1" t="n">
        <f aca="false">Inactive!BV5+Unemployed!CE5+Informal!CE5+Independent!CE5+'Wage-earners'!BV5</f>
        <v>0.992723732671225</v>
      </c>
      <c r="CF5" s="1" t="n">
        <f aca="false">Inactive!BW5+Unemployed!CF5+Informal!CF5+Independent!CF5+'Wage-earners'!BW5</f>
        <v>0.992527824789188</v>
      </c>
      <c r="CG5" s="1" t="n">
        <f aca="false">Inactive!BX5+Unemployed!CG5+Informal!CG5+Independent!CG5+'Wage-earners'!BX5</f>
        <v>0.992266988582909</v>
      </c>
      <c r="CH5" s="1" t="n">
        <f aca="false">Inactive!BY5+Unemployed!CH5+Informal!CH5+Independent!CH5+'Wage-earners'!BY5</f>
        <v>0.992645413146102</v>
      </c>
      <c r="CI5" s="1" t="n">
        <f aca="false">Inactive!BZ5+Unemployed!CI5+Informal!CI5+Independent!CI5+'Wage-earners'!BZ5</f>
        <v>0.992965166837705</v>
      </c>
      <c r="CJ5" s="1" t="n">
        <f aca="false">Inactive!CA5+Unemployed!CJ5+Informal!CJ5+Independent!CJ5+'Wage-earners'!CA5</f>
        <v>0.992722104143773</v>
      </c>
      <c r="CK5" s="1" t="n">
        <f aca="false">Inactive!CB5+Unemployed!CK5+Informal!CK5+Independent!CK5+'Wage-earners'!CB5</f>
        <v>0.992711654055176</v>
      </c>
      <c r="CL5" s="1" t="n">
        <f aca="false">Inactive!CC5+Unemployed!CL5+Informal!CL5+Independent!CL5+'Wage-earners'!CC5</f>
        <v>0.993081650517139</v>
      </c>
      <c r="CM5" s="1" t="n">
        <f aca="false">Inactive!CD5+Unemployed!CM5+Informal!CM5+Independent!CM5+'Wage-earners'!CD5</f>
        <v>0.992685362392972</v>
      </c>
      <c r="CN5" s="1" t="n">
        <f aca="false">Inactive!CE5+Unemployed!CN5+Informal!CN5+Independent!CN5+'Wage-earners'!CE5</f>
        <v>0.992695970214909</v>
      </c>
      <c r="CO5" s="1" t="n">
        <f aca="false">Inactive!CF5+Unemployed!CO5+Informal!CO5+Independent!CO5+'Wage-earners'!CF5</f>
        <v>0.992996800944322</v>
      </c>
      <c r="CP5" s="1" t="n">
        <f aca="false">Inactive!CG5+Unemployed!CP5+Informal!CP5+Independent!CP5+'Wage-earners'!CG5</f>
        <v>0.993810657995775</v>
      </c>
      <c r="CQ5" s="1" t="n">
        <f aca="false">Inactive!CH5+Unemployed!CQ5+Informal!CQ5+Independent!CQ5+'Wage-earners'!CH5</f>
        <v>0.993265268642666</v>
      </c>
      <c r="CR5" s="1" t="n">
        <f aca="false">Inactive!CI5+Unemployed!CR5+Informal!CR5+Independent!CR5+'Wage-earners'!CI5</f>
        <v>0.993158400494309</v>
      </c>
      <c r="CS5" s="1" t="n">
        <f aca="false">Inactive!CJ5+Unemployed!CS5+Informal!CS5+Independent!CS5+'Wage-earners'!CJ5</f>
        <v>0.992968991622627</v>
      </c>
      <c r="CT5" s="1" t="n">
        <f aca="false">Inactive!CK5+Unemployed!CT5+Informal!CT5+Independent!CT5+'Wage-earners'!CK5</f>
        <v>0.992615687681177</v>
      </c>
      <c r="CU5" s="1" t="n">
        <f aca="false">Inactive!CL5+Unemployed!CU5+Informal!CU5+Independent!CU5+'Wage-earners'!CL5</f>
        <v>0.992813808486987</v>
      </c>
      <c r="CV5" s="1" t="n">
        <f aca="false">Inactive!CM5+Unemployed!CV5+Informal!CV5+Independent!CV5+'Wage-earners'!CM5</f>
        <v>0.993023466000045</v>
      </c>
      <c r="CW5" s="1" t="n">
        <f aca="false">Inactive!CN5+Unemployed!CW5+Informal!CW5+Independent!CW5+'Wage-earners'!CN5</f>
        <v>0.992893069638255</v>
      </c>
      <c r="CX5" s="1" t="n">
        <f aca="false">Inactive!CO5+Unemployed!CX5+Informal!CX5+Independent!CX5+'Wage-earners'!CO5</f>
        <v>0.991933495453924</v>
      </c>
      <c r="CY5" s="1" t="n">
        <f aca="false">Inactive!CP5+Unemployed!CY5+Informal!CY5+Independent!CY5+'Wage-earners'!CP5</f>
        <v>0.991525067544967</v>
      </c>
      <c r="CZ5" s="1" t="n">
        <f aca="false">Inactive!CQ5+Unemployed!CZ5+Informal!CZ5+Independent!CZ5+'Wage-earners'!CQ5</f>
        <v>0.991921540733839</v>
      </c>
      <c r="DA5" s="1" t="n">
        <f aca="false">Inactive!CR5+Unemployed!DA5+Informal!DA5+Independent!DA5+'Wage-earners'!CR5</f>
        <v>0.9916670582325</v>
      </c>
      <c r="DB5" s="1" t="n">
        <f aca="false">Inactive!CS5+Unemployed!DB5+Informal!DB5+Independent!DB5+'Wage-earners'!CS5</f>
        <v>0.991626544603668</v>
      </c>
      <c r="DC5" s="1" t="n">
        <f aca="false">Inactive!CT5+Unemployed!DC5+Informal!DC5+Independent!DC5+'Wage-earners'!CT5</f>
        <v>0.991694992122802</v>
      </c>
      <c r="DD5" s="1" t="n">
        <f aca="false">Inactive!CU5+Unemployed!DD5+Informal!DD5+Independent!DD5+'Wage-earners'!CU5</f>
        <v>0.991038212304587</v>
      </c>
      <c r="DE5" s="1" t="n">
        <f aca="false">Inactive!CV5+Unemployed!DE5+Informal!DE5+Independent!DE5+'Wage-earners'!CV5</f>
        <v>0.990816999578644</v>
      </c>
      <c r="DF5" s="1" t="n">
        <f aca="false">Inactive!CW5+Unemployed!DF5+Informal!DF5+Independent!DF5+'Wage-earners'!CW5</f>
        <v>0.990752999863752</v>
      </c>
      <c r="DG5" s="1" t="n">
        <f aca="false">Inactive!CX5+Unemployed!DG5+Informal!DG5+Independent!DG5+'Wage-earners'!CX5</f>
        <v>0.990993046347985</v>
      </c>
      <c r="DH5" s="1" t="n">
        <f aca="false">Inactive!CY5+Unemployed!DH5+Informal!DH5+Independent!DH5+'Wage-earners'!CY5</f>
        <v>0.990954335984147</v>
      </c>
      <c r="DI5" s="1" t="n">
        <f aca="false">Inactive!CZ5+Unemployed!DI5+Informal!DI5+Independent!DI5+'Wage-earners'!CZ5</f>
        <v>0.990684729119144</v>
      </c>
      <c r="DJ5" s="1" t="n">
        <f aca="false">Inactive!DA5+Unemployed!DJ5+Informal!DJ5+Independent!DJ5+'Wage-earners'!DA5</f>
        <v>0.990218619759014</v>
      </c>
      <c r="DK5" s="1" t="n">
        <f aca="false">Inactive!DB5+Unemployed!DK5+Informal!DK5+Independent!DK5+'Wage-earners'!DB5</f>
        <v>0.989947531172875</v>
      </c>
      <c r="DL5" s="1" t="n">
        <f aca="false">Inactive!DC5+Unemployed!DL5+Informal!DL5+Independent!DL5+'Wage-earners'!DC5</f>
        <v>0.989546976551654</v>
      </c>
      <c r="DM5" s="1" t="n">
        <f aca="false">Inactive!DD5+Unemployed!DM5+Informal!DM5+Independent!DM5+'Wage-earners'!DD5</f>
        <v>0.989835474396462</v>
      </c>
      <c r="DN5" s="1" t="n">
        <f aca="false">Inactive!DE5+Unemployed!DN5+Informal!DN5+Independent!DN5+'Wage-earners'!DE5</f>
        <v>0.989613313507047</v>
      </c>
      <c r="DO5" s="1" t="n">
        <f aca="false">Inactive!DF5+Unemployed!DO5+Informal!DO5+Independent!DO5+'Wage-earners'!DF5</f>
        <v>0.989601587451491</v>
      </c>
      <c r="DP5" s="1" t="n">
        <f aca="false">Inactive!DG5+Unemployed!DP5+Informal!DP5+Independent!DP5+'Wage-earners'!DG5</f>
        <v>0.98948119611875</v>
      </c>
      <c r="DQ5" s="1" t="n">
        <f aca="false">Inactive!DH5+Unemployed!DQ5+Informal!DQ5+Independent!DQ5+'Wage-earners'!DH5</f>
        <v>0.989331617173948</v>
      </c>
      <c r="DR5" s="1" t="n">
        <f aca="false">Inactive!DI5+Unemployed!DR5+Informal!DR5+Independent!DR5+'Wage-earners'!DI5</f>
        <v>0.989210041864966</v>
      </c>
      <c r="DS5" s="1" t="n">
        <f aca="false">Inactive!DJ5+Unemployed!DS5+Informal!DS5+Independent!DS5+'Wage-earners'!DJ5</f>
        <v>0.989461888956346</v>
      </c>
      <c r="DT5" s="1" t="n">
        <f aca="false">Inactive!DK5+Unemployed!DT5+Informal!DT5+Independent!DT5+'Wage-earners'!DK5</f>
        <v>0.989883661255106</v>
      </c>
      <c r="DU5" s="1" t="n">
        <f aca="false">Inactive!DL5+Unemployed!DU5+Informal!DU5+Independent!DU5+'Wage-earners'!DL5</f>
        <v>0.990231705037234</v>
      </c>
      <c r="DV5" s="1" t="n">
        <f aca="false">Inactive!DM5+Unemployed!DV5+Informal!DV5+Independent!DV5+'Wage-earners'!DM5</f>
        <v>0.989996141478595</v>
      </c>
      <c r="DW5" s="1" t="n">
        <f aca="false">Inactive!DN5+Unemployed!DW5+Informal!DW5+Independent!DW5+'Wage-earners'!DN5</f>
        <v>0.990268640383153</v>
      </c>
      <c r="DX5" s="1" t="n">
        <f aca="false">Inactive!DO5+Unemployed!DX5+Informal!DX5+Independent!DX5+'Wage-earners'!DO5</f>
        <v>0.990643350351198</v>
      </c>
      <c r="DY5" s="1" t="n">
        <f aca="false">Inactive!DP5+Unemployed!DY5+Informal!DY5+Independent!DY5+'Wage-earners'!DP5</f>
        <v>0.991307012114667</v>
      </c>
      <c r="DZ5" s="1" t="n">
        <f aca="false">Inactive!DQ5+Unemployed!DZ5+Informal!DZ5+Independent!DZ5+'Wage-earners'!DQ5</f>
        <v>0.991690020839931</v>
      </c>
      <c r="EA5" s="1" t="n">
        <f aca="false">Inactive!DR5+Unemployed!EA5+Informal!EA5+Independent!EA5+'Wage-earners'!DR5</f>
        <v>0.992284581719078</v>
      </c>
      <c r="EB5" s="1" t="n">
        <f aca="false">Inactive!DS5+Unemployed!EB5+Informal!EB5+Independent!EB5+'Wage-earners'!DS5</f>
        <v>0.99259180716016</v>
      </c>
      <c r="EC5" s="1" t="n">
        <f aca="false">Inactive!DT5+Unemployed!EC5+Informal!EC5+Independent!EC5+'Wage-earners'!DT5</f>
        <v>0.992482526010267</v>
      </c>
      <c r="ED5" s="1" t="n">
        <f aca="false">Inactive!DU5+Unemployed!ED5+Informal!ED5+Independent!ED5+'Wage-earners'!DU5</f>
        <v>0.992635990290112</v>
      </c>
      <c r="EE5" s="1" t="n">
        <f aca="false">Inactive!DV5+Unemployed!EE5+Informal!EE5+Independent!EE5+'Wage-earners'!DV5</f>
        <v>0.992834109939902</v>
      </c>
      <c r="EF5" s="1" t="n">
        <f aca="false">Inactive!DW5+Unemployed!EF5+Informal!EF5+Independent!EF5+'Wage-earners'!DW5</f>
        <v>0.993013360113994</v>
      </c>
      <c r="EG5" s="1" t="n">
        <f aca="false">Inactive!DX5+Unemployed!EG5+Informal!EG5+Independent!EG5+'Wage-earners'!DX5</f>
        <v>0.992842913123221</v>
      </c>
      <c r="EH5" s="1" t="n">
        <f aca="false">Inactive!DY5+Unemployed!EH5+Informal!EH5+Independent!EH5+'Wage-earners'!DY5</f>
        <v>0.992923644338775</v>
      </c>
      <c r="EI5" s="1" t="n">
        <f aca="false">Inactive!DZ5+Unemployed!EI5+Informal!EI5+Independent!EI5+'Wage-earners'!DZ5</f>
        <v>0.992742053396841</v>
      </c>
      <c r="EJ5" s="1" t="n">
        <f aca="false">Inactive!EA5+Unemployed!EJ5+Informal!EJ5+Independent!EJ5+'Wage-earners'!EA5</f>
        <v>0.992777999653925</v>
      </c>
      <c r="EK5" s="1" t="n">
        <f aca="false">Inactive!EB5+Unemployed!EK5+Informal!EK5+Independent!EK5+'Wage-earners'!EB5</f>
        <v>0.992925825745132</v>
      </c>
      <c r="EL5" s="1" t="n">
        <f aca="false">Inactive!EC5+Unemployed!EL5+Informal!EL5+Independent!EL5+'Wage-earners'!EC5</f>
        <v>0.993113195625771</v>
      </c>
      <c r="EM5" s="1" t="n">
        <f aca="false">Inactive!ED5+Unemployed!EM5+Informal!EM5+Independent!EM5+'Wage-earners'!ED5</f>
        <v>0.993018567786611</v>
      </c>
      <c r="EN5" s="1" t="n">
        <f aca="false">Inactive!EE5+Unemployed!EN5+Informal!EN5+Independent!EN5+'Wage-earners'!EE5</f>
        <v>0.993073218685709</v>
      </c>
      <c r="EO5" s="1" t="n">
        <f aca="false">Inactive!EF5+Unemployed!EO5+Informal!EO5+Independent!EO5+'Wage-earners'!EF5</f>
        <v>0.992887554243985</v>
      </c>
      <c r="EP5" s="1" t="n">
        <f aca="false">Inactive!EG5+Unemployed!EP5+Informal!EP5+Independent!EP5+'Wage-earners'!EG5</f>
        <v>0.992849600867825</v>
      </c>
      <c r="EQ5" s="1" t="n">
        <f aca="false">Inactive!EH5+Unemployed!EQ5+Informal!EQ5+Independent!EQ5+'Wage-earners'!EH5</f>
        <v>0.992582347581167</v>
      </c>
      <c r="ER5" s="1" t="n">
        <f aca="false">Inactive!EI5+Unemployed!ER5+Informal!ER5+Independent!ER5+'Wage-earners'!EI5</f>
        <v>0.992756043511935</v>
      </c>
      <c r="ES5" s="1" t="n">
        <f aca="false">Inactive!EJ5+Unemployed!ES5+Informal!ES5+Independent!ES5+'Wage-earners'!EJ5</f>
        <v>0.992611341234928</v>
      </c>
      <c r="ET5" s="1" t="n">
        <f aca="false">Inactive!EK5+Unemployed!ET5+Informal!ET5+Independent!ET5+'Wage-earners'!EK5</f>
        <v>0.992425187393996</v>
      </c>
      <c r="EU5" s="1" t="n">
        <f aca="false">Inactive!EL5+Unemployed!EU5+Informal!EU5+Independent!EU5+'Wage-earners'!EL5</f>
        <v>0.992328844372241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0.976005073079123</v>
      </c>
      <c r="BX6" s="1" t="n">
        <f aca="false">Inactive!BO6+Unemployed!BX6+Informal!BX6+Independent!BX6+'Wage-earners'!BO6</f>
        <v>1.0017080767294</v>
      </c>
      <c r="BY6" s="1" t="n">
        <f aca="false">Inactive!BP6+Unemployed!BY6+Informal!BY6+Independent!BY6+'Wage-earners'!BP6</f>
        <v>0.994710936170598</v>
      </c>
      <c r="BZ6" s="1" t="n">
        <f aca="false">Inactive!BQ6+Unemployed!BZ6+Informal!BZ6+Independent!BZ6+'Wage-earners'!BQ6</f>
        <v>0.999198746496401</v>
      </c>
      <c r="CA6" s="1" t="n">
        <f aca="false">Inactive!BR6+Unemployed!CA6+Informal!CA6+Independent!CA6+'Wage-earners'!BR6</f>
        <v>0.992086966798435</v>
      </c>
      <c r="CB6" s="1" t="n">
        <f aca="false">Inactive!BS6+Unemployed!CB6+Informal!CB6+Independent!CB6+'Wage-earners'!BS6</f>
        <v>0.992787664099131</v>
      </c>
      <c r="CC6" s="1" t="n">
        <f aca="false">Inactive!BT6+Unemployed!CC6+Informal!CC6+Independent!CC6+'Wage-earners'!BT6</f>
        <v>0.992722144744258</v>
      </c>
      <c r="CD6" s="1" t="n">
        <f aca="false">Inactive!BU6+Unemployed!CD6+Informal!CD6+Independent!CD6+'Wage-earners'!BU6</f>
        <v>0.993406697578848</v>
      </c>
      <c r="CE6" s="1" t="n">
        <f aca="false">Inactive!BV6+Unemployed!CE6+Informal!CE6+Independent!CE6+'Wage-earners'!BV6</f>
        <v>0.993427711605789</v>
      </c>
      <c r="CF6" s="1" t="n">
        <f aca="false">Inactive!BW6+Unemployed!CF6+Informal!CF6+Independent!CF6+'Wage-earners'!BW6</f>
        <v>0.993263367872921</v>
      </c>
      <c r="CG6" s="1" t="n">
        <f aca="false">Inactive!BX6+Unemployed!CG6+Informal!CG6+Independent!CG6+'Wage-earners'!BX6</f>
        <v>0.993051972841478</v>
      </c>
      <c r="CH6" s="1" t="n">
        <f aca="false">Inactive!BY6+Unemployed!CH6+Informal!CH6+Independent!CH6+'Wage-earners'!BY6</f>
        <v>0.993404210896169</v>
      </c>
      <c r="CI6" s="1" t="n">
        <f aca="false">Inactive!BZ6+Unemployed!CI6+Informal!CI6+Independent!CI6+'Wage-earners'!BZ6</f>
        <v>0.993664992613396</v>
      </c>
      <c r="CJ6" s="1" t="n">
        <f aca="false">Inactive!CA6+Unemployed!CJ6+Informal!CJ6+Independent!CJ6+'Wage-earners'!CA6</f>
        <v>0.993489767442418</v>
      </c>
      <c r="CK6" s="1" t="n">
        <f aca="false">Inactive!CB6+Unemployed!CK6+Informal!CK6+Independent!CK6+'Wage-earners'!CB6</f>
        <v>0.993520413740131</v>
      </c>
      <c r="CL6" s="1" t="n">
        <f aca="false">Inactive!CC6+Unemployed!CL6+Informal!CL6+Independent!CL6+'Wage-earners'!CC6</f>
        <v>0.993785038322406</v>
      </c>
      <c r="CM6" s="1" t="n">
        <f aca="false">Inactive!CD6+Unemployed!CM6+Informal!CM6+Independent!CM6+'Wage-earners'!CD6</f>
        <v>0.993394203042706</v>
      </c>
      <c r="CN6" s="1" t="n">
        <f aca="false">Inactive!CE6+Unemployed!CN6+Informal!CN6+Independent!CN6+'Wage-earners'!CE6</f>
        <v>0.99339532178556</v>
      </c>
      <c r="CO6" s="1" t="n">
        <f aca="false">Inactive!CF6+Unemployed!CO6+Informal!CO6+Independent!CO6+'Wage-earners'!CF6</f>
        <v>0.993613220788024</v>
      </c>
      <c r="CP6" s="1" t="n">
        <f aca="false">Inactive!CG6+Unemployed!CP6+Informal!CP6+Independent!CP6+'Wage-earners'!CG6</f>
        <v>0.994301099753151</v>
      </c>
      <c r="CQ6" s="1" t="n">
        <f aca="false">Inactive!CH6+Unemployed!CQ6+Informal!CQ6+Independent!CQ6+'Wage-earners'!CH6</f>
        <v>0.993798438724063</v>
      </c>
      <c r="CR6" s="1" t="n">
        <f aca="false">Inactive!CI6+Unemployed!CR6+Informal!CR6+Independent!CR6+'Wage-earners'!CI6</f>
        <v>0.993716006818402</v>
      </c>
      <c r="CS6" s="1" t="n">
        <f aca="false">Inactive!CJ6+Unemployed!CS6+Informal!CS6+Independent!CS6+'Wage-earners'!CJ6</f>
        <v>0.99359279327456</v>
      </c>
      <c r="CT6" s="1" t="n">
        <f aca="false">Inactive!CK6+Unemployed!CT6+Informal!CT6+Independent!CT6+'Wage-earners'!CK6</f>
        <v>0.993308428656574</v>
      </c>
      <c r="CU6" s="1" t="n">
        <f aca="false">Inactive!CL6+Unemployed!CU6+Informal!CU6+Independent!CU6+'Wage-earners'!CL6</f>
        <v>0.993562849517192</v>
      </c>
      <c r="CV6" s="1" t="n">
        <f aca="false">Inactive!CM6+Unemployed!CV6+Informal!CV6+Independent!CV6+'Wage-earners'!CM6</f>
        <v>0.993847075470571</v>
      </c>
      <c r="CW6" s="1" t="n">
        <f aca="false">Inactive!CN6+Unemployed!CW6+Informal!CW6+Independent!CW6+'Wage-earners'!CN6</f>
        <v>0.993695742913822</v>
      </c>
      <c r="CX6" s="1" t="n">
        <f aca="false">Inactive!CO6+Unemployed!CX6+Informal!CX6+Independent!CX6+'Wage-earners'!CO6</f>
        <v>0.992931768868221</v>
      </c>
      <c r="CY6" s="1" t="n">
        <f aca="false">Inactive!CP6+Unemployed!CY6+Informal!CY6+Independent!CY6+'Wage-earners'!CP6</f>
        <v>0.992596241564369</v>
      </c>
      <c r="CZ6" s="1" t="n">
        <f aca="false">Inactive!CQ6+Unemployed!CZ6+Informal!CZ6+Independent!CZ6+'Wage-earners'!CQ6</f>
        <v>0.99295760965368</v>
      </c>
      <c r="DA6" s="1" t="n">
        <f aca="false">Inactive!CR6+Unemployed!DA6+Informal!DA6+Independent!DA6+'Wage-earners'!CR6</f>
        <v>0.992747097035351</v>
      </c>
      <c r="DB6" s="1" t="n">
        <f aca="false">Inactive!CS6+Unemployed!DB6+Informal!DB6+Independent!DB6+'Wage-earners'!CS6</f>
        <v>0.992688227150449</v>
      </c>
      <c r="DC6" s="1" t="n">
        <f aca="false">Inactive!CT6+Unemployed!DC6+Informal!DC6+Independent!DC6+'Wage-earners'!CT6</f>
        <v>0.99275035808271</v>
      </c>
      <c r="DD6" s="1" t="n">
        <f aca="false">Inactive!CU6+Unemployed!DD6+Informal!DD6+Independent!DD6+'Wage-earners'!CU6</f>
        <v>0.992124528225498</v>
      </c>
      <c r="DE6" s="1" t="n">
        <f aca="false">Inactive!CV6+Unemployed!DE6+Informal!DE6+Independent!DE6+'Wage-earners'!CV6</f>
        <v>0.991860241737374</v>
      </c>
      <c r="DF6" s="1" t="n">
        <f aca="false">Inactive!CW6+Unemployed!DF6+Informal!DF6+Independent!DF6+'Wage-earners'!CW6</f>
        <v>0.991820230153521</v>
      </c>
      <c r="DG6" s="1" t="n">
        <f aca="false">Inactive!CX6+Unemployed!DG6+Informal!DG6+Independent!DG6+'Wage-earners'!CX6</f>
        <v>0.99195637566959</v>
      </c>
      <c r="DH6" s="1" t="n">
        <f aca="false">Inactive!CY6+Unemployed!DH6+Informal!DH6+Independent!DH6+'Wage-earners'!CY6</f>
        <v>0.991872958876627</v>
      </c>
      <c r="DI6" s="1" t="n">
        <f aca="false">Inactive!CZ6+Unemployed!DI6+Informal!DI6+Independent!DI6+'Wage-earners'!CZ6</f>
        <v>0.991542472586248</v>
      </c>
      <c r="DJ6" s="1" t="n">
        <f aca="false">Inactive!DA6+Unemployed!DJ6+Informal!DJ6+Independent!DJ6+'Wage-earners'!DA6</f>
        <v>0.991096529915113</v>
      </c>
      <c r="DK6" s="1" t="n">
        <f aca="false">Inactive!DB6+Unemployed!DK6+Informal!DK6+Independent!DK6+'Wage-earners'!DB6</f>
        <v>0.990809607796121</v>
      </c>
      <c r="DL6" s="1" t="n">
        <f aca="false">Inactive!DC6+Unemployed!DL6+Informal!DL6+Independent!DL6+'Wage-earners'!DC6</f>
        <v>0.990438669587078</v>
      </c>
      <c r="DM6" s="1" t="n">
        <f aca="false">Inactive!DD6+Unemployed!DM6+Informal!DM6+Independent!DM6+'Wage-earners'!DD6</f>
        <v>0.990716500469994</v>
      </c>
      <c r="DN6" s="1" t="n">
        <f aca="false">Inactive!DE6+Unemployed!DN6+Informal!DN6+Independent!DN6+'Wage-earners'!DE6</f>
        <v>0.990473912562127</v>
      </c>
      <c r="DO6" s="1" t="n">
        <f aca="false">Inactive!DF6+Unemployed!DO6+Informal!DO6+Independent!DO6+'Wage-earners'!DF6</f>
        <v>0.990496505224763</v>
      </c>
      <c r="DP6" s="1" t="n">
        <f aca="false">Inactive!DG6+Unemployed!DP6+Informal!DP6+Independent!DP6+'Wage-earners'!DG6</f>
        <v>0.99040201536836</v>
      </c>
      <c r="DQ6" s="1" t="n">
        <f aca="false">Inactive!DH6+Unemployed!DQ6+Informal!DQ6+Independent!DQ6+'Wage-earners'!DH6</f>
        <v>0.990271778601117</v>
      </c>
      <c r="DR6" s="1" t="n">
        <f aca="false">Inactive!DI6+Unemployed!DR6+Informal!DR6+Independent!DR6+'Wage-earners'!DI6</f>
        <v>0.990171442312339</v>
      </c>
      <c r="DS6" s="1" t="n">
        <f aca="false">Inactive!DJ6+Unemployed!DS6+Informal!DS6+Independent!DS6+'Wage-earners'!DJ6</f>
        <v>0.990447467778194</v>
      </c>
      <c r="DT6" s="1" t="n">
        <f aca="false">Inactive!DK6+Unemployed!DT6+Informal!DT6+Independent!DT6+'Wage-earners'!DK6</f>
        <v>0.990833189366503</v>
      </c>
      <c r="DU6" s="1" t="n">
        <f aca="false">Inactive!DL6+Unemployed!DU6+Informal!DU6+Independent!DU6+'Wage-earners'!DL6</f>
        <v>0.991084664302372</v>
      </c>
      <c r="DV6" s="1" t="n">
        <f aca="false">Inactive!DM6+Unemployed!DV6+Informal!DV6+Independent!DV6+'Wage-earners'!DM6</f>
        <v>0.990853156805904</v>
      </c>
      <c r="DW6" s="1" t="n">
        <f aca="false">Inactive!DN6+Unemployed!DW6+Informal!DW6+Independent!DW6+'Wage-earners'!DN6</f>
        <v>0.991141359391063</v>
      </c>
      <c r="DX6" s="1" t="n">
        <f aca="false">Inactive!DO6+Unemployed!DX6+Informal!DX6+Independent!DX6+'Wage-earners'!DO6</f>
        <v>0.991436577067288</v>
      </c>
      <c r="DY6" s="1" t="n">
        <f aca="false">Inactive!DP6+Unemployed!DY6+Informal!DY6+Independent!DY6+'Wage-earners'!DP6</f>
        <v>0.992038669453495</v>
      </c>
      <c r="DZ6" s="1" t="n">
        <f aca="false">Inactive!DQ6+Unemployed!DZ6+Informal!DZ6+Independent!DZ6+'Wage-earners'!DQ6</f>
        <v>0.992349293901379</v>
      </c>
      <c r="EA6" s="1" t="n">
        <f aca="false">Inactive!DR6+Unemployed!EA6+Informal!EA6+Independent!EA6+'Wage-earners'!DR6</f>
        <v>0.992878763239486</v>
      </c>
      <c r="EB6" s="1" t="n">
        <f aca="false">Inactive!DS6+Unemployed!EB6+Informal!EB6+Independent!EB6+'Wage-earners'!DS6</f>
        <v>0.99312670411765</v>
      </c>
      <c r="EC6" s="1" t="n">
        <f aca="false">Inactive!DT6+Unemployed!EC6+Informal!EC6+Independent!EC6+'Wage-earners'!DT6</f>
        <v>0.992997582426504</v>
      </c>
      <c r="ED6" s="1" t="n">
        <f aca="false">Inactive!DU6+Unemployed!ED6+Informal!ED6+Independent!ED6+'Wage-earners'!DU6</f>
        <v>0.993133242402215</v>
      </c>
      <c r="EE6" s="1" t="n">
        <f aca="false">Inactive!DV6+Unemployed!EE6+Informal!EE6+Independent!EE6+'Wage-earners'!DV6</f>
        <v>0.993282692840818</v>
      </c>
      <c r="EF6" s="1" t="n">
        <f aca="false">Inactive!DW6+Unemployed!EF6+Informal!EF6+Independent!EF6+'Wage-earners'!DW6</f>
        <v>0.993399528048357</v>
      </c>
      <c r="EG6" s="1" t="n">
        <f aca="false">Inactive!DX6+Unemployed!EG6+Informal!EG6+Independent!EG6+'Wage-earners'!DX6</f>
        <v>0.993295552017751</v>
      </c>
      <c r="EH6" s="1" t="n">
        <f aca="false">Inactive!DY6+Unemployed!EH6+Informal!EH6+Independent!EH6+'Wage-earners'!DY6</f>
        <v>0.993359821172101</v>
      </c>
      <c r="EI6" s="1" t="n">
        <f aca="false">Inactive!DZ6+Unemployed!EI6+Informal!EI6+Independent!EI6+'Wage-earners'!DZ6</f>
        <v>0.993270790311255</v>
      </c>
      <c r="EJ6" s="1" t="n">
        <f aca="false">Inactive!EA6+Unemployed!EJ6+Informal!EJ6+Independent!EJ6+'Wage-earners'!EA6</f>
        <v>0.993346551708948</v>
      </c>
      <c r="EK6" s="1" t="n">
        <f aca="false">Inactive!EB6+Unemployed!EK6+Informal!EK6+Independent!EK6+'Wage-earners'!EB6</f>
        <v>0.993436480365832</v>
      </c>
      <c r="EL6" s="1" t="n">
        <f aca="false">Inactive!EC6+Unemployed!EL6+Informal!EL6+Independent!EL6+'Wage-earners'!EC6</f>
        <v>0.993624993046781</v>
      </c>
      <c r="EM6" s="1" t="n">
        <f aca="false">Inactive!ED6+Unemployed!EM6+Informal!EM6+Independent!EM6+'Wage-earners'!ED6</f>
        <v>0.993551674706819</v>
      </c>
      <c r="EN6" s="1" t="n">
        <f aca="false">Inactive!EE6+Unemployed!EN6+Informal!EN6+Independent!EN6+'Wage-earners'!EE6</f>
        <v>0.993653994819287</v>
      </c>
      <c r="EO6" s="1" t="n">
        <f aca="false">Inactive!EF6+Unemployed!EO6+Informal!EO6+Independent!EO6+'Wage-earners'!EF6</f>
        <v>0.993487335426859</v>
      </c>
      <c r="EP6" s="1" t="n">
        <f aca="false">Inactive!EG6+Unemployed!EP6+Informal!EP6+Independent!EP6+'Wage-earners'!EG6</f>
        <v>0.993401097438549</v>
      </c>
      <c r="EQ6" s="1" t="n">
        <f aca="false">Inactive!EH6+Unemployed!EQ6+Informal!EQ6+Independent!EQ6+'Wage-earners'!EH6</f>
        <v>0.99318529507912</v>
      </c>
      <c r="ER6" s="1" t="n">
        <f aca="false">Inactive!EI6+Unemployed!ER6+Informal!ER6+Independent!ER6+'Wage-earners'!EI6</f>
        <v>0.993358984642065</v>
      </c>
      <c r="ES6" s="1" t="n">
        <f aca="false">Inactive!EJ6+Unemployed!ES6+Informal!ES6+Independent!ES6+'Wage-earners'!EJ6</f>
        <v>0.993262534772453</v>
      </c>
      <c r="ET6" s="1" t="n">
        <f aca="false">Inactive!EK6+Unemployed!ET6+Informal!ET6+Independent!ET6+'Wage-earners'!EK6</f>
        <v>0.993133810462597</v>
      </c>
      <c r="EU6" s="1" t="n">
        <f aca="false">Inactive!EL6+Unemployed!EU6+Informal!EU6+Independent!EU6+'Wage-earners'!EL6</f>
        <v>0.993073380780645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1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0.94894553623318</v>
      </c>
      <c r="BX7" s="1" t="n">
        <f aca="false">Inactive!BO7+Unemployed!BX7+Informal!BX7+Independent!BX7+'Wage-earners'!BO7</f>
        <v>0.983195521601053</v>
      </c>
      <c r="BY7" s="1" t="n">
        <f aca="false">Inactive!BP7+Unemployed!BY7+Informal!BY7+Independent!BY7+'Wage-earners'!BP7</f>
        <v>0.99334653474686</v>
      </c>
      <c r="BZ7" s="1" t="n">
        <f aca="false">Inactive!BQ7+Unemployed!BZ7+Informal!BZ7+Independent!BZ7+'Wage-earners'!BQ7</f>
        <v>1.00357360086026</v>
      </c>
      <c r="CA7" s="1" t="n">
        <f aca="false">Inactive!BR7+Unemployed!CA7+Informal!CA7+Independent!CA7+'Wage-earners'!BR7</f>
        <v>0.99211533611461</v>
      </c>
      <c r="CB7" s="1" t="n">
        <f aca="false">Inactive!BS7+Unemployed!CB7+Informal!CB7+Independent!CB7+'Wage-earners'!BS7</f>
        <v>0.992796380667953</v>
      </c>
      <c r="CC7" s="1" t="n">
        <f aca="false">Inactive!BT7+Unemployed!CC7+Informal!CC7+Independent!CC7+'Wage-earners'!BT7</f>
        <v>0.992763030911807</v>
      </c>
      <c r="CD7" s="1" t="n">
        <f aca="false">Inactive!BU7+Unemployed!CD7+Informal!CD7+Independent!CD7+'Wage-earners'!BU7</f>
        <v>0.993454292843728</v>
      </c>
      <c r="CE7" s="1" t="n">
        <f aca="false">Inactive!BV7+Unemployed!CE7+Informal!CE7+Independent!CE7+'Wage-earners'!BV7</f>
        <v>0.99349077688154</v>
      </c>
      <c r="CF7" s="1" t="n">
        <f aca="false">Inactive!BW7+Unemployed!CF7+Informal!CF7+Independent!CF7+'Wage-earners'!BW7</f>
        <v>0.993336305362472</v>
      </c>
      <c r="CG7" s="1" t="n">
        <f aca="false">Inactive!BX7+Unemployed!CG7+Informal!CG7+Independent!CG7+'Wage-earners'!BX7</f>
        <v>0.993143110027781</v>
      </c>
      <c r="CH7" s="1" t="n">
        <f aca="false">Inactive!BY7+Unemployed!CH7+Informal!CH7+Independent!CH7+'Wage-earners'!BY7</f>
        <v>0.993498015162045</v>
      </c>
      <c r="CI7" s="1" t="n">
        <f aca="false">Inactive!BZ7+Unemployed!CI7+Informal!CI7+Independent!CI7+'Wage-earners'!BZ7</f>
        <v>0.993738352041722</v>
      </c>
      <c r="CJ7" s="1" t="n">
        <f aca="false">Inactive!CA7+Unemployed!CJ7+Informal!CJ7+Independent!CJ7+'Wage-earners'!CA7</f>
        <v>0.993592798815881</v>
      </c>
      <c r="CK7" s="1" t="n">
        <f aca="false">Inactive!CB7+Unemployed!CK7+Informal!CK7+Independent!CK7+'Wage-earners'!CB7</f>
        <v>0.993649251482164</v>
      </c>
      <c r="CL7" s="1" t="n">
        <f aca="false">Inactive!CC7+Unemployed!CL7+Informal!CL7+Independent!CL7+'Wage-earners'!CC7</f>
        <v>0.993867382620669</v>
      </c>
      <c r="CM7" s="1" t="n">
        <f aca="false">Inactive!CD7+Unemployed!CM7+Informal!CM7+Independent!CM7+'Wage-earners'!CD7</f>
        <v>0.993459192065505</v>
      </c>
      <c r="CN7" s="1" t="n">
        <f aca="false">Inactive!CE7+Unemployed!CN7+Informal!CN7+Independent!CN7+'Wage-earners'!CE7</f>
        <v>0.993454843179675</v>
      </c>
      <c r="CO7" s="1" t="n">
        <f aca="false">Inactive!CF7+Unemployed!CO7+Informal!CO7+Independent!CO7+'Wage-earners'!CF7</f>
        <v>0.993636338655521</v>
      </c>
      <c r="CP7" s="1" t="n">
        <f aca="false">Inactive!CG7+Unemployed!CP7+Informal!CP7+Independent!CP7+'Wage-earners'!CG7</f>
        <v>0.994287113774981</v>
      </c>
      <c r="CQ7" s="1" t="n">
        <f aca="false">Inactive!CH7+Unemployed!CQ7+Informal!CQ7+Independent!CQ7+'Wage-earners'!CH7</f>
        <v>0.993783697689389</v>
      </c>
      <c r="CR7" s="1" t="n">
        <f aca="false">Inactive!CI7+Unemployed!CR7+Informal!CR7+Independent!CR7+'Wage-earners'!CI7</f>
        <v>0.99371086604968</v>
      </c>
      <c r="CS7" s="1" t="n">
        <f aca="false">Inactive!CJ7+Unemployed!CS7+Informal!CS7+Independent!CS7+'Wage-earners'!CJ7</f>
        <v>0.993619313134417</v>
      </c>
      <c r="CT7" s="1" t="n">
        <f aca="false">Inactive!CK7+Unemployed!CT7+Informal!CT7+Independent!CT7+'Wage-earners'!CK7</f>
        <v>0.993359191797739</v>
      </c>
      <c r="CU7" s="1" t="n">
        <f aca="false">Inactive!CL7+Unemployed!CU7+Informal!CU7+Independent!CU7+'Wage-earners'!CL7</f>
        <v>0.993659188462648</v>
      </c>
      <c r="CV7" s="1" t="n">
        <f aca="false">Inactive!CM7+Unemployed!CV7+Informal!CV7+Independent!CV7+'Wage-earners'!CM7</f>
        <v>0.994001251643101</v>
      </c>
      <c r="CW7" s="1" t="n">
        <f aca="false">Inactive!CN7+Unemployed!CW7+Informal!CW7+Independent!CW7+'Wage-earners'!CN7</f>
        <v>0.993829892694746</v>
      </c>
      <c r="CX7" s="1" t="n">
        <f aca="false">Inactive!CO7+Unemployed!CX7+Informal!CX7+Independent!CX7+'Wage-earners'!CO7</f>
        <v>0.993138786133256</v>
      </c>
      <c r="CY7" s="1" t="n">
        <f aca="false">Inactive!CP7+Unemployed!CY7+Informal!CY7+Independent!CY7+'Wage-earners'!CP7</f>
        <v>0.992827787396599</v>
      </c>
      <c r="CZ7" s="1" t="n">
        <f aca="false">Inactive!CQ7+Unemployed!CZ7+Informal!CZ7+Independent!CZ7+'Wage-earners'!CQ7</f>
        <v>0.993187373623339</v>
      </c>
      <c r="DA7" s="1" t="n">
        <f aca="false">Inactive!CR7+Unemployed!DA7+Informal!DA7+Independent!DA7+'Wage-earners'!CR7</f>
        <v>0.992991459211074</v>
      </c>
      <c r="DB7" s="1" t="n">
        <f aca="false">Inactive!CS7+Unemployed!DB7+Informal!DB7+Independent!DB7+'Wage-earners'!CS7</f>
        <v>0.992919129675058</v>
      </c>
      <c r="DC7" s="1" t="n">
        <f aca="false">Inactive!CT7+Unemployed!DC7+Informal!DC7+Independent!DC7+'Wage-earners'!CT7</f>
        <v>0.992981453417162</v>
      </c>
      <c r="DD7" s="1" t="n">
        <f aca="false">Inactive!CU7+Unemployed!DD7+Informal!DD7+Independent!DD7+'Wage-earners'!CU7</f>
        <v>0.992341001687009</v>
      </c>
      <c r="DE7" s="1" t="n">
        <f aca="false">Inactive!CV7+Unemployed!DE7+Informal!DE7+Independent!DE7+'Wage-earners'!CV7</f>
        <v>0.992038238237045</v>
      </c>
      <c r="DF7" s="1" t="n">
        <f aca="false">Inactive!CW7+Unemployed!DF7+Informal!DF7+Independent!DF7+'Wage-earners'!CW7</f>
        <v>0.99201027840119</v>
      </c>
      <c r="DG7" s="1" t="n">
        <f aca="false">Inactive!CX7+Unemployed!DG7+Informal!DG7+Independent!DG7+'Wage-earners'!CX7</f>
        <v>0.992094014948388</v>
      </c>
      <c r="DH7" s="1" t="n">
        <f aca="false">Inactive!CY7+Unemployed!DH7+Informal!DH7+Independent!DH7+'Wage-earners'!CY7</f>
        <v>0.991980868758822</v>
      </c>
      <c r="DI7" s="1" t="n">
        <f aca="false">Inactive!CZ7+Unemployed!DI7+Informal!DI7+Independent!DI7+'Wage-earners'!CZ7</f>
        <v>0.991598673030643</v>
      </c>
      <c r="DJ7" s="1" t="n">
        <f aca="false">Inactive!DA7+Unemployed!DJ7+Informal!DJ7+Independent!DJ7+'Wage-earners'!DA7</f>
        <v>0.991141718366953</v>
      </c>
      <c r="DK7" s="1" t="n">
        <f aca="false">Inactive!DB7+Unemployed!DK7+Informal!DK7+Independent!DK7+'Wage-earners'!DB7</f>
        <v>0.990831183806698</v>
      </c>
      <c r="DL7" s="1" t="n">
        <f aca="false">Inactive!DC7+Unemployed!DL7+Informal!DL7+Independent!DL7+'Wage-earners'!DC7</f>
        <v>0.990457750261457</v>
      </c>
      <c r="DM7" s="1" t="n">
        <f aca="false">Inactive!DD7+Unemployed!DM7+Informal!DM7+Independent!DM7+'Wage-earners'!DD7</f>
        <v>0.99074373801371</v>
      </c>
      <c r="DN7" s="1" t="n">
        <f aca="false">Inactive!DE7+Unemployed!DN7+Informal!DN7+Independent!DN7+'Wage-earners'!DE7</f>
        <v>0.990477076808566</v>
      </c>
      <c r="DO7" s="1" t="n">
        <f aca="false">Inactive!DF7+Unemployed!DO7+Informal!DO7+Independent!DO7+'Wage-earners'!DF7</f>
        <v>0.990520564807458</v>
      </c>
      <c r="DP7" s="1" t="n">
        <f aca="false">Inactive!DG7+Unemployed!DP7+Informal!DP7+Independent!DP7+'Wage-earners'!DG7</f>
        <v>0.990435793966994</v>
      </c>
      <c r="DQ7" s="1" t="n">
        <f aca="false">Inactive!DH7+Unemployed!DQ7+Informal!DQ7+Independent!DQ7+'Wage-earners'!DH7</f>
        <v>0.99030996269624</v>
      </c>
      <c r="DR7" s="1" t="n">
        <f aca="false">Inactive!DI7+Unemployed!DR7+Informal!DR7+Independent!DR7+'Wage-earners'!DI7</f>
        <v>0.990216171595043</v>
      </c>
      <c r="DS7" s="1" t="n">
        <f aca="false">Inactive!DJ7+Unemployed!DS7+Informal!DS7+Independent!DS7+'Wage-earners'!DJ7</f>
        <v>0.990520411634178</v>
      </c>
      <c r="DT7" s="1" t="n">
        <f aca="false">Inactive!DK7+Unemployed!DT7+Informal!DT7+Independent!DT7+'Wage-earners'!DK7</f>
        <v>0.990905531133737</v>
      </c>
      <c r="DU7" s="1" t="n">
        <f aca="false">Inactive!DL7+Unemployed!DU7+Informal!DU7+Independent!DU7+'Wage-earners'!DL7</f>
        <v>0.991114618834097</v>
      </c>
      <c r="DV7" s="1" t="n">
        <f aca="false">Inactive!DM7+Unemployed!DV7+Informal!DV7+Independent!DV7+'Wage-earners'!DM7</f>
        <v>0.990873674900796</v>
      </c>
      <c r="DW7" s="1" t="n">
        <f aca="false">Inactive!DN7+Unemployed!DW7+Informal!DW7+Independent!DW7+'Wage-earners'!DN7</f>
        <v>0.991185832902761</v>
      </c>
      <c r="DX7" s="1" t="n">
        <f aca="false">Inactive!DO7+Unemployed!DX7+Informal!DX7+Independent!DX7+'Wage-earners'!DO7</f>
        <v>0.991450365550368</v>
      </c>
      <c r="DY7" s="1" t="n">
        <f aca="false">Inactive!DP7+Unemployed!DY7+Informal!DY7+Independent!DY7+'Wage-earners'!DP7</f>
        <v>0.992048505194708</v>
      </c>
      <c r="DZ7" s="1" t="n">
        <f aca="false">Inactive!DQ7+Unemployed!DZ7+Informal!DZ7+Independent!DZ7+'Wage-earners'!DQ7</f>
        <v>0.992333776667308</v>
      </c>
      <c r="EA7" s="1" t="n">
        <f aca="false">Inactive!DR7+Unemployed!EA7+Informal!EA7+Independent!EA7+'Wage-earners'!DR7</f>
        <v>0.992853467513094</v>
      </c>
      <c r="EB7" s="1" t="n">
        <f aca="false">Inactive!DS7+Unemployed!EB7+Informal!EB7+Independent!EB7+'Wage-earners'!DS7</f>
        <v>0.993080134839628</v>
      </c>
      <c r="EC7" s="1" t="n">
        <f aca="false">Inactive!DT7+Unemployed!EC7+Informal!EC7+Independent!EC7+'Wage-earners'!DT7</f>
        <v>0.99293307498495</v>
      </c>
      <c r="ED7" s="1" t="n">
        <f aca="false">Inactive!DU7+Unemployed!ED7+Informal!ED7+Independent!ED7+'Wage-earners'!DU7</f>
        <v>0.993065727012257</v>
      </c>
      <c r="EE7" s="1" t="n">
        <f aca="false">Inactive!DV7+Unemployed!EE7+Informal!EE7+Independent!EE7+'Wage-earners'!DV7</f>
        <v>0.993194992416244</v>
      </c>
      <c r="EF7" s="1" t="n">
        <f aca="false">Inactive!DW7+Unemployed!EF7+Informal!EF7+Independent!EF7+'Wage-earners'!DW7</f>
        <v>0.993281661922627</v>
      </c>
      <c r="EG7" s="1" t="n">
        <f aca="false">Inactive!DX7+Unemployed!EG7+Informal!EG7+Independent!EG7+'Wage-earners'!DX7</f>
        <v>0.993210396557833</v>
      </c>
      <c r="EH7" s="1" t="n">
        <f aca="false">Inactive!DY7+Unemployed!EH7+Informal!EH7+Independent!EH7+'Wage-earners'!DY7</f>
        <v>0.993268309274563</v>
      </c>
      <c r="EI7" s="1" t="n">
        <f aca="false">Inactive!DZ7+Unemployed!EI7+Informal!EI7+Independent!EI7+'Wage-earners'!DZ7</f>
        <v>0.993227753947773</v>
      </c>
      <c r="EJ7" s="1" t="n">
        <f aca="false">Inactive!EA7+Unemployed!EJ7+Informal!EJ7+Independent!EJ7+'Wage-earners'!EA7</f>
        <v>0.993330116126399</v>
      </c>
      <c r="EK7" s="1" t="n">
        <f aca="false">Inactive!EB7+Unemployed!EK7+Informal!EK7+Independent!EK7+'Wage-earners'!EB7</f>
        <v>0.993391354013705</v>
      </c>
      <c r="EL7" s="1" t="n">
        <f aca="false">Inactive!EC7+Unemployed!EL7+Informal!EL7+Independent!EL7+'Wage-earners'!EC7</f>
        <v>0.993590042979635</v>
      </c>
      <c r="EM7" s="1" t="n">
        <f aca="false">Inactive!ED7+Unemployed!EM7+Informal!EM7+Independent!EM7+'Wage-earners'!ED7</f>
        <v>0.993524978613486</v>
      </c>
      <c r="EN7" s="1" t="n">
        <f aca="false">Inactive!EE7+Unemployed!EN7+Informal!EN7+Independent!EN7+'Wage-earners'!EE7</f>
        <v>0.993659944342431</v>
      </c>
      <c r="EO7" s="1" t="n">
        <f aca="false">Inactive!EF7+Unemployed!EO7+Informal!EO7+Independent!EO7+'Wage-earners'!EF7</f>
        <v>0.993495911467948</v>
      </c>
      <c r="EP7" s="1" t="n">
        <f aca="false">Inactive!EG7+Unemployed!EP7+Informal!EP7+Independent!EP7+'Wage-earners'!EG7</f>
        <v>0.993377773953604</v>
      </c>
      <c r="EQ7" s="1" t="n">
        <f aca="false">Inactive!EH7+Unemployed!EQ7+Informal!EQ7+Independent!EQ7+'Wage-earners'!EH7</f>
        <v>0.993180712905378</v>
      </c>
      <c r="ER7" s="1" t="n">
        <f aca="false">Inactive!EI7+Unemployed!ER7+Informal!ER7+Independent!ER7+'Wage-earners'!EI7</f>
        <v>0.993363491461037</v>
      </c>
      <c r="ES7" s="1" t="n">
        <f aca="false">Inactive!EJ7+Unemployed!ES7+Informal!ES7+Independent!ES7+'Wage-earners'!EJ7</f>
        <v>0.993289974011777</v>
      </c>
      <c r="ET7" s="1" t="n">
        <f aca="false">Inactive!EK7+Unemployed!ET7+Informal!ET7+Independent!ET7+'Wage-earners'!EK7</f>
        <v>0.993188065802245</v>
      </c>
      <c r="EU7" s="1" t="n">
        <f aca="false">Inactive!EL7+Unemployed!EU7+Informal!EU7+Independent!EU7+'Wage-earners'!EL7</f>
        <v>0.993145261014326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0.965798258951234</v>
      </c>
      <c r="BX8" s="1" t="n">
        <f aca="false">Inactive!BO8+Unemployed!BX8+Informal!BX8+Independent!BX8+'Wage-earners'!BO8</f>
        <v>1.01510686092934</v>
      </c>
      <c r="BY8" s="1" t="n">
        <f aca="false">Inactive!BP8+Unemployed!BY8+Informal!BY8+Independent!BY8+'Wage-earners'!BP8</f>
        <v>0.99272425859121</v>
      </c>
      <c r="BZ8" s="1" t="n">
        <f aca="false">Inactive!BQ8+Unemployed!BZ8+Informal!BZ8+Independent!BZ8+'Wage-earners'!BQ8</f>
        <v>1.00264534768273</v>
      </c>
      <c r="CA8" s="1" t="n">
        <f aca="false">Inactive!BR8+Unemployed!CA8+Informal!CA8+Independent!CA8+'Wage-earners'!BR8</f>
        <v>0.991844583032323</v>
      </c>
      <c r="CB8" s="1" t="n">
        <f aca="false">Inactive!BS8+Unemployed!CB8+Informal!CB8+Independent!CB8+'Wage-earners'!BS8</f>
        <v>0.992543801811652</v>
      </c>
      <c r="CC8" s="1" t="n">
        <f aca="false">Inactive!BT8+Unemployed!CC8+Informal!CC8+Independent!CC8+'Wage-earners'!BT8</f>
        <v>0.99252202859143</v>
      </c>
      <c r="CD8" s="1" t="n">
        <f aca="false">Inactive!BU8+Unemployed!CD8+Informal!CD8+Independent!CD8+'Wage-earners'!BU8</f>
        <v>0.993233911187215</v>
      </c>
      <c r="CE8" s="1" t="n">
        <f aca="false">Inactive!BV8+Unemployed!CE8+Informal!CE8+Independent!CE8+'Wage-earners'!BV8</f>
        <v>0.993270693778833</v>
      </c>
      <c r="CF8" s="1" t="n">
        <f aca="false">Inactive!BW8+Unemployed!CF8+Informal!CF8+Independent!CF8+'Wage-earners'!BW8</f>
        <v>0.99311116609573</v>
      </c>
      <c r="CG8" s="1" t="n">
        <f aca="false">Inactive!BX8+Unemployed!CG8+Informal!CG8+Independent!CG8+'Wage-earners'!BX8</f>
        <v>0.992909403659234</v>
      </c>
      <c r="CH8" s="1" t="n">
        <f aca="false">Inactive!BY8+Unemployed!CH8+Informal!CH8+Independent!CH8+'Wage-earners'!BY8</f>
        <v>0.993284140956972</v>
      </c>
      <c r="CI8" s="1" t="n">
        <f aca="false">Inactive!BZ8+Unemployed!CI8+Informal!CI8+Independent!CI8+'Wage-earners'!BZ8</f>
        <v>0.99352749029742</v>
      </c>
      <c r="CJ8" s="1" t="n">
        <f aca="false">Inactive!CA8+Unemployed!CJ8+Informal!CJ8+Independent!CJ8+'Wage-earners'!CA8</f>
        <v>0.993388648976625</v>
      </c>
      <c r="CK8" s="1" t="n">
        <f aca="false">Inactive!CB8+Unemployed!CK8+Informal!CK8+Independent!CK8+'Wage-earners'!CB8</f>
        <v>0.993450088500929</v>
      </c>
      <c r="CL8" s="1" t="n">
        <f aca="false">Inactive!CC8+Unemployed!CL8+Informal!CL8+Independent!CL8+'Wage-earners'!CC8</f>
        <v>0.993657476313169</v>
      </c>
      <c r="CM8" s="1" t="n">
        <f aca="false">Inactive!CD8+Unemployed!CM8+Informal!CM8+Independent!CM8+'Wage-earners'!CD8</f>
        <v>0.993230033562769</v>
      </c>
      <c r="CN8" s="1" t="n">
        <f aca="false">Inactive!CE8+Unemployed!CN8+Informal!CN8+Independent!CN8+'Wage-earners'!CE8</f>
        <v>0.993224381436254</v>
      </c>
      <c r="CO8" s="1" t="n">
        <f aca="false">Inactive!CF8+Unemployed!CO8+Informal!CO8+Independent!CO8+'Wage-earners'!CF8</f>
        <v>0.993400912298444</v>
      </c>
      <c r="CP8" s="1" t="n">
        <f aca="false">Inactive!CG8+Unemployed!CP8+Informal!CP8+Independent!CP8+'Wage-earners'!CG8</f>
        <v>0.994067654111619</v>
      </c>
      <c r="CQ8" s="1" t="n">
        <f aca="false">Inactive!CH8+Unemployed!CQ8+Informal!CQ8+Independent!CQ8+'Wage-earners'!CH8</f>
        <v>0.993537366253141</v>
      </c>
      <c r="CR8" s="1" t="n">
        <f aca="false">Inactive!CI8+Unemployed!CR8+Informal!CR8+Independent!CR8+'Wage-earners'!CI8</f>
        <v>0.99346665737074</v>
      </c>
      <c r="CS8" s="1" t="n">
        <f aca="false">Inactive!CJ8+Unemployed!CS8+Informal!CS8+Independent!CS8+'Wage-earners'!CJ8</f>
        <v>0.993382235836997</v>
      </c>
      <c r="CT8" s="1" t="n">
        <f aca="false">Inactive!CK8+Unemployed!CT8+Informal!CT8+Independent!CT8+'Wage-earners'!CK8</f>
        <v>0.993126575225632</v>
      </c>
      <c r="CU8" s="1" t="n">
        <f aca="false">Inactive!CL8+Unemployed!CU8+Informal!CU8+Independent!CU8+'Wage-earners'!CL8</f>
        <v>0.993453147769804</v>
      </c>
      <c r="CV8" s="1" t="n">
        <f aca="false">Inactive!CM8+Unemployed!CV8+Informal!CV8+Independent!CV8+'Wage-earners'!CM8</f>
        <v>0.993825402072982</v>
      </c>
      <c r="CW8" s="1" t="n">
        <f aca="false">Inactive!CN8+Unemployed!CW8+Informal!CW8+Independent!CW8+'Wage-earners'!CN8</f>
        <v>0.993642184082484</v>
      </c>
      <c r="CX8" s="1" t="n">
        <f aca="false">Inactive!CO8+Unemployed!CX8+Informal!CX8+Independent!CX8+'Wage-earners'!CO8</f>
        <v>0.992948624569279</v>
      </c>
      <c r="CY8" s="1" t="n">
        <f aca="false">Inactive!CP8+Unemployed!CY8+Informal!CY8+Independent!CY8+'Wage-earners'!CP8</f>
        <v>0.992633740701193</v>
      </c>
      <c r="CZ8" s="1" t="n">
        <f aca="false">Inactive!CQ8+Unemployed!CZ8+Informal!CZ8+Independent!CZ8+'Wage-earners'!CQ8</f>
        <v>0.993009838958706</v>
      </c>
      <c r="DA8" s="1" t="n">
        <f aca="false">Inactive!CR8+Unemployed!DA8+Informal!DA8+Independent!DA8+'Wage-earners'!CR8</f>
        <v>0.992808977383375</v>
      </c>
      <c r="DB8" s="1" t="n">
        <f aca="false">Inactive!CS8+Unemployed!DB8+Informal!DB8+Independent!DB8+'Wage-earners'!CS8</f>
        <v>0.992727942263642</v>
      </c>
      <c r="DC8" s="1" t="n">
        <f aca="false">Inactive!CT8+Unemployed!DC8+Informal!DC8+Independent!DC8+'Wage-earners'!CT8</f>
        <v>0.992786802999627</v>
      </c>
      <c r="DD8" s="1" t="n">
        <f aca="false">Inactive!CU8+Unemployed!DD8+Informal!DD8+Independent!DD8+'Wage-earners'!CU8</f>
        <v>0.99211655030515</v>
      </c>
      <c r="DE8" s="1" t="n">
        <f aca="false">Inactive!CV8+Unemployed!DE8+Informal!DE8+Independent!DE8+'Wage-earners'!CV8</f>
        <v>0.991789412728066</v>
      </c>
      <c r="DF8" s="1" t="n">
        <f aca="false">Inactive!CW8+Unemployed!DF8+Informal!DF8+Independent!DF8+'Wage-earners'!CW8</f>
        <v>0.991761112288421</v>
      </c>
      <c r="DG8" s="1" t="n">
        <f aca="false">Inactive!CX8+Unemployed!DG8+Informal!DG8+Independent!DG8+'Wage-earners'!CX8</f>
        <v>0.991827948288322</v>
      </c>
      <c r="DH8" s="1" t="n">
        <f aca="false">Inactive!CY8+Unemployed!DH8+Informal!DH8+Independent!DH8+'Wage-earners'!CY8</f>
        <v>0.991697602518375</v>
      </c>
      <c r="DI8" s="1" t="n">
        <f aca="false">Inactive!CZ8+Unemployed!DI8+Informal!DI8+Independent!DI8+'Wage-earners'!CZ8</f>
        <v>0.991279275630592</v>
      </c>
      <c r="DJ8" s="1" t="n">
        <f aca="false">Inactive!DA8+Unemployed!DJ8+Informal!DJ8+Independent!DJ8+'Wage-earners'!DA8</f>
        <v>0.990796034384561</v>
      </c>
      <c r="DK8" s="1" t="n">
        <f aca="false">Inactive!DB8+Unemployed!DK8+Informal!DK8+Independent!DK8+'Wage-earners'!DB8</f>
        <v>0.990462085503635</v>
      </c>
      <c r="DL8" s="1" t="n">
        <f aca="false">Inactive!DC8+Unemployed!DL8+Informal!DL8+Independent!DL8+'Wage-earners'!DC8</f>
        <v>0.990076322220422</v>
      </c>
      <c r="DM8" s="1" t="n">
        <f aca="false">Inactive!DD8+Unemployed!DM8+Informal!DM8+Independent!DM8+'Wage-earners'!DD8</f>
        <v>0.990377152396888</v>
      </c>
      <c r="DN8" s="1" t="n">
        <f aca="false">Inactive!DE8+Unemployed!DN8+Informal!DN8+Independent!DN8+'Wage-earners'!DE8</f>
        <v>0.990089773087998</v>
      </c>
      <c r="DO8" s="1" t="n">
        <f aca="false">Inactive!DF8+Unemployed!DO8+Informal!DO8+Independent!DO8+'Wage-earners'!DF8</f>
        <v>0.99014197168091</v>
      </c>
      <c r="DP8" s="1" t="n">
        <f aca="false">Inactive!DG8+Unemployed!DP8+Informal!DP8+Independent!DP8+'Wage-earners'!DG8</f>
        <v>0.990059871541842</v>
      </c>
      <c r="DQ8" s="1" t="n">
        <f aca="false">Inactive!DH8+Unemployed!DQ8+Informal!DQ8+Independent!DQ8+'Wage-earners'!DH8</f>
        <v>0.989930306192709</v>
      </c>
      <c r="DR8" s="1" t="n">
        <f aca="false">Inactive!DI8+Unemployed!DR8+Informal!DR8+Independent!DR8+'Wage-earners'!DI8</f>
        <v>0.989839647212768</v>
      </c>
      <c r="DS8" s="1" t="n">
        <f aca="false">Inactive!DJ8+Unemployed!DS8+Informal!DS8+Independent!DS8+'Wage-earners'!DJ8</f>
        <v>0.990164967702148</v>
      </c>
      <c r="DT8" s="1" t="n">
        <f aca="false">Inactive!DK8+Unemployed!DT8+Informal!DT8+Independent!DT8+'Wage-earners'!DK8</f>
        <v>0.990563449257895</v>
      </c>
      <c r="DU8" s="1" t="n">
        <f aca="false">Inactive!DL8+Unemployed!DU8+Informal!DU8+Independent!DU8+'Wage-earners'!DL8</f>
        <v>0.990765498462439</v>
      </c>
      <c r="DV8" s="1" t="n">
        <f aca="false">Inactive!DM8+Unemployed!DV8+Informal!DV8+Independent!DV8+'Wage-earners'!DM8</f>
        <v>0.990509842691331</v>
      </c>
      <c r="DW8" s="1" t="n">
        <f aca="false">Inactive!DN8+Unemployed!DW8+Informal!DW8+Independent!DW8+'Wage-earners'!DN8</f>
        <v>0.990842142599237</v>
      </c>
      <c r="DX8" s="1" t="n">
        <f aca="false">Inactive!DO8+Unemployed!DX8+Informal!DX8+Independent!DX8+'Wage-earners'!DO8</f>
        <v>0.991109438441472</v>
      </c>
      <c r="DY8" s="1" t="n">
        <f aca="false">Inactive!DP8+Unemployed!DY8+Informal!DY8+Independent!DY8+'Wage-earners'!DP8</f>
        <v>0.991727001143975</v>
      </c>
      <c r="DZ8" s="1" t="n">
        <f aca="false">Inactive!DQ8+Unemployed!DZ8+Informal!DZ8+Independent!DZ8+'Wage-earners'!DQ8</f>
        <v>0.992013225736906</v>
      </c>
      <c r="EA8" s="1" t="n">
        <f aca="false">Inactive!DR8+Unemployed!EA8+Informal!EA8+Independent!EA8+'Wage-earners'!DR8</f>
        <v>0.992547729279781</v>
      </c>
      <c r="EB8" s="1" t="n">
        <f aca="false">Inactive!DS8+Unemployed!EB8+Informal!EB8+Independent!EB8+'Wage-earners'!DS8</f>
        <v>0.992776442631117</v>
      </c>
      <c r="EC8" s="1" t="n">
        <f aca="false">Inactive!DT8+Unemployed!EC8+Informal!EC8+Independent!EC8+'Wage-earners'!DT8</f>
        <v>0.992616142126718</v>
      </c>
      <c r="ED8" s="1" t="n">
        <f aca="false">Inactive!DU8+Unemployed!ED8+Informal!ED8+Independent!ED8+'Wage-earners'!DU8</f>
        <v>0.992750976412826</v>
      </c>
      <c r="EE8" s="1" t="n">
        <f aca="false">Inactive!DV8+Unemployed!EE8+Informal!EE8+Independent!EE8+'Wage-earners'!DV8</f>
        <v>0.992878005597888</v>
      </c>
      <c r="EF8" s="1" t="n">
        <f aca="false">Inactive!DW8+Unemployed!EF8+Informal!EF8+Independent!EF8+'Wage-earners'!DW8</f>
        <v>0.9929612704291</v>
      </c>
      <c r="EG8" s="1" t="n">
        <f aca="false">Inactive!DX8+Unemployed!EG8+Informal!EG8+Independent!EG8+'Wage-earners'!DX8</f>
        <v>0.992899305817606</v>
      </c>
      <c r="EH8" s="1" t="n">
        <f aca="false">Inactive!DY8+Unemployed!EH8+Informal!EH8+Independent!EH8+'Wage-earners'!DY8</f>
        <v>0.99295952375346</v>
      </c>
      <c r="EI8" s="1" t="n">
        <f aca="false">Inactive!DZ8+Unemployed!EI8+Informal!EI8+Independent!EI8+'Wage-earners'!DZ8</f>
        <v>0.992934801740301</v>
      </c>
      <c r="EJ8" s="1" t="n">
        <f aca="false">Inactive!EA8+Unemployed!EJ8+Informal!EJ8+Independent!EJ8+'Wage-earners'!EA8</f>
        <v>0.993052115253114</v>
      </c>
      <c r="EK8" s="1" t="n">
        <f aca="false">Inactive!EB8+Unemployed!EK8+Informal!EK8+Independent!EK8+'Wage-earners'!EB8</f>
        <v>0.99310678535444</v>
      </c>
      <c r="EL8" s="1" t="n">
        <f aca="false">Inactive!EC8+Unemployed!EL8+Informal!EL8+Independent!EL8+'Wage-earners'!EC8</f>
        <v>0.993319005313317</v>
      </c>
      <c r="EM8" s="1" t="n">
        <f aca="false">Inactive!ED8+Unemployed!EM8+Informal!EM8+Independent!EM8+'Wage-earners'!ED8</f>
        <v>0.993256120665822</v>
      </c>
      <c r="EN8" s="1" t="n">
        <f aca="false">Inactive!EE8+Unemployed!EN8+Informal!EN8+Independent!EN8+'Wage-earners'!EE8</f>
        <v>0.99340781193234</v>
      </c>
      <c r="EO8" s="1" t="n">
        <f aca="false">Inactive!EF8+Unemployed!EO8+Informal!EO8+Independent!EO8+'Wage-earners'!EF8</f>
        <v>0.993235005343885</v>
      </c>
      <c r="EP8" s="1" t="n">
        <f aca="false">Inactive!EG8+Unemployed!EP8+Informal!EP8+Independent!EP8+'Wage-earners'!EG8</f>
        <v>0.993098424909226</v>
      </c>
      <c r="EQ8" s="1" t="n">
        <f aca="false">Inactive!EH8+Unemployed!EQ8+Informal!EQ8+Independent!EQ8+'Wage-earners'!EH8</f>
        <v>0.99289661303175</v>
      </c>
      <c r="ER8" s="1" t="n">
        <f aca="false">Inactive!EI8+Unemployed!ER8+Informal!ER8+Independent!ER8+'Wage-earners'!EI8</f>
        <v>0.993088590536588</v>
      </c>
      <c r="ES8" s="1" t="n">
        <f aca="false">Inactive!EJ8+Unemployed!ES8+Informal!ES8+Independent!ES8+'Wage-earners'!EJ8</f>
        <v>0.993018020466297</v>
      </c>
      <c r="ET8" s="1" t="n">
        <f aca="false">Inactive!EK8+Unemployed!ET8+Informal!ET8+Independent!ET8+'Wage-earners'!EK8</f>
        <v>0.992916506749314</v>
      </c>
      <c r="EU8" s="1" t="n">
        <f aca="false">Inactive!EL8+Unemployed!EU8+Informal!EU8+Independent!EU8+'Wage-earners'!EL8</f>
        <v>0.992876853909787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1.00299867564587</v>
      </c>
      <c r="BX9" s="1" t="n">
        <f aca="false">Inactive!BO9+Unemployed!BX9+Informal!BX9+Independent!BX9+'Wage-earners'!BO9</f>
        <v>0.963157907921713</v>
      </c>
      <c r="BY9" s="1" t="n">
        <f aca="false">Inactive!BP9+Unemployed!BY9+Informal!BY9+Independent!BY9+'Wage-earners'!BP9</f>
        <v>0.992068933258929</v>
      </c>
      <c r="BZ9" s="1" t="n">
        <f aca="false">Inactive!BQ9+Unemployed!BZ9+Informal!BZ9+Independent!BZ9+'Wage-earners'!BQ9</f>
        <v>1.00425502313291</v>
      </c>
      <c r="CA9" s="1" t="n">
        <f aca="false">Inactive!BR9+Unemployed!CA9+Informal!CA9+Independent!CA9+'Wage-earners'!BR9</f>
        <v>0.991749891676912</v>
      </c>
      <c r="CB9" s="1" t="n">
        <f aca="false">Inactive!BS9+Unemployed!CB9+Informal!CB9+Independent!CB9+'Wage-earners'!BS9</f>
        <v>0.992450123209746</v>
      </c>
      <c r="CC9" s="1" t="n">
        <f aca="false">Inactive!BT9+Unemployed!CC9+Informal!CC9+Independent!CC9+'Wage-earners'!BT9</f>
        <v>0.992441631223572</v>
      </c>
      <c r="CD9" s="1" t="n">
        <f aca="false">Inactive!BU9+Unemployed!CD9+Informal!CD9+Independent!CD9+'Wage-earners'!BU9</f>
        <v>0.993164999112716</v>
      </c>
      <c r="CE9" s="1" t="n">
        <f aca="false">Inactive!BV9+Unemployed!CE9+Informal!CE9+Independent!CE9+'Wage-earners'!BV9</f>
        <v>0.993208095973483</v>
      </c>
      <c r="CF9" s="1" t="n">
        <f aca="false">Inactive!BW9+Unemployed!CF9+Informal!CF9+Independent!CF9+'Wage-earners'!BW9</f>
        <v>0.993050311858639</v>
      </c>
      <c r="CG9" s="1" t="n">
        <f aca="false">Inactive!BX9+Unemployed!CG9+Informal!CG9+Independent!CG9+'Wage-earners'!BX9</f>
        <v>0.992852727624846</v>
      </c>
      <c r="CH9" s="1" t="n">
        <f aca="false">Inactive!BY9+Unemployed!CH9+Informal!CH9+Independent!CH9+'Wage-earners'!BY9</f>
        <v>0.993234077722636</v>
      </c>
      <c r="CI9" s="1" t="n">
        <f aca="false">Inactive!BZ9+Unemployed!CI9+Informal!CI9+Independent!CI9+'Wage-earners'!BZ9</f>
        <v>0.993472232491059</v>
      </c>
      <c r="CJ9" s="1" t="n">
        <f aca="false">Inactive!CA9+Unemployed!CJ9+Informal!CJ9+Independent!CJ9+'Wage-earners'!CA9</f>
        <v>0.993344101675342</v>
      </c>
      <c r="CK9" s="1" t="n">
        <f aca="false">Inactive!CB9+Unemployed!CK9+Informal!CK9+Independent!CK9+'Wage-earners'!CB9</f>
        <v>0.993416524341668</v>
      </c>
      <c r="CL9" s="1" t="n">
        <f aca="false">Inactive!CC9+Unemployed!CL9+Informal!CL9+Independent!CL9+'Wage-earners'!CC9</f>
        <v>0.993607009235546</v>
      </c>
      <c r="CM9" s="1" t="n">
        <f aca="false">Inactive!CD9+Unemployed!CM9+Informal!CM9+Independent!CM9+'Wage-earners'!CD9</f>
        <v>0.993166873826527</v>
      </c>
      <c r="CN9" s="1" t="n">
        <f aca="false">Inactive!CE9+Unemployed!CN9+Informal!CN9+Independent!CN9+'Wage-earners'!CE9</f>
        <v>0.993158940872424</v>
      </c>
      <c r="CO9" s="1" t="n">
        <f aca="false">Inactive!CF9+Unemployed!CO9+Informal!CO9+Independent!CO9+'Wage-earners'!CF9</f>
        <v>0.993322718166898</v>
      </c>
      <c r="CP9" s="1" t="n">
        <f aca="false">Inactive!CG9+Unemployed!CP9+Informal!CP9+Independent!CP9+'Wage-earners'!CG9</f>
        <v>0.993983249410363</v>
      </c>
      <c r="CQ9" s="1" t="n">
        <f aca="false">Inactive!CH9+Unemployed!CQ9+Informal!CQ9+Independent!CQ9+'Wage-earners'!CH9</f>
        <v>0.99344488055017</v>
      </c>
      <c r="CR9" s="1" t="n">
        <f aca="false">Inactive!CI9+Unemployed!CR9+Informal!CR9+Independent!CR9+'Wage-earners'!CI9</f>
        <v>0.993377384000213</v>
      </c>
      <c r="CS9" s="1" t="n">
        <f aca="false">Inactive!CJ9+Unemployed!CS9+Informal!CS9+Independent!CS9+'Wage-earners'!CJ9</f>
        <v>0.993305000951343</v>
      </c>
      <c r="CT9" s="1" t="n">
        <f aca="false">Inactive!CK9+Unemployed!CT9+Informal!CT9+Independent!CT9+'Wage-earners'!CK9</f>
        <v>0.993056620425387</v>
      </c>
      <c r="CU9" s="1" t="n">
        <f aca="false">Inactive!CL9+Unemployed!CU9+Informal!CU9+Independent!CU9+'Wage-earners'!CL9</f>
        <v>0.993406466314236</v>
      </c>
      <c r="CV9" s="1" t="n">
        <f aca="false">Inactive!CM9+Unemployed!CV9+Informal!CV9+Independent!CV9+'Wage-earners'!CM9</f>
        <v>0.99380749573791</v>
      </c>
      <c r="CW9" s="1" t="n">
        <f aca="false">Inactive!CN9+Unemployed!CW9+Informal!CW9+Independent!CW9+'Wage-earners'!CN9</f>
        <v>0.993613650907991</v>
      </c>
      <c r="CX9" s="1" t="n">
        <f aca="false">Inactive!CO9+Unemployed!CX9+Informal!CX9+Independent!CX9+'Wage-earners'!CO9</f>
        <v>0.992941106296923</v>
      </c>
      <c r="CY9" s="1" t="n">
        <f aca="false">Inactive!CP9+Unemployed!CY9+Informal!CY9+Independent!CY9+'Wage-earners'!CP9</f>
        <v>0.992632206863064</v>
      </c>
      <c r="CZ9" s="1" t="n">
        <f aca="false">Inactive!CQ9+Unemployed!CZ9+Informal!CZ9+Independent!CZ9+'Wage-earners'!CQ9</f>
        <v>0.993012893262194</v>
      </c>
      <c r="DA9" s="1" t="n">
        <f aca="false">Inactive!CR9+Unemployed!DA9+Informal!DA9+Independent!DA9+'Wage-earners'!CR9</f>
        <v>0.992815200160742</v>
      </c>
      <c r="DB9" s="1" t="n">
        <f aca="false">Inactive!CS9+Unemployed!DB9+Informal!DB9+Independent!DB9+'Wage-earners'!CS9</f>
        <v>0.992727354361247</v>
      </c>
      <c r="DC9" s="1" t="n">
        <f aca="false">Inactive!CT9+Unemployed!DC9+Informal!DC9+Independent!DC9+'Wage-earners'!CT9</f>
        <v>0.992786508841133</v>
      </c>
      <c r="DD9" s="1" t="n">
        <f aca="false">Inactive!CU9+Unemployed!DD9+Informal!DD9+Independent!DD9+'Wage-earners'!CU9</f>
        <v>0.992101219381529</v>
      </c>
      <c r="DE9" s="1" t="n">
        <f aca="false">Inactive!CV9+Unemployed!DE9+Informal!DE9+Independent!DE9+'Wage-earners'!CV9</f>
        <v>0.991753744707245</v>
      </c>
      <c r="DF9" s="1" t="n">
        <f aca="false">Inactive!CW9+Unemployed!DF9+Informal!DF9+Independent!DF9+'Wage-earners'!CW9</f>
        <v>0.991729757937508</v>
      </c>
      <c r="DG9" s="1" t="n">
        <f aca="false">Inactive!CX9+Unemployed!DG9+Informal!DG9+Independent!DG9+'Wage-earners'!CX9</f>
        <v>0.991775454728752</v>
      </c>
      <c r="DH9" s="1" t="n">
        <f aca="false">Inactive!CY9+Unemployed!DH9+Informal!DH9+Independent!DH9+'Wage-earners'!CY9</f>
        <v>0.991630736774831</v>
      </c>
      <c r="DI9" s="1" t="n">
        <f aca="false">Inactive!CZ9+Unemployed!DI9+Informal!DI9+Independent!DI9+'Wage-earners'!CZ9</f>
        <v>0.991184946138107</v>
      </c>
      <c r="DJ9" s="1" t="n">
        <f aca="false">Inactive!DA9+Unemployed!DJ9+Informal!DJ9+Independent!DJ9+'Wage-earners'!DA9</f>
        <v>0.990690203120289</v>
      </c>
      <c r="DK9" s="1" t="n">
        <f aca="false">Inactive!DB9+Unemployed!DK9+Informal!DK9+Independent!DK9+'Wage-earners'!DB9</f>
        <v>0.990341645997694</v>
      </c>
      <c r="DL9" s="1" t="n">
        <f aca="false">Inactive!DC9+Unemployed!DL9+Informal!DL9+Independent!DL9+'Wage-earners'!DC9</f>
        <v>0.989949980416998</v>
      </c>
      <c r="DM9" s="1" t="n">
        <f aca="false">Inactive!DD9+Unemployed!DM9+Informal!DM9+Independent!DM9+'Wage-earners'!DD9</f>
        <v>0.990258317452699</v>
      </c>
      <c r="DN9" s="1" t="n">
        <f aca="false">Inactive!DE9+Unemployed!DN9+Informal!DN9+Independent!DN9+'Wage-earners'!DE9</f>
        <v>0.989956871139701</v>
      </c>
      <c r="DO9" s="1" t="n">
        <f aca="false">Inactive!DF9+Unemployed!DO9+Informal!DO9+Independent!DO9+'Wage-earners'!DF9</f>
        <v>0.990018453930713</v>
      </c>
      <c r="DP9" s="1" t="n">
        <f aca="false">Inactive!DG9+Unemployed!DP9+Informal!DP9+Independent!DP9+'Wage-earners'!DG9</f>
        <v>0.98993955687055</v>
      </c>
      <c r="DQ9" s="1" t="n">
        <f aca="false">Inactive!DH9+Unemployed!DQ9+Informal!DQ9+Independent!DQ9+'Wage-earners'!DH9</f>
        <v>0.989810060013281</v>
      </c>
      <c r="DR9" s="1" t="n">
        <f aca="false">Inactive!DI9+Unemployed!DR9+Informal!DR9+Independent!DR9+'Wage-earners'!DI9</f>
        <v>0.98972135123679</v>
      </c>
      <c r="DS9" s="1" t="n">
        <f aca="false">Inactive!DJ9+Unemployed!DS9+Informal!DS9+Independent!DS9+'Wage-earners'!DJ9</f>
        <v>0.990062727634414</v>
      </c>
      <c r="DT9" s="1" t="n">
        <f aca="false">Inactive!DK9+Unemployed!DT9+Informal!DT9+Independent!DT9+'Wage-earners'!DK9</f>
        <v>0.990466149762878</v>
      </c>
      <c r="DU9" s="1" t="n">
        <f aca="false">Inactive!DL9+Unemployed!DU9+Informal!DU9+Independent!DU9+'Wage-earners'!DL9</f>
        <v>0.99065318954225</v>
      </c>
      <c r="DV9" s="1" t="n">
        <f aca="false">Inactive!DM9+Unemployed!DV9+Informal!DV9+Independent!DV9+'Wage-earners'!DM9</f>
        <v>0.990389984130536</v>
      </c>
      <c r="DW9" s="1" t="n">
        <f aca="false">Inactive!DN9+Unemployed!DW9+Informal!DW9+Independent!DW9+'Wage-earners'!DN9</f>
        <v>0.990736680427416</v>
      </c>
      <c r="DX9" s="1" t="n">
        <f aca="false">Inactive!DO9+Unemployed!DX9+Informal!DX9+Independent!DX9+'Wage-earners'!DO9</f>
        <v>0.99099506157036</v>
      </c>
      <c r="DY9" s="1" t="n">
        <f aca="false">Inactive!DP9+Unemployed!DY9+Informal!DY9+Independent!DY9+'Wage-earners'!DP9</f>
        <v>0.991618994919673</v>
      </c>
      <c r="DZ9" s="1" t="n">
        <f aca="false">Inactive!DQ9+Unemployed!DZ9+Informal!DZ9+Independent!DZ9+'Wage-earners'!DQ9</f>
        <v>0.991898349872279</v>
      </c>
      <c r="EA9" s="1" t="n">
        <f aca="false">Inactive!DR9+Unemployed!EA9+Informal!EA9+Independent!EA9+'Wage-earners'!DR9</f>
        <v>0.992435730183887</v>
      </c>
      <c r="EB9" s="1" t="n">
        <f aca="false">Inactive!DS9+Unemployed!EB9+Informal!EB9+Independent!EB9+'Wage-earners'!DS9</f>
        <v>0.992658693733595</v>
      </c>
      <c r="EC9" s="1" t="n">
        <f aca="false">Inactive!DT9+Unemployed!EC9+Informal!EC9+Independent!EC9+'Wage-earners'!DT9</f>
        <v>0.992488649177247</v>
      </c>
      <c r="ED9" s="1" t="n">
        <f aca="false">Inactive!DU9+Unemployed!ED9+Informal!ED9+Independent!ED9+'Wage-earners'!DU9</f>
        <v>0.992623846134801</v>
      </c>
      <c r="EE9" s="1" t="n">
        <f aca="false">Inactive!DV9+Unemployed!EE9+Informal!EE9+Independent!EE9+'Wage-earners'!DV9</f>
        <v>0.992744135861804</v>
      </c>
      <c r="EF9" s="1" t="n">
        <f aca="false">Inactive!DW9+Unemployed!EF9+Informal!EF9+Independent!EF9+'Wage-earners'!DW9</f>
        <v>0.992816297088893</v>
      </c>
      <c r="EG9" s="1" t="n">
        <f aca="false">Inactive!DX9+Unemployed!EG9+Informal!EG9+Independent!EG9+'Wage-earners'!DX9</f>
        <v>0.992767206667315</v>
      </c>
      <c r="EH9" s="1" t="n">
        <f aca="false">Inactive!DY9+Unemployed!EH9+Informal!EH9+Independent!EH9+'Wage-earners'!DY9</f>
        <v>0.992825797956161</v>
      </c>
      <c r="EI9" s="1" t="n">
        <f aca="false">Inactive!DZ9+Unemployed!EI9+Informal!EI9+Independent!EI9+'Wage-earners'!DZ9</f>
        <v>0.992821005691836</v>
      </c>
      <c r="EJ9" s="1" t="n">
        <f aca="false">Inactive!EA9+Unemployed!EJ9+Informal!EJ9+Independent!EJ9+'Wage-earners'!EA9</f>
        <v>0.992951141648654</v>
      </c>
      <c r="EK9" s="1" t="n">
        <f aca="false">Inactive!EB9+Unemployed!EK9+Informal!EK9+Independent!EK9+'Wage-earners'!EB9</f>
        <v>0.992994681892165</v>
      </c>
      <c r="EL9" s="1" t="n">
        <f aca="false">Inactive!EC9+Unemployed!EL9+Informal!EL9+Independent!EL9+'Wage-earners'!EC9</f>
        <v>0.993214199001356</v>
      </c>
      <c r="EM9" s="1" t="n">
        <f aca="false">Inactive!ED9+Unemployed!EM9+Informal!EM9+Independent!EM9+'Wage-earners'!ED9</f>
        <v>0.993154091568321</v>
      </c>
      <c r="EN9" s="1" t="n">
        <f aca="false">Inactive!EE9+Unemployed!EN9+Informal!EN9+Independent!EN9+'Wage-earners'!EE9</f>
        <v>0.993321430911777</v>
      </c>
      <c r="EO9" s="1" t="n">
        <f aca="false">Inactive!EF9+Unemployed!EO9+Informal!EO9+Independent!EO9+'Wage-earners'!EF9</f>
        <v>0.993147090454678</v>
      </c>
      <c r="EP9" s="1" t="n">
        <f aca="false">Inactive!EG9+Unemployed!EP9+Informal!EP9+Independent!EP9+'Wage-earners'!EG9</f>
        <v>0.992995121501358</v>
      </c>
      <c r="EQ9" s="1" t="n">
        <f aca="false">Inactive!EH9+Unemployed!EQ9+Informal!EQ9+Independent!EQ9+'Wage-earners'!EH9</f>
        <v>0.992798076869639</v>
      </c>
      <c r="ER9" s="1" t="n">
        <f aca="false">Inactive!EI9+Unemployed!ER9+Informal!ER9+Independent!ER9+'Wage-earners'!EI9</f>
        <v>0.992996306430067</v>
      </c>
      <c r="ES9" s="1" t="n">
        <f aca="false">Inactive!EJ9+Unemployed!ES9+Informal!ES9+Independent!ES9+'Wage-earners'!EJ9</f>
        <v>0.9929341434591</v>
      </c>
      <c r="ET9" s="1" t="n">
        <f aca="false">Inactive!EK9+Unemployed!ET9+Informal!ET9+Independent!ET9+'Wage-earners'!EK9</f>
        <v>0.992841972449738</v>
      </c>
      <c r="EU9" s="1" t="n">
        <f aca="false">Inactive!EL9+Unemployed!EU9+Informal!EU9+Independent!EU9+'Wage-earners'!EL9</f>
        <v>0.99280901001911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1.02483992934269</v>
      </c>
      <c r="BX10" s="1" t="n">
        <f aca="false">Inactive!BO10+Unemployed!BX10+Informal!BX10+Independent!BX10+'Wage-earners'!BO10</f>
        <v>1.00571142239111</v>
      </c>
      <c r="BY10" s="1" t="n">
        <f aca="false">Inactive!BP10+Unemployed!BY10+Informal!BY10+Independent!BY10+'Wage-earners'!BP10</f>
        <v>0.991664139724463</v>
      </c>
      <c r="BZ10" s="1" t="n">
        <f aca="false">Inactive!BQ10+Unemployed!BZ10+Informal!BZ10+Independent!BZ10+'Wage-earners'!BQ10</f>
        <v>1.0037544419041</v>
      </c>
      <c r="CA10" s="1" t="n">
        <f aca="false">Inactive!BR10+Unemployed!CA10+Informal!CA10+Independent!CA10+'Wage-earners'!BR10</f>
        <v>0.991484997408632</v>
      </c>
      <c r="CB10" s="1" t="n">
        <f aca="false">Inactive!BS10+Unemployed!CB10+Informal!CB10+Independent!CB10+'Wage-earners'!BS10</f>
        <v>0.9922056903892</v>
      </c>
      <c r="CC10" s="1" t="n">
        <f aca="false">Inactive!BT10+Unemployed!CC10+Informal!CC10+Independent!CC10+'Wage-earners'!BT10</f>
        <v>0.992202150189939</v>
      </c>
      <c r="CD10" s="1" t="n">
        <f aca="false">Inactive!BU10+Unemployed!CD10+Informal!CD10+Independent!CD10+'Wage-earners'!BU10</f>
        <v>0.992946965801475</v>
      </c>
      <c r="CE10" s="1" t="n">
        <f aca="false">Inactive!BV10+Unemployed!CE10+Informal!CE10+Independent!CE10+'Wage-earners'!BV10</f>
        <v>0.992990528338442</v>
      </c>
      <c r="CF10" s="1" t="n">
        <f aca="false">Inactive!BW10+Unemployed!CF10+Informal!CF10+Independent!CF10+'Wage-earners'!BW10</f>
        <v>0.99282752606886</v>
      </c>
      <c r="CG10" s="1" t="n">
        <f aca="false">Inactive!BX10+Unemployed!CG10+Informal!CG10+Independent!CG10+'Wage-earners'!BX10</f>
        <v>0.992622150154783</v>
      </c>
      <c r="CH10" s="1" t="n">
        <f aca="false">Inactive!BY10+Unemployed!CH10+Informal!CH10+Independent!CH10+'Wage-earners'!BY10</f>
        <v>0.993019331796242</v>
      </c>
      <c r="CI10" s="1" t="n">
        <f aca="false">Inactive!BZ10+Unemployed!CI10+Informal!CI10+Independent!CI10+'Wage-earners'!BZ10</f>
        <v>0.993263167486438</v>
      </c>
      <c r="CJ10" s="1" t="n">
        <f aca="false">Inactive!CA10+Unemployed!CJ10+Informal!CJ10+Independent!CJ10+'Wage-earners'!CA10</f>
        <v>0.993135741948808</v>
      </c>
      <c r="CK10" s="1" t="n">
        <f aca="false">Inactive!CB10+Unemployed!CK10+Informal!CK10+Independent!CK10+'Wage-earners'!CB10</f>
        <v>0.993211206149036</v>
      </c>
      <c r="CL10" s="1" t="n">
        <f aca="false">Inactive!CC10+Unemployed!CL10+Informal!CL10+Independent!CL10+'Wage-earners'!CC10</f>
        <v>0.993400312403104</v>
      </c>
      <c r="CM10" s="1" t="n">
        <f aca="false">Inactive!CD10+Unemployed!CM10+Informal!CM10+Independent!CM10+'Wage-earners'!CD10</f>
        <v>0.992944059842406</v>
      </c>
      <c r="CN10" s="1" t="n">
        <f aca="false">Inactive!CE10+Unemployed!CN10+Informal!CN10+Independent!CN10+'Wage-earners'!CE10</f>
        <v>0.992935473590741</v>
      </c>
      <c r="CO10" s="1" t="n">
        <f aca="false">Inactive!CF10+Unemployed!CO10+Informal!CO10+Independent!CO10+'Wage-earners'!CF10</f>
        <v>0.99310013155826</v>
      </c>
      <c r="CP10" s="1" t="n">
        <f aca="false">Inactive!CG10+Unemployed!CP10+Informal!CP10+Independent!CP10+'Wage-earners'!CG10</f>
        <v>0.993779797015625</v>
      </c>
      <c r="CQ10" s="1" t="n">
        <f aca="false">Inactive!CH10+Unemployed!CQ10+Informal!CQ10+Independent!CQ10+'Wage-earners'!CH10</f>
        <v>0.993219575334858</v>
      </c>
      <c r="CR10" s="1" t="n">
        <f aca="false">Inactive!CI10+Unemployed!CR10+Informal!CR10+Independent!CR10+'Wage-earners'!CI10</f>
        <v>0.993151877955978</v>
      </c>
      <c r="CS10" s="1" t="n">
        <f aca="false">Inactive!CJ10+Unemployed!CS10+Informal!CS10+Independent!CS10+'Wage-earners'!CJ10</f>
        <v>0.993081231449813</v>
      </c>
      <c r="CT10" s="1" t="n">
        <f aca="false">Inactive!CK10+Unemployed!CT10+Informal!CT10+Independent!CT10+'Wage-earners'!CK10</f>
        <v>0.992830680983604</v>
      </c>
      <c r="CU10" s="1" t="n">
        <f aca="false">Inactive!CL10+Unemployed!CU10+Informal!CU10+Independent!CU10+'Wage-earners'!CL10</f>
        <v>0.993198277782501</v>
      </c>
      <c r="CV10" s="1" t="n">
        <f aca="false">Inactive!CM10+Unemployed!CV10+Informal!CV10+Independent!CV10+'Wage-earners'!CM10</f>
        <v>0.993619390031111</v>
      </c>
      <c r="CW10" s="1" t="n">
        <f aca="false">Inactive!CN10+Unemployed!CW10+Informal!CW10+Independent!CW10+'Wage-earners'!CN10</f>
        <v>0.993417030985104</v>
      </c>
      <c r="CX10" s="1" t="n">
        <f aca="false">Inactive!CO10+Unemployed!CX10+Informal!CX10+Independent!CX10+'Wage-earners'!CO10</f>
        <v>0.992731140868849</v>
      </c>
      <c r="CY10" s="1" t="n">
        <f aca="false">Inactive!CP10+Unemployed!CY10+Informal!CY10+Independent!CY10+'Wage-earners'!CP10</f>
        <v>0.992414929629339</v>
      </c>
      <c r="CZ10" s="1" t="n">
        <f aca="false">Inactive!CQ10+Unemployed!CZ10+Informal!CZ10+Independent!CZ10+'Wage-earners'!CQ10</f>
        <v>0.992809870018549</v>
      </c>
      <c r="DA10" s="1" t="n">
        <f aca="false">Inactive!CR10+Unemployed!DA10+Informal!DA10+Independent!DA10+'Wage-earners'!CR10</f>
        <v>0.992606285606552</v>
      </c>
      <c r="DB10" s="1" t="n">
        <f aca="false">Inactive!CS10+Unemployed!DB10+Informal!DB10+Independent!DB10+'Wage-earners'!CS10</f>
        <v>0.992513007003814</v>
      </c>
      <c r="DC10" s="1" t="n">
        <f aca="false">Inactive!CT10+Unemployed!DC10+Informal!DC10+Independent!DC10+'Wage-earners'!CT10</f>
        <v>0.992571335056931</v>
      </c>
      <c r="DD10" s="1" t="n">
        <f aca="false">Inactive!CU10+Unemployed!DD10+Informal!DD10+Independent!DD10+'Wage-earners'!CU10</f>
        <v>0.991860755449994</v>
      </c>
      <c r="DE10" s="1" t="n">
        <f aca="false">Inactive!CV10+Unemployed!DE10+Informal!DE10+Independent!DE10+'Wage-earners'!CV10</f>
        <v>0.991496511143637</v>
      </c>
      <c r="DF10" s="1" t="n">
        <f aca="false">Inactive!CW10+Unemployed!DF10+Informal!DF10+Independent!DF10+'Wage-earners'!CW10</f>
        <v>0.991471704978378</v>
      </c>
      <c r="DG10" s="1" t="n">
        <f aca="false">Inactive!CX10+Unemployed!DG10+Informal!DG10+Independent!DG10+'Wage-earners'!CX10</f>
        <v>0.991510814395772</v>
      </c>
      <c r="DH10" s="1" t="n">
        <f aca="false">Inactive!CY10+Unemployed!DH10+Informal!DH10+Independent!DH10+'Wage-earners'!CY10</f>
        <v>0.991355882547222</v>
      </c>
      <c r="DI10" s="1" t="n">
        <f aca="false">Inactive!CZ10+Unemployed!DI10+Informal!DI10+Independent!DI10+'Wage-earners'!CZ10</f>
        <v>0.990886187731746</v>
      </c>
      <c r="DJ10" s="1" t="n">
        <f aca="false">Inactive!DA10+Unemployed!DJ10+Informal!DJ10+Independent!DJ10+'Wage-earners'!DA10</f>
        <v>0.990370798229244</v>
      </c>
      <c r="DK10" s="1" t="n">
        <f aca="false">Inactive!DB10+Unemployed!DK10+Informal!DK10+Independent!DK10+'Wage-earners'!DB10</f>
        <v>0.990005597204695</v>
      </c>
      <c r="DL10" s="1" t="n">
        <f aca="false">Inactive!DC10+Unemployed!DL10+Informal!DL10+Independent!DL10+'Wage-earners'!DC10</f>
        <v>0.989601707306269</v>
      </c>
      <c r="DM10" s="1" t="n">
        <f aca="false">Inactive!DD10+Unemployed!DM10+Informal!DM10+Independent!DM10+'Wage-earners'!DD10</f>
        <v>0.98992210801502</v>
      </c>
      <c r="DN10" s="1" t="n">
        <f aca="false">Inactive!DE10+Unemployed!DN10+Informal!DN10+Independent!DN10+'Wage-earners'!DE10</f>
        <v>0.989606115422454</v>
      </c>
      <c r="DO10" s="1" t="n">
        <f aca="false">Inactive!DF10+Unemployed!DO10+Informal!DO10+Independent!DO10+'Wage-earners'!DF10</f>
        <v>0.989672555567995</v>
      </c>
      <c r="DP10" s="1" t="n">
        <f aca="false">Inactive!DG10+Unemployed!DP10+Informal!DP10+Independent!DP10+'Wage-earners'!DG10</f>
        <v>0.989593553334137</v>
      </c>
      <c r="DQ10" s="1" t="n">
        <f aca="false">Inactive!DH10+Unemployed!DQ10+Informal!DQ10+Independent!DQ10+'Wage-earners'!DH10</f>
        <v>0.989460067297271</v>
      </c>
      <c r="DR10" s="1" t="n">
        <f aca="false">Inactive!DI10+Unemployed!DR10+Informal!DR10+Independent!DR10+'Wage-earners'!DI10</f>
        <v>0.9893714054836</v>
      </c>
      <c r="DS10" s="1" t="n">
        <f aca="false">Inactive!DJ10+Unemployed!DS10+Informal!DS10+Independent!DS10+'Wage-earners'!DJ10</f>
        <v>0.989728035797324</v>
      </c>
      <c r="DT10" s="1" t="n">
        <f aca="false">Inactive!DK10+Unemployed!DT10+Informal!DT10+Independent!DT10+'Wage-earners'!DK10</f>
        <v>0.99014445461611</v>
      </c>
      <c r="DU10" s="1" t="n">
        <f aca="false">Inactive!DL10+Unemployed!DU10+Informal!DU10+Independent!DU10+'Wage-earners'!DL10</f>
        <v>0.990331830711599</v>
      </c>
      <c r="DV10" s="1" t="n">
        <f aca="false">Inactive!DM10+Unemployed!DV10+Informal!DV10+Independent!DV10+'Wage-earners'!DM10</f>
        <v>0.990057357521603</v>
      </c>
      <c r="DW10" s="1" t="n">
        <f aca="false">Inactive!DN10+Unemployed!DW10+Informal!DW10+Independent!DW10+'Wage-earners'!DN10</f>
        <v>0.990419015972845</v>
      </c>
      <c r="DX10" s="1" t="n">
        <f aca="false">Inactive!DO10+Unemployed!DX10+Informal!DX10+Independent!DX10+'Wage-earners'!DO10</f>
        <v>0.990683501077301</v>
      </c>
      <c r="DY10" s="1" t="n">
        <f aca="false">Inactive!DP10+Unemployed!DY10+Informal!DY10+Independent!DY10+'Wage-earners'!DP10</f>
        <v>0.991326979530446</v>
      </c>
      <c r="DZ10" s="1" t="n">
        <f aca="false">Inactive!DQ10+Unemployed!DZ10+Informal!DZ10+Independent!DZ10+'Wage-earners'!DQ10</f>
        <v>0.991611732370134</v>
      </c>
      <c r="EA10" s="1" t="n">
        <f aca="false">Inactive!DR10+Unemployed!EA10+Informal!EA10+Independent!EA10+'Wage-earners'!DR10</f>
        <v>0.992165129097022</v>
      </c>
      <c r="EB10" s="1" t="n">
        <f aca="false">Inactive!DS10+Unemployed!EB10+Informal!EB10+Independent!EB10+'Wage-earners'!DS10</f>
        <v>0.992393070754182</v>
      </c>
      <c r="EC10" s="1" t="n">
        <f aca="false">Inactive!DT10+Unemployed!EC10+Informal!EC10+Independent!EC10+'Wage-earners'!DT10</f>
        <v>0.99221413937669</v>
      </c>
      <c r="ED10" s="1" t="n">
        <f aca="false">Inactive!DU10+Unemployed!ED10+Informal!ED10+Independent!ED10+'Wage-earners'!DU10</f>
        <v>0.992352602007345</v>
      </c>
      <c r="EE10" s="1" t="n">
        <f aca="false">Inactive!DV10+Unemployed!EE10+Informal!EE10+Independent!EE10+'Wage-earners'!DV10</f>
        <v>0.992474097580586</v>
      </c>
      <c r="EF10" s="1" t="n">
        <f aca="false">Inactive!DW10+Unemployed!EF10+Informal!EF10+Independent!EF10+'Wage-earners'!DW10</f>
        <v>0.992546357999989</v>
      </c>
      <c r="EG10" s="1" t="n">
        <f aca="false">Inactive!DX10+Unemployed!EG10+Informal!EG10+Independent!EG10+'Wage-earners'!DX10</f>
        <v>0.992500432406294</v>
      </c>
      <c r="EH10" s="1" t="n">
        <f aca="false">Inactive!DY10+Unemployed!EH10+Informal!EH10+Independent!EH10+'Wage-earners'!DY10</f>
        <v>0.992561237910848</v>
      </c>
      <c r="EI10" s="1" t="n">
        <f aca="false">Inactive!DZ10+Unemployed!EI10+Informal!EI10+Independent!EI10+'Wage-earners'!DZ10</f>
        <v>0.992563221822365</v>
      </c>
      <c r="EJ10" s="1" t="n">
        <f aca="false">Inactive!EA10+Unemployed!EJ10+Informal!EJ10+Independent!EJ10+'Wage-earners'!EA10</f>
        <v>0.992702286569096</v>
      </c>
      <c r="EK10" s="1" t="n">
        <f aca="false">Inactive!EB10+Unemployed!EK10+Informal!EK10+Independent!EK10+'Wage-earners'!EB10</f>
        <v>0.992743857675215</v>
      </c>
      <c r="EL10" s="1" t="n">
        <f aca="false">Inactive!EC10+Unemployed!EL10+Informal!EL10+Independent!EL10+'Wage-earners'!EC10</f>
        <v>0.992973353477007</v>
      </c>
      <c r="EM10" s="1" t="n">
        <f aca="false">Inactive!ED10+Unemployed!EM10+Informal!EM10+Independent!EM10+'Wage-earners'!ED10</f>
        <v>0.992913219405777</v>
      </c>
      <c r="EN10" s="1" t="n">
        <f aca="false">Inactive!EE10+Unemployed!EN10+Informal!EN10+Independent!EN10+'Wage-earners'!EE10</f>
        <v>0.993090819014107</v>
      </c>
      <c r="EO10" s="1" t="n">
        <f aca="false">Inactive!EF10+Unemployed!EO10+Informal!EO10+Independent!EO10+'Wage-earners'!EF10</f>
        <v>0.992909300185801</v>
      </c>
      <c r="EP10" s="1" t="n">
        <f aca="false">Inactive!EG10+Unemployed!EP10+Informal!EP10+Independent!EP10+'Wage-earners'!EG10</f>
        <v>0.992746429332626</v>
      </c>
      <c r="EQ10" s="1" t="n">
        <f aca="false">Inactive!EH10+Unemployed!EQ10+Informal!EQ10+Independent!EQ10+'Wage-earners'!EH10</f>
        <v>0.99254350740745</v>
      </c>
      <c r="ER10" s="1" t="n">
        <f aca="false">Inactive!EI10+Unemployed!ER10+Informal!ER10+Independent!ER10+'Wage-earners'!EI10</f>
        <v>0.99274923222246</v>
      </c>
      <c r="ES10" s="1" t="n">
        <f aca="false">Inactive!EJ10+Unemployed!ES10+Informal!ES10+Independent!ES10+'Wage-earners'!EJ10</f>
        <v>0.992687060895246</v>
      </c>
      <c r="ET10" s="1" t="n">
        <f aca="false">Inactive!EK10+Unemployed!ET10+Informal!ET10+Independent!ET10+'Wage-earners'!EK10</f>
        <v>0.992593043322009</v>
      </c>
      <c r="EU10" s="1" t="n">
        <f aca="false">Inactive!EL10+Unemployed!EU10+Informal!EU10+Independent!EU10+'Wage-earners'!EL10</f>
        <v>0.9925607502936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1.01968491670286</v>
      </c>
      <c r="BX11" s="1" t="n">
        <f aca="false">Inactive!BO11+Unemployed!BX11+Informal!BX11+Independent!BX11+'Wage-earners'!BO11</f>
        <v>0.994903860690376</v>
      </c>
      <c r="BY11" s="1" t="n">
        <f aca="false">Inactive!BP11+Unemployed!BY11+Informal!BY11+Independent!BY11+'Wage-earners'!BP11</f>
        <v>0.99133348088338</v>
      </c>
      <c r="BZ11" s="1" t="n">
        <f aca="false">Inactive!BQ11+Unemployed!BZ11+Informal!BZ11+Independent!BZ11+'Wage-earners'!BQ11</f>
        <v>1.00314607553462</v>
      </c>
      <c r="CA11" s="1" t="n">
        <f aca="false">Inactive!BR11+Unemployed!CA11+Informal!CA11+Independent!CA11+'Wage-earners'!BR11</f>
        <v>0.991180377679232</v>
      </c>
      <c r="CB11" s="1" t="n">
        <f aca="false">Inactive!BS11+Unemployed!CB11+Informal!CB11+Independent!CB11+'Wage-earners'!BS11</f>
        <v>0.991926328456252</v>
      </c>
      <c r="CC11" s="1" t="n">
        <f aca="false">Inactive!BT11+Unemployed!CC11+Informal!CC11+Independent!CC11+'Wage-earners'!BT11</f>
        <v>0.991924747575876</v>
      </c>
      <c r="CD11" s="1" t="n">
        <f aca="false">Inactive!BU11+Unemployed!CD11+Informal!CD11+Independent!CD11+'Wage-earners'!BU11</f>
        <v>0.99269431544693</v>
      </c>
      <c r="CE11" s="1" t="n">
        <f aca="false">Inactive!BV11+Unemployed!CE11+Informal!CE11+Independent!CE11+'Wage-earners'!BV11</f>
        <v>0.992737820257253</v>
      </c>
      <c r="CF11" s="1" t="n">
        <f aca="false">Inactive!BW11+Unemployed!CF11+Informal!CF11+Independent!CF11+'Wage-earners'!BW11</f>
        <v>0.992568322805006</v>
      </c>
      <c r="CG11" s="1" t="n">
        <f aca="false">Inactive!BX11+Unemployed!CG11+Informal!CG11+Independent!CG11+'Wage-earners'!BX11</f>
        <v>0.992353468881132</v>
      </c>
      <c r="CH11" s="1" t="n">
        <f aca="false">Inactive!BY11+Unemployed!CH11+Informal!CH11+Independent!CH11+'Wage-earners'!BY11</f>
        <v>0.992767354671904</v>
      </c>
      <c r="CI11" s="1" t="n">
        <f aca="false">Inactive!BZ11+Unemployed!CI11+Informal!CI11+Independent!CI11+'Wage-earners'!BZ11</f>
        <v>0.993019571215802</v>
      </c>
      <c r="CJ11" s="1" t="n">
        <f aca="false">Inactive!CA11+Unemployed!CJ11+Informal!CJ11+Independent!CJ11+'Wage-earners'!CA11</f>
        <v>0.992889535780465</v>
      </c>
      <c r="CK11" s="1" t="n">
        <f aca="false">Inactive!CB11+Unemployed!CK11+Informal!CK11+Independent!CK11+'Wage-earners'!CB11</f>
        <v>0.992966713509207</v>
      </c>
      <c r="CL11" s="1" t="n">
        <f aca="false">Inactive!CC11+Unemployed!CL11+Informal!CL11+Independent!CL11+'Wage-earners'!CC11</f>
        <v>0.993159576738841</v>
      </c>
      <c r="CM11" s="1" t="n">
        <f aca="false">Inactive!CD11+Unemployed!CM11+Informal!CM11+Independent!CM11+'Wage-earners'!CD11</f>
        <v>0.992686600381074</v>
      </c>
      <c r="CN11" s="1" t="n">
        <f aca="false">Inactive!CE11+Unemployed!CN11+Informal!CN11+Independent!CN11+'Wage-earners'!CE11</f>
        <v>0.992677726613032</v>
      </c>
      <c r="CO11" s="1" t="n">
        <f aca="false">Inactive!CF11+Unemployed!CO11+Informal!CO11+Independent!CO11+'Wage-earners'!CF11</f>
        <v>0.992847050600984</v>
      </c>
      <c r="CP11" s="1" t="n">
        <f aca="false">Inactive!CG11+Unemployed!CP11+Informal!CP11+Independent!CP11+'Wage-earners'!CG11</f>
        <v>0.993551499591413</v>
      </c>
      <c r="CQ11" s="1" t="n">
        <f aca="false">Inactive!CH11+Unemployed!CQ11+Informal!CQ11+Independent!CQ11+'Wage-earners'!CH11</f>
        <v>0.992967915136835</v>
      </c>
      <c r="CR11" s="1" t="n">
        <f aca="false">Inactive!CI11+Unemployed!CR11+Informal!CR11+Independent!CR11+'Wage-earners'!CI11</f>
        <v>0.992898741359953</v>
      </c>
      <c r="CS11" s="1" t="n">
        <f aca="false">Inactive!CJ11+Unemployed!CS11+Informal!CS11+Independent!CS11+'Wage-earners'!CJ11</f>
        <v>0.992826810904806</v>
      </c>
      <c r="CT11" s="1" t="n">
        <f aca="false">Inactive!CK11+Unemployed!CT11+Informal!CT11+Independent!CT11+'Wage-earners'!CK11</f>
        <v>0.992570339014961</v>
      </c>
      <c r="CU11" s="1" t="n">
        <f aca="false">Inactive!CL11+Unemployed!CU11+Informal!CU11+Independent!CU11+'Wage-earners'!CL11</f>
        <v>0.992953296343204</v>
      </c>
      <c r="CV11" s="1" t="n">
        <f aca="false">Inactive!CM11+Unemployed!CV11+Informal!CV11+Independent!CV11+'Wage-earners'!CM11</f>
        <v>0.993391476580511</v>
      </c>
      <c r="CW11" s="1" t="n">
        <f aca="false">Inactive!CN11+Unemployed!CW11+Informal!CW11+Independent!CW11+'Wage-earners'!CN11</f>
        <v>0.993181351836886</v>
      </c>
      <c r="CX11" s="1" t="n">
        <f aca="false">Inactive!CO11+Unemployed!CX11+Informal!CX11+Independent!CX11+'Wage-earners'!CO11</f>
        <v>0.992473053705545</v>
      </c>
      <c r="CY11" s="1" t="n">
        <f aca="false">Inactive!CP11+Unemployed!CY11+Informal!CY11+Independent!CY11+'Wage-earners'!CP11</f>
        <v>0.99214613407868</v>
      </c>
      <c r="CZ11" s="1" t="n">
        <f aca="false">Inactive!CQ11+Unemployed!CZ11+Informal!CZ11+Independent!CZ11+'Wage-earners'!CQ11</f>
        <v>0.992556776069063</v>
      </c>
      <c r="DA11" s="1" t="n">
        <f aca="false">Inactive!CR11+Unemployed!DA11+Informal!DA11+Independent!DA11+'Wage-earners'!CR11</f>
        <v>0.992345437758251</v>
      </c>
      <c r="DB11" s="1" t="n">
        <f aca="false">Inactive!CS11+Unemployed!DB11+Informal!DB11+Independent!DB11+'Wage-earners'!CS11</f>
        <v>0.99224764351151</v>
      </c>
      <c r="DC11" s="1" t="n">
        <f aca="false">Inactive!CT11+Unemployed!DC11+Informal!DC11+Independent!DC11+'Wage-earners'!CT11</f>
        <v>0.992305961302637</v>
      </c>
      <c r="DD11" s="1" t="n">
        <f aca="false">Inactive!CU11+Unemployed!DD11+Informal!DD11+Independent!DD11+'Wage-earners'!CU11</f>
        <v>0.991568458206858</v>
      </c>
      <c r="DE11" s="1" t="n">
        <f aca="false">Inactive!CV11+Unemployed!DE11+Informal!DE11+Independent!DE11+'Wage-earners'!CV11</f>
        <v>0.991189244292514</v>
      </c>
      <c r="DF11" s="1" t="n">
        <f aca="false">Inactive!CW11+Unemployed!DF11+Informal!DF11+Independent!DF11+'Wage-earners'!CW11</f>
        <v>0.991162809937954</v>
      </c>
      <c r="DG11" s="1" t="n">
        <f aca="false">Inactive!CX11+Unemployed!DG11+Informal!DG11+Independent!DG11+'Wage-earners'!CX11</f>
        <v>0.991200261189903</v>
      </c>
      <c r="DH11" s="1" t="n">
        <f aca="false">Inactive!CY11+Unemployed!DH11+Informal!DH11+Independent!DH11+'Wage-earners'!CY11</f>
        <v>0.991037327516988</v>
      </c>
      <c r="DI11" s="1" t="n">
        <f aca="false">Inactive!CZ11+Unemployed!DI11+Informal!DI11+Independent!DI11+'Wage-earners'!CZ11</f>
        <v>0.990546661909341</v>
      </c>
      <c r="DJ11" s="1" t="n">
        <f aca="false">Inactive!DA11+Unemployed!DJ11+Informal!DJ11+Independent!DJ11+'Wage-earners'!DA11</f>
        <v>0.990009959468312</v>
      </c>
      <c r="DK11" s="1" t="n">
        <f aca="false">Inactive!DB11+Unemployed!DK11+Informal!DK11+Independent!DK11+'Wage-earners'!DB11</f>
        <v>0.989629003483563</v>
      </c>
      <c r="DL11" s="1" t="n">
        <f aca="false">Inactive!DC11+Unemployed!DL11+Informal!DL11+Independent!DL11+'Wage-earners'!DC11</f>
        <v>0.989211157631268</v>
      </c>
      <c r="DM11" s="1" t="n">
        <f aca="false">Inactive!DD11+Unemployed!DM11+Informal!DM11+Independent!DM11+'Wage-earners'!DD11</f>
        <v>0.989544124877774</v>
      </c>
      <c r="DN11" s="1" t="n">
        <f aca="false">Inactive!DE11+Unemployed!DN11+Informal!DN11+Independent!DN11+'Wage-earners'!DE11</f>
        <v>0.989214600325798</v>
      </c>
      <c r="DO11" s="1" t="n">
        <f aca="false">Inactive!DF11+Unemployed!DO11+Informal!DO11+Independent!DO11+'Wage-earners'!DF11</f>
        <v>0.9892843681044</v>
      </c>
      <c r="DP11" s="1" t="n">
        <f aca="false">Inactive!DG11+Unemployed!DP11+Informal!DP11+Independent!DP11+'Wage-earners'!DG11</f>
        <v>0.989203831615954</v>
      </c>
      <c r="DQ11" s="1" t="n">
        <f aca="false">Inactive!DH11+Unemployed!DQ11+Informal!DQ11+Independent!DQ11+'Wage-earners'!DH11</f>
        <v>0.989065465827379</v>
      </c>
      <c r="DR11" s="1" t="n">
        <f aca="false">Inactive!DI11+Unemployed!DR11+Informal!DR11+Independent!DR11+'Wage-earners'!DI11</f>
        <v>0.98897546807139</v>
      </c>
      <c r="DS11" s="1" t="n">
        <f aca="false">Inactive!DJ11+Unemployed!DS11+Informal!DS11+Independent!DS11+'Wage-earners'!DJ11</f>
        <v>0.989346395722627</v>
      </c>
      <c r="DT11" s="1" t="n">
        <f aca="false">Inactive!DK11+Unemployed!DT11+Informal!DT11+Independent!DT11+'Wage-earners'!DK11</f>
        <v>0.98977769875675</v>
      </c>
      <c r="DU11" s="1" t="n">
        <f aca="false">Inactive!DL11+Unemployed!DU11+Informal!DU11+Independent!DU11+'Wage-earners'!DL11</f>
        <v>0.989969918162787</v>
      </c>
      <c r="DV11" s="1" t="n">
        <f aca="false">Inactive!DM11+Unemployed!DV11+Informal!DV11+Independent!DV11+'Wage-earners'!DM11</f>
        <v>0.989684090617545</v>
      </c>
      <c r="DW11" s="1" t="n">
        <f aca="false">Inactive!DN11+Unemployed!DW11+Informal!DW11+Independent!DW11+'Wage-earners'!DN11</f>
        <v>0.990060123572176</v>
      </c>
      <c r="DX11" s="1" t="n">
        <f aca="false">Inactive!DO11+Unemployed!DX11+Informal!DX11+Independent!DX11+'Wage-earners'!DO11</f>
        <v>0.990334153650008</v>
      </c>
      <c r="DY11" s="1" t="n">
        <f aca="false">Inactive!DP11+Unemployed!DY11+Informal!DY11+Independent!DY11+'Wage-earners'!DP11</f>
        <v>0.991000387049543</v>
      </c>
      <c r="DZ11" s="1" t="n">
        <f aca="false">Inactive!DQ11+Unemployed!DZ11+Informal!DZ11+Independent!DZ11+'Wage-earners'!DQ11</f>
        <v>0.991294042919109</v>
      </c>
      <c r="EA11" s="1" t="n">
        <f aca="false">Inactive!DR11+Unemployed!EA11+Informal!EA11+Independent!EA11+'Wage-earners'!DR11</f>
        <v>0.991866761476647</v>
      </c>
      <c r="EB11" s="1" t="n">
        <f aca="false">Inactive!DS11+Unemployed!EB11+Informal!EB11+Independent!EB11+'Wage-earners'!DS11</f>
        <v>0.992102403546952</v>
      </c>
      <c r="EC11" s="1" t="n">
        <f aca="false">Inactive!DT11+Unemployed!EC11+Informal!EC11+Independent!EC11+'Wage-earners'!DT11</f>
        <v>0.99191555225704</v>
      </c>
      <c r="ED11" s="1" t="n">
        <f aca="false">Inactive!DU11+Unemployed!ED11+Informal!ED11+Independent!ED11+'Wage-earners'!DU11</f>
        <v>0.992058299758963</v>
      </c>
      <c r="EE11" s="1" t="n">
        <f aca="false">Inactive!DV11+Unemployed!EE11+Informal!EE11+Independent!EE11+'Wage-earners'!DV11</f>
        <v>0.992183282652479</v>
      </c>
      <c r="EF11" s="1" t="n">
        <f aca="false">Inactive!DW11+Unemployed!EF11+Informal!EF11+Independent!EF11+'Wage-earners'!DW11</f>
        <v>0.992258198925276</v>
      </c>
      <c r="EG11" s="1" t="n">
        <f aca="false">Inactive!DX11+Unemployed!EG11+Informal!EG11+Independent!EG11+'Wage-earners'!DX11</f>
        <v>0.992212324976765</v>
      </c>
      <c r="EH11" s="1" t="n">
        <f aca="false">Inactive!DY11+Unemployed!EH11+Informal!EH11+Independent!EH11+'Wage-earners'!DY11</f>
        <v>0.99227592073739</v>
      </c>
      <c r="EI11" s="1" t="n">
        <f aca="false">Inactive!DZ11+Unemployed!EI11+Informal!EI11+Independent!EI11+'Wage-earners'!DZ11</f>
        <v>0.992280400254001</v>
      </c>
      <c r="EJ11" s="1" t="n">
        <f aca="false">Inactive!EA11+Unemployed!EJ11+Informal!EJ11+Independent!EJ11+'Wage-earners'!EA11</f>
        <v>0.992426464504659</v>
      </c>
      <c r="EK11" s="1" t="n">
        <f aca="false">Inactive!EB11+Unemployed!EK11+Informal!EK11+Independent!EK11+'Wage-earners'!EB11</f>
        <v>0.992468638298413</v>
      </c>
      <c r="EL11" s="1" t="n">
        <f aca="false">Inactive!EC11+Unemployed!EL11+Informal!EL11+Independent!EL11+'Wage-earners'!EC11</f>
        <v>0.992707931232641</v>
      </c>
      <c r="EM11" s="1" t="n">
        <f aca="false">Inactive!ED11+Unemployed!EM11+Informal!EM11+Independent!EM11+'Wage-earners'!ED11</f>
        <v>0.992646620979105</v>
      </c>
      <c r="EN11" s="1" t="n">
        <f aca="false">Inactive!EE11+Unemployed!EN11+Informal!EN11+Independent!EN11+'Wage-earners'!EE11</f>
        <v>0.992832340130966</v>
      </c>
      <c r="EO11" s="1" t="n">
        <f aca="false">Inactive!EF11+Unemployed!EO11+Informal!EO11+Independent!EO11+'Wage-earners'!EF11</f>
        <v>0.992643005964885</v>
      </c>
      <c r="EP11" s="1" t="n">
        <f aca="false">Inactive!EG11+Unemployed!EP11+Informal!EP11+Independent!EP11+'Wage-earners'!EG11</f>
        <v>0.992471631966283</v>
      </c>
      <c r="EQ11" s="1" t="n">
        <f aca="false">Inactive!EH11+Unemployed!EQ11+Informal!EQ11+Independent!EQ11+'Wage-earners'!EH11</f>
        <v>0.992260731087555</v>
      </c>
      <c r="ER11" s="1" t="n">
        <f aca="false">Inactive!EI11+Unemployed!ER11+Informal!ER11+Independent!ER11+'Wage-earners'!EI11</f>
        <v>0.992474101517627</v>
      </c>
      <c r="ES11" s="1" t="n">
        <f aca="false">Inactive!EJ11+Unemployed!ES11+Informal!ES11+Independent!ES11+'Wage-earners'!EJ11</f>
        <v>0.992409883157694</v>
      </c>
      <c r="ET11" s="1" t="n">
        <f aca="false">Inactive!EK11+Unemployed!ET11+Informal!ET11+Independent!ET11+'Wage-earners'!EK11</f>
        <v>0.992311791687555</v>
      </c>
      <c r="EU11" s="1" t="n">
        <f aca="false">Inactive!EL11+Unemployed!EU11+Informal!EU11+Independent!EU11+'Wage-earners'!EL11</f>
        <v>0.992278628822175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0.997561511549792</v>
      </c>
      <c r="BX12" s="1" t="n">
        <f aca="false">Inactive!BO12+Unemployed!BX12+Informal!BX12+Independent!BX12+'Wage-earners'!BO12</f>
        <v>1.00334458237466</v>
      </c>
      <c r="BY12" s="1" t="n">
        <f aca="false">Inactive!BP12+Unemployed!BY12+Informal!BY12+Independent!BY12+'Wage-earners'!BP12</f>
        <v>0.991836416370075</v>
      </c>
      <c r="BZ12" s="1" t="n">
        <f aca="false">Inactive!BQ12+Unemployed!BZ12+Informal!BZ12+Independent!BZ12+'Wage-earners'!BQ12</f>
        <v>1.00310024852585</v>
      </c>
      <c r="CA12" s="1" t="n">
        <f aca="false">Inactive!BR12+Unemployed!CA12+Informal!CA12+Independent!CA12+'Wage-earners'!BR12</f>
        <v>0.9917928509161</v>
      </c>
      <c r="CB12" s="1" t="n">
        <f aca="false">Inactive!BS12+Unemployed!CB12+Informal!CB12+Independent!CB12+'Wage-earners'!BS12</f>
        <v>0.99248575381355</v>
      </c>
      <c r="CC12" s="1" t="n">
        <f aca="false">Inactive!BT12+Unemployed!CC12+Informal!CC12+Independent!CC12+'Wage-earners'!BT12</f>
        <v>0.99248678726657</v>
      </c>
      <c r="CD12" s="1" t="n">
        <f aca="false">Inactive!BU12+Unemployed!CD12+Informal!CD12+Independent!CD12+'Wage-earners'!BU12</f>
        <v>0.993203219117674</v>
      </c>
      <c r="CE12" s="1" t="n">
        <f aca="false">Inactive!BV12+Unemployed!CE12+Informal!CE12+Independent!CE12+'Wage-earners'!BV12</f>
        <v>0.993244486274122</v>
      </c>
      <c r="CF12" s="1" t="n">
        <f aca="false">Inactive!BW12+Unemployed!CF12+Informal!CF12+Independent!CF12+'Wage-earners'!BW12</f>
        <v>0.993087277218017</v>
      </c>
      <c r="CG12" s="1" t="n">
        <f aca="false">Inactive!BX12+Unemployed!CG12+Informal!CG12+Independent!CG12+'Wage-earners'!BX12</f>
        <v>0.992888170228686</v>
      </c>
      <c r="CH12" s="1" t="n">
        <f aca="false">Inactive!BY12+Unemployed!CH12+Informal!CH12+Independent!CH12+'Wage-earners'!BY12</f>
        <v>0.993273992777593</v>
      </c>
      <c r="CI12" s="1" t="n">
        <f aca="false">Inactive!BZ12+Unemployed!CI12+Informal!CI12+Independent!CI12+'Wage-earners'!BZ12</f>
        <v>0.993507318511877</v>
      </c>
      <c r="CJ12" s="1" t="n">
        <f aca="false">Inactive!CA12+Unemployed!CJ12+Informal!CJ12+Independent!CJ12+'Wage-earners'!CA12</f>
        <v>0.993388599661902</v>
      </c>
      <c r="CK12" s="1" t="n">
        <f aca="false">Inactive!CB12+Unemployed!CK12+Informal!CK12+Independent!CK12+'Wage-earners'!CB12</f>
        <v>0.993462006848939</v>
      </c>
      <c r="CL12" s="1" t="n">
        <f aca="false">Inactive!CC12+Unemployed!CL12+Informal!CL12+Independent!CL12+'Wage-earners'!CC12</f>
        <v>0.993637899362502</v>
      </c>
      <c r="CM12" s="1" t="n">
        <f aca="false">Inactive!CD12+Unemployed!CM12+Informal!CM12+Independent!CM12+'Wage-earners'!CD12</f>
        <v>0.993196433883077</v>
      </c>
      <c r="CN12" s="1" t="n">
        <f aca="false">Inactive!CE12+Unemployed!CN12+Informal!CN12+Independent!CN12+'Wage-earners'!CE12</f>
        <v>0.993187810188862</v>
      </c>
      <c r="CO12" s="1" t="n">
        <f aca="false">Inactive!CF12+Unemployed!CO12+Informal!CO12+Independent!CO12+'Wage-earners'!CF12</f>
        <v>0.993342764308598</v>
      </c>
      <c r="CP12" s="1" t="n">
        <f aca="false">Inactive!CG12+Unemployed!CP12+Informal!CP12+Independent!CP12+'Wage-earners'!CG12</f>
        <v>0.993996028926382</v>
      </c>
      <c r="CQ12" s="1" t="n">
        <f aca="false">Inactive!CH12+Unemployed!CQ12+Informal!CQ12+Independent!CQ12+'Wage-earners'!CH12</f>
        <v>0.993452248407995</v>
      </c>
      <c r="CR12" s="1" t="n">
        <f aca="false">Inactive!CI12+Unemployed!CR12+Informal!CR12+Independent!CR12+'Wage-earners'!CI12</f>
        <v>0.993388664006542</v>
      </c>
      <c r="CS12" s="1" t="n">
        <f aca="false">Inactive!CJ12+Unemployed!CS12+Informal!CS12+Independent!CS12+'Wage-earners'!CJ12</f>
        <v>0.993324045377469</v>
      </c>
      <c r="CT12" s="1" t="n">
        <f aca="false">Inactive!CK12+Unemployed!CT12+Informal!CT12+Independent!CT12+'Wage-earners'!CK12</f>
        <v>0.993087457853639</v>
      </c>
      <c r="CU12" s="1" t="n">
        <f aca="false">Inactive!CL12+Unemployed!CU12+Informal!CU12+Independent!CU12+'Wage-earners'!CL12</f>
        <v>0.993447330013512</v>
      </c>
      <c r="CV12" s="1" t="n">
        <f aca="false">Inactive!CM12+Unemployed!CV12+Informal!CV12+Independent!CV12+'Wage-earners'!CM12</f>
        <v>0.993859392146931</v>
      </c>
      <c r="CW12" s="1" t="n">
        <f aca="false">Inactive!CN12+Unemployed!CW12+Informal!CW12+Independent!CW12+'Wage-earners'!CN12</f>
        <v>0.993662381504205</v>
      </c>
      <c r="CX12" s="1" t="n">
        <f aca="false">Inactive!CO12+Unemployed!CX12+Informal!CX12+Independent!CX12+'Wage-earners'!CO12</f>
        <v>0.993008364840537</v>
      </c>
      <c r="CY12" s="1" t="n">
        <f aca="false">Inactive!CP12+Unemployed!CY12+Informal!CY12+Independent!CY12+'Wage-earners'!CP12</f>
        <v>0.992705825048071</v>
      </c>
      <c r="CZ12" s="1" t="n">
        <f aca="false">Inactive!CQ12+Unemployed!CZ12+Informal!CZ12+Independent!CZ12+'Wage-earners'!CQ12</f>
        <v>0.993088177764006</v>
      </c>
      <c r="DA12" s="1" t="n">
        <f aca="false">Inactive!CR12+Unemployed!DA12+Informal!DA12+Independent!DA12+'Wage-earners'!CR12</f>
        <v>0.992892373776891</v>
      </c>
      <c r="DB12" s="1" t="n">
        <f aca="false">Inactive!CS12+Unemployed!DB12+Informal!DB12+Independent!DB12+'Wage-earners'!CS12</f>
        <v>0.992800251339562</v>
      </c>
      <c r="DC12" s="1" t="n">
        <f aca="false">Inactive!CT12+Unemployed!DC12+Informal!DC12+Independent!DC12+'Wage-earners'!CT12</f>
        <v>0.992854200231448</v>
      </c>
      <c r="DD12" s="1" t="n">
        <f aca="false">Inactive!CU12+Unemployed!DD12+Informal!DD12+Independent!DD12+'Wage-earners'!CU12</f>
        <v>0.992166523440435</v>
      </c>
      <c r="DE12" s="1" t="n">
        <f aca="false">Inactive!CV12+Unemployed!DE12+Informal!DE12+Independent!DE12+'Wage-earners'!CV12</f>
        <v>0.991810657182987</v>
      </c>
      <c r="DF12" s="1" t="n">
        <f aca="false">Inactive!CW12+Unemployed!DF12+Informal!DF12+Independent!DF12+'Wage-earners'!CW12</f>
        <v>0.991786741068788</v>
      </c>
      <c r="DG12" s="1" t="n">
        <f aca="false">Inactive!CX12+Unemployed!DG12+Informal!DG12+Independent!DG12+'Wage-earners'!CX12</f>
        <v>0.991817574856088</v>
      </c>
      <c r="DH12" s="1" t="n">
        <f aca="false">Inactive!CY12+Unemployed!DH12+Informal!DH12+Independent!DH12+'Wage-earners'!CY12</f>
        <v>0.991663518555688</v>
      </c>
      <c r="DI12" s="1" t="n">
        <f aca="false">Inactive!CZ12+Unemployed!DI12+Informal!DI12+Independent!DI12+'Wage-earners'!CZ12</f>
        <v>0.991202660582701</v>
      </c>
      <c r="DJ12" s="1" t="n">
        <f aca="false">Inactive!DA12+Unemployed!DJ12+Informal!DJ12+Independent!DJ12+'Wage-earners'!DA12</f>
        <v>0.990701900464211</v>
      </c>
      <c r="DK12" s="1" t="n">
        <f aca="false">Inactive!DB12+Unemployed!DK12+Informal!DK12+Independent!DK12+'Wage-earners'!DB12</f>
        <v>0.990345288313128</v>
      </c>
      <c r="DL12" s="1" t="n">
        <f aca="false">Inactive!DC12+Unemployed!DL12+Informal!DL12+Independent!DL12+'Wage-earners'!DC12</f>
        <v>0.989956282491492</v>
      </c>
      <c r="DM12" s="1" t="n">
        <f aca="false">Inactive!DD12+Unemployed!DM12+Informal!DM12+Independent!DM12+'Wage-earners'!DD12</f>
        <v>0.990266928725594</v>
      </c>
      <c r="DN12" s="1" t="n">
        <f aca="false">Inactive!DE12+Unemployed!DN12+Informal!DN12+Independent!DN12+'Wage-earners'!DE12</f>
        <v>0.989958232554431</v>
      </c>
      <c r="DO12" s="1" t="n">
        <f aca="false">Inactive!DF12+Unemployed!DO12+Informal!DO12+Independent!DO12+'Wage-earners'!DF12</f>
        <v>0.990024731035308</v>
      </c>
      <c r="DP12" s="1" t="n">
        <f aca="false">Inactive!DG12+Unemployed!DP12+Informal!DP12+Independent!DP12+'Wage-earners'!DG12</f>
        <v>0.989950635480868</v>
      </c>
      <c r="DQ12" s="1" t="n">
        <f aca="false">Inactive!DH12+Unemployed!DQ12+Informal!DQ12+Independent!DQ12+'Wage-earners'!DH12</f>
        <v>0.989822127442356</v>
      </c>
      <c r="DR12" s="1" t="n">
        <f aca="false">Inactive!DI12+Unemployed!DR12+Informal!DR12+Independent!DR12+'Wage-earners'!DI12</f>
        <v>0.989739101683552</v>
      </c>
      <c r="DS12" s="1" t="n">
        <f aca="false">Inactive!DJ12+Unemployed!DS12+Informal!DS12+Independent!DS12+'Wage-earners'!DJ12</f>
        <v>0.990086499881854</v>
      </c>
      <c r="DT12" s="1" t="n">
        <f aca="false">Inactive!DK12+Unemployed!DT12+Informal!DT12+Independent!DT12+'Wage-earners'!DK12</f>
        <v>0.990487901989746</v>
      </c>
      <c r="DU12" s="1" t="n">
        <f aca="false">Inactive!DL12+Unemployed!DU12+Informal!DU12+Independent!DU12+'Wage-earners'!DL12</f>
        <v>0.990663659930616</v>
      </c>
      <c r="DV12" s="1" t="n">
        <f aca="false">Inactive!DM12+Unemployed!DV12+Informal!DV12+Independent!DV12+'Wage-earners'!DM12</f>
        <v>0.990396733194405</v>
      </c>
      <c r="DW12" s="1" t="n">
        <f aca="false">Inactive!DN12+Unemployed!DW12+Informal!DW12+Independent!DW12+'Wage-earners'!DN12</f>
        <v>0.990748580133168</v>
      </c>
      <c r="DX12" s="1" t="n">
        <f aca="false">Inactive!DO12+Unemployed!DX12+Informal!DX12+Independent!DX12+'Wage-earners'!DO12</f>
        <v>0.991001590974963</v>
      </c>
      <c r="DY12" s="1" t="n">
        <f aca="false">Inactive!DP12+Unemployed!DY12+Informal!DY12+Independent!DY12+'Wage-earners'!DP12</f>
        <v>0.991621393000097</v>
      </c>
      <c r="DZ12" s="1" t="n">
        <f aca="false">Inactive!DQ12+Unemployed!DZ12+Informal!DZ12+Independent!DZ12+'Wage-earners'!DQ12</f>
        <v>0.991892804670424</v>
      </c>
      <c r="EA12" s="1" t="n">
        <f aca="false">Inactive!DR12+Unemployed!EA12+Informal!EA12+Independent!EA12+'Wage-earners'!DR12</f>
        <v>0.992425139584685</v>
      </c>
      <c r="EB12" s="1" t="n">
        <f aca="false">Inactive!DS12+Unemployed!EB12+Informal!EB12+Independent!EB12+'Wage-earners'!DS12</f>
        <v>0.992642964189198</v>
      </c>
      <c r="EC12" s="1" t="n">
        <f aca="false">Inactive!DT12+Unemployed!EC12+Informal!EC12+Independent!EC12+'Wage-earners'!DT12</f>
        <v>0.992467593081516</v>
      </c>
      <c r="ED12" s="1" t="n">
        <f aca="false">Inactive!DU12+Unemployed!ED12+Informal!ED12+Independent!ED12+'Wage-earners'!DU12</f>
        <v>0.992600146396006</v>
      </c>
      <c r="EE12" s="1" t="n">
        <f aca="false">Inactive!DV12+Unemployed!EE12+Informal!EE12+Independent!EE12+'Wage-earners'!DV12</f>
        <v>0.992714979149778</v>
      </c>
      <c r="EF12" s="1" t="n">
        <f aca="false">Inactive!DW12+Unemployed!EF12+Informal!EF12+Independent!EF12+'Wage-earners'!DW12</f>
        <v>0.992782693344933</v>
      </c>
      <c r="EG12" s="1" t="n">
        <f aca="false">Inactive!DX12+Unemployed!EG12+Informal!EG12+Independent!EG12+'Wage-earners'!DX12</f>
        <v>0.992742472104903</v>
      </c>
      <c r="EH12" s="1" t="n">
        <f aca="false">Inactive!DY12+Unemployed!EH12+Informal!EH12+Independent!EH12+'Wage-earners'!DY12</f>
        <v>0.992801339107696</v>
      </c>
      <c r="EI12" s="1" t="n">
        <f aca="false">Inactive!DZ12+Unemployed!EI12+Informal!EI12+Independent!EI12+'Wage-earners'!DZ12</f>
        <v>0.992809164962673</v>
      </c>
      <c r="EJ12" s="1" t="n">
        <f aca="false">Inactive!EA12+Unemployed!EJ12+Informal!EJ12+Independent!EJ12+'Wage-earners'!EA12</f>
        <v>0.992947237972223</v>
      </c>
      <c r="EK12" s="1" t="n">
        <f aca="false">Inactive!EB12+Unemployed!EK12+Informal!EK12+Independent!EK12+'Wage-earners'!EB12</f>
        <v>0.992984418523113</v>
      </c>
      <c r="EL12" s="1" t="n">
        <f aca="false">Inactive!EC12+Unemployed!EL12+Informal!EL12+Independent!EL12+'Wage-earners'!EC12</f>
        <v>0.993208090396113</v>
      </c>
      <c r="EM12" s="1" t="n">
        <f aca="false">Inactive!ED12+Unemployed!EM12+Informal!EM12+Independent!EM12+'Wage-earners'!ED12</f>
        <v>0.993151739529839</v>
      </c>
      <c r="EN12" s="1" t="n">
        <f aca="false">Inactive!EE12+Unemployed!EN12+Informal!EN12+Independent!EN12+'Wage-earners'!EE12</f>
        <v>0.993327085979538</v>
      </c>
      <c r="EO12" s="1" t="n">
        <f aca="false">Inactive!EF12+Unemployed!EO12+Informal!EO12+Independent!EO12+'Wage-earners'!EF12</f>
        <v>0.993150818400731</v>
      </c>
      <c r="EP12" s="1" t="n">
        <f aca="false">Inactive!EG12+Unemployed!EP12+Informal!EP12+Independent!EP12+'Wage-earners'!EG12</f>
        <v>0.992988724518319</v>
      </c>
      <c r="EQ12" s="1" t="n">
        <f aca="false">Inactive!EH12+Unemployed!EQ12+Informal!EQ12+Independent!EQ12+'Wage-earners'!EH12</f>
        <v>0.992793565250299</v>
      </c>
      <c r="ER12" s="1" t="n">
        <f aca="false">Inactive!EI12+Unemployed!ER12+Informal!ER12+Independent!ER12+'Wage-earners'!EI12</f>
        <v>0.992992822276621</v>
      </c>
      <c r="ES12" s="1" t="n">
        <f aca="false">Inactive!EJ12+Unemployed!ES12+Informal!ES12+Independent!ES12+'Wage-earners'!EJ12</f>
        <v>0.992934619999109</v>
      </c>
      <c r="ET12" s="1" t="n">
        <f aca="false">Inactive!EK12+Unemployed!ET12+Informal!ET12+Independent!ET12+'Wage-earners'!EK12</f>
        <v>0.992845004730705</v>
      </c>
      <c r="EU12" s="1" t="n">
        <f aca="false">Inactive!EL12+Unemployed!EU12+Informal!EU12+Independent!EU12+'Wage-earners'!EL12</f>
        <v>0.992815369122341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0.971834173829691</v>
      </c>
      <c r="BX13" s="1" t="n">
        <f aca="false">Inactive!BO13+Unemployed!BX13+Informal!BX13+Independent!BX13+'Wage-earners'!BO13</f>
        <v>1.00381599360914</v>
      </c>
      <c r="BY13" s="1" t="n">
        <f aca="false">Inactive!BP13+Unemployed!BY13+Informal!BY13+Independent!BY13+'Wage-earners'!BP13</f>
        <v>0.994184509998028</v>
      </c>
      <c r="BZ13" s="1" t="n">
        <f aca="false">Inactive!BQ13+Unemployed!BZ13+Informal!BZ13+Independent!BZ13+'Wage-earners'!BQ13</f>
        <v>1.00342541281887</v>
      </c>
      <c r="CA13" s="1" t="n">
        <f aca="false">Inactive!BR13+Unemployed!CA13+Informal!CA13+Independent!CA13+'Wage-earners'!BR13</f>
        <v>0.994571806604936</v>
      </c>
      <c r="CB13" s="1" t="n">
        <f aca="false">Inactive!BS13+Unemployed!CB13+Informal!CB13+Independent!CB13+'Wage-earners'!BS13</f>
        <v>0.995024944145615</v>
      </c>
      <c r="CC13" s="1" t="n">
        <f aca="false">Inactive!BT13+Unemployed!CC13+Informal!CC13+Independent!CC13+'Wage-earners'!BT13</f>
        <v>0.995035138865786</v>
      </c>
      <c r="CD13" s="1" t="n">
        <f aca="false">Inactive!BU13+Unemployed!CD13+Informal!CD13+Independent!CD13+'Wage-earners'!BU13</f>
        <v>0.995511891113368</v>
      </c>
      <c r="CE13" s="1" t="n">
        <f aca="false">Inactive!BV13+Unemployed!CE13+Informal!CE13+Independent!CE13+'Wage-earners'!BV13</f>
        <v>0.995544001349159</v>
      </c>
      <c r="CF13" s="1" t="n">
        <f aca="false">Inactive!BW13+Unemployed!CF13+Informal!CF13+Independent!CF13+'Wage-earners'!BW13</f>
        <v>0.995442878278402</v>
      </c>
      <c r="CG13" s="1" t="n">
        <f aca="false">Inactive!BX13+Unemployed!CG13+Informal!CG13+Independent!CG13+'Wage-earners'!BX13</f>
        <v>0.995316615527438</v>
      </c>
      <c r="CH13" s="1" t="n">
        <f aca="false">Inactive!BY13+Unemployed!CH13+Informal!CH13+Independent!CH13+'Wage-earners'!BY13</f>
        <v>0.995572809835232</v>
      </c>
      <c r="CI13" s="1" t="n">
        <f aca="false">Inactive!BZ13+Unemployed!CI13+Informal!CI13+Independent!CI13+'Wage-earners'!BZ13</f>
        <v>0.995721254373841</v>
      </c>
      <c r="CJ13" s="1" t="n">
        <f aca="false">Inactive!CA13+Unemployed!CJ13+Informal!CJ13+Independent!CJ13+'Wage-earners'!CA13</f>
        <v>0.995651380466696</v>
      </c>
      <c r="CK13" s="1" t="n">
        <f aca="false">Inactive!CB13+Unemployed!CK13+Informal!CK13+Independent!CK13+'Wage-earners'!CB13</f>
        <v>0.995707840207614</v>
      </c>
      <c r="CL13" s="1" t="n">
        <f aca="false">Inactive!CC13+Unemployed!CL13+Informal!CL13+Independent!CL13+'Wage-earners'!CC13</f>
        <v>0.995810612841152</v>
      </c>
      <c r="CM13" s="1" t="n">
        <f aca="false">Inactive!CD13+Unemployed!CM13+Informal!CM13+Independent!CM13+'Wage-earners'!CD13</f>
        <v>0.995512983786304</v>
      </c>
      <c r="CN13" s="1" t="n">
        <f aca="false">Inactive!CE13+Unemployed!CN13+Informal!CN13+Independent!CN13+'Wage-earners'!CE13</f>
        <v>0.995505626190369</v>
      </c>
      <c r="CO13" s="1" t="n">
        <f aca="false">Inactive!CF13+Unemployed!CO13+Informal!CO13+Independent!CO13+'Wage-earners'!CF13</f>
        <v>0.995597425032274</v>
      </c>
      <c r="CP13" s="1" t="n">
        <f aca="false">Inactive!CG13+Unemployed!CP13+Informal!CP13+Independent!CP13+'Wage-earners'!CG13</f>
        <v>0.996018983449153</v>
      </c>
      <c r="CQ13" s="1" t="n">
        <f aca="false">Inactive!CH13+Unemployed!CQ13+Informal!CQ13+Independent!CQ13+'Wage-earners'!CH13</f>
        <v>0.995658789695988</v>
      </c>
      <c r="CR13" s="1" t="n">
        <f aca="false">Inactive!CI13+Unemployed!CR13+Informal!CR13+Independent!CR13+'Wage-earners'!CI13</f>
        <v>0.995619482438735</v>
      </c>
      <c r="CS13" s="1" t="n">
        <f aca="false">Inactive!CJ13+Unemployed!CS13+Informal!CS13+Independent!CS13+'Wage-earners'!CJ13</f>
        <v>0.995586098139675</v>
      </c>
      <c r="CT13" s="1" t="n">
        <f aca="false">Inactive!CK13+Unemployed!CT13+Informal!CT13+Independent!CT13+'Wage-earners'!CK13</f>
        <v>0.995436428431616</v>
      </c>
      <c r="CU13" s="1" t="n">
        <f aca="false">Inactive!CL13+Unemployed!CU13+Informal!CU13+Independent!CU13+'Wage-earners'!CL13</f>
        <v>0.995688351365999</v>
      </c>
      <c r="CV13" s="1" t="n">
        <f aca="false">Inactive!CM13+Unemployed!CV13+Informal!CV13+Independent!CV13+'Wage-earners'!CM13</f>
        <v>0.995978548181375</v>
      </c>
      <c r="CW13" s="1" t="n">
        <f aca="false">Inactive!CN13+Unemployed!CW13+Informal!CW13+Independent!CW13+'Wage-earners'!CN13</f>
        <v>0.995842061751337</v>
      </c>
      <c r="CX13" s="1" t="n">
        <f aca="false">Inactive!CO13+Unemployed!CX13+Informal!CX13+Independent!CX13+'Wage-earners'!CO13</f>
        <v>0.99543055643977</v>
      </c>
      <c r="CY13" s="1" t="n">
        <f aca="false">Inactive!CP13+Unemployed!CY13+Informal!CY13+Independent!CY13+'Wage-earners'!CP13</f>
        <v>0.995237469427175</v>
      </c>
      <c r="CZ13" s="1" t="n">
        <f aca="false">Inactive!CQ13+Unemployed!CZ13+Informal!CZ13+Independent!CZ13+'Wage-earners'!CQ13</f>
        <v>0.995490098379562</v>
      </c>
      <c r="DA13" s="1" t="n">
        <f aca="false">Inactive!CR13+Unemployed!DA13+Informal!DA13+Independent!DA13+'Wage-earners'!CR13</f>
        <v>0.995364814368209</v>
      </c>
      <c r="DB13" s="1" t="n">
        <f aca="false">Inactive!CS13+Unemployed!DB13+Informal!DB13+Independent!DB13+'Wage-earners'!CS13</f>
        <v>0.995299833398849</v>
      </c>
      <c r="DC13" s="1" t="n">
        <f aca="false">Inactive!CT13+Unemployed!DC13+Informal!DC13+Independent!DC13+'Wage-earners'!CT13</f>
        <v>0.995335789236709</v>
      </c>
      <c r="DD13" s="1" t="n">
        <f aca="false">Inactive!CU13+Unemployed!DD13+Informal!DD13+Independent!DD13+'Wage-earners'!CU13</f>
        <v>0.994875966355567</v>
      </c>
      <c r="DE13" s="1" t="n">
        <f aca="false">Inactive!CV13+Unemployed!DE13+Informal!DE13+Independent!DE13+'Wage-earners'!CV13</f>
        <v>0.994628810129468</v>
      </c>
      <c r="DF13" s="1" t="n">
        <f aca="false">Inactive!CW13+Unemployed!DF13+Informal!DF13+Independent!DF13+'Wage-earners'!CW13</f>
        <v>0.99461664624558</v>
      </c>
      <c r="DG13" s="1" t="n">
        <f aca="false">Inactive!CX13+Unemployed!DG13+Informal!DG13+Independent!DG13+'Wage-earners'!CX13</f>
        <v>0.994621552269881</v>
      </c>
      <c r="DH13" s="1" t="n">
        <f aca="false">Inactive!CY13+Unemployed!DH13+Informal!DH13+Independent!DH13+'Wage-earners'!CY13</f>
        <v>0.994510751499758</v>
      </c>
      <c r="DI13" s="1" t="n">
        <f aca="false">Inactive!CZ13+Unemployed!DI13+Informal!DI13+Independent!DI13+'Wage-earners'!CZ13</f>
        <v>0.994190237691233</v>
      </c>
      <c r="DJ13" s="1" t="n">
        <f aca="false">Inactive!DA13+Unemployed!DJ13+Informal!DJ13+Independent!DJ13+'Wage-earners'!DA13</f>
        <v>0.993855425199384</v>
      </c>
      <c r="DK13" s="1" t="n">
        <f aca="false">Inactive!DB13+Unemployed!DK13+Informal!DK13+Independent!DK13+'Wage-earners'!DB13</f>
        <v>0.993612300148812</v>
      </c>
      <c r="DL13" s="1" t="n">
        <f aca="false">Inactive!DC13+Unemployed!DL13+Informal!DL13+Independent!DL13+'Wage-earners'!DC13</f>
        <v>0.993353820549783</v>
      </c>
      <c r="DM13" s="1" t="n">
        <f aca="false">Inactive!DD13+Unemployed!DM13+Informal!DM13+Independent!DM13+'Wage-earners'!DD13</f>
        <v>0.993561971584566</v>
      </c>
      <c r="DN13" s="1" t="n">
        <f aca="false">Inactive!DE13+Unemployed!DN13+Informal!DN13+Independent!DN13+'Wage-earners'!DE13</f>
        <v>0.993350414010805</v>
      </c>
      <c r="DO13" s="1" t="n">
        <f aca="false">Inactive!DF13+Unemployed!DO13+Informal!DO13+Independent!DO13+'Wage-earners'!DF13</f>
        <v>0.993400673112217</v>
      </c>
      <c r="DP13" s="1" t="n">
        <f aca="false">Inactive!DG13+Unemployed!DP13+Informal!DP13+Independent!DP13+'Wage-earners'!DG13</f>
        <v>0.993354412104022</v>
      </c>
      <c r="DQ13" s="1" t="n">
        <f aca="false">Inactive!DH13+Unemployed!DQ13+Informal!DQ13+Independent!DQ13+'Wage-earners'!DH13</f>
        <v>0.99327061576118</v>
      </c>
      <c r="DR13" s="1" t="n">
        <f aca="false">Inactive!DI13+Unemployed!DR13+Informal!DR13+Independent!DR13+'Wage-earners'!DI13</f>
        <v>0.993217443542349</v>
      </c>
      <c r="DS13" s="1" t="n">
        <f aca="false">Inactive!DJ13+Unemployed!DS13+Informal!DS13+Independent!DS13+'Wage-earners'!DJ13</f>
        <v>0.993455936117994</v>
      </c>
      <c r="DT13" s="1" t="n">
        <f aca="false">Inactive!DK13+Unemployed!DT13+Informal!DT13+Independent!DT13+'Wage-earners'!DK13</f>
        <v>0.993721659805987</v>
      </c>
      <c r="DU13" s="1" t="n">
        <f aca="false">Inactive!DL13+Unemployed!DU13+Informal!DU13+Independent!DU13+'Wage-earners'!DL13</f>
        <v>0.993825489836833</v>
      </c>
      <c r="DV13" s="1" t="n">
        <f aca="false">Inactive!DM13+Unemployed!DV13+Informal!DV13+Independent!DV13+'Wage-earners'!DM13</f>
        <v>0.993645948516712</v>
      </c>
      <c r="DW13" s="1" t="n">
        <f aca="false">Inactive!DN13+Unemployed!DW13+Informal!DW13+Independent!DW13+'Wage-earners'!DN13</f>
        <v>0.993886115745596</v>
      </c>
      <c r="DX13" s="1" t="n">
        <f aca="false">Inactive!DO13+Unemployed!DX13+Informal!DX13+Independent!DX13+'Wage-earners'!DO13</f>
        <v>0.994044489986197</v>
      </c>
      <c r="DY13" s="1" t="n">
        <f aca="false">Inactive!DP13+Unemployed!DY13+Informal!DY13+Independent!DY13+'Wage-earners'!DP13</f>
        <v>0.994453902028459</v>
      </c>
      <c r="DZ13" s="1" t="n">
        <f aca="false">Inactive!DQ13+Unemployed!DZ13+Informal!DZ13+Independent!DZ13+'Wage-earners'!DQ13</f>
        <v>0.99462617274364</v>
      </c>
      <c r="EA13" s="1" t="n">
        <f aca="false">Inactive!DR13+Unemployed!EA13+Informal!EA13+Independent!EA13+'Wage-earners'!DR13</f>
        <v>0.99497590831293</v>
      </c>
      <c r="EB13" s="1" t="n">
        <f aca="false">Inactive!DS13+Unemployed!EB13+Informal!EB13+Independent!EB13+'Wage-earners'!DS13</f>
        <v>0.995113843776076</v>
      </c>
      <c r="EC13" s="1" t="n">
        <f aca="false">Inactive!DT13+Unemployed!EC13+Informal!EC13+Independent!EC13+'Wage-earners'!DT13</f>
        <v>0.994992395630068</v>
      </c>
      <c r="ED13" s="1" t="n">
        <f aca="false">Inactive!DU13+Unemployed!ED13+Informal!ED13+Independent!ED13+'Wage-earners'!DU13</f>
        <v>0.995079350808288</v>
      </c>
      <c r="EE13" s="1" t="n">
        <f aca="false">Inactive!DV13+Unemployed!EE13+Informal!EE13+Independent!EE13+'Wage-earners'!DV13</f>
        <v>0.99514941875592</v>
      </c>
      <c r="EF13" s="1" t="n">
        <f aca="false">Inactive!DW13+Unemployed!EF13+Informal!EF13+Independent!EF13+'Wage-earners'!DW13</f>
        <v>0.995185202655155</v>
      </c>
      <c r="EG13" s="1" t="n">
        <f aca="false">Inactive!DX13+Unemployed!EG13+Informal!EG13+Independent!EG13+'Wage-earners'!DX13</f>
        <v>0.995168261251984</v>
      </c>
      <c r="EH13" s="1" t="n">
        <f aca="false">Inactive!DY13+Unemployed!EH13+Informal!EH13+Independent!EH13+'Wage-earners'!DY13</f>
        <v>0.995205299384787</v>
      </c>
      <c r="EI13" s="1" t="n">
        <f aca="false">Inactive!DZ13+Unemployed!EI13+Informal!EI13+Independent!EI13+'Wage-earners'!DZ13</f>
        <v>0.995224868959926</v>
      </c>
      <c r="EJ13" s="1" t="n">
        <f aca="false">Inactive!EA13+Unemployed!EJ13+Informal!EJ13+Independent!EJ13+'Wage-earners'!EA13</f>
        <v>0.995324174611458</v>
      </c>
      <c r="EK13" s="1" t="n">
        <f aca="false">Inactive!EB13+Unemployed!EK13+Informal!EK13+Independent!EK13+'Wage-earners'!EB13</f>
        <v>0.995340248169762</v>
      </c>
      <c r="EL13" s="1" t="n">
        <f aca="false">Inactive!EC13+Unemployed!EL13+Informal!EL13+Independent!EL13+'Wage-earners'!EC13</f>
        <v>0.995491354284677</v>
      </c>
      <c r="EM13" s="1" t="n">
        <f aca="false">Inactive!ED13+Unemployed!EM13+Informal!EM13+Independent!EM13+'Wage-earners'!ED13</f>
        <v>0.995456431862742</v>
      </c>
      <c r="EN13" s="1" t="n">
        <f aca="false">Inactive!EE13+Unemployed!EN13+Informal!EN13+Independent!EN13+'Wage-earners'!EE13</f>
        <v>0.995582265502997</v>
      </c>
      <c r="EO13" s="1" t="n">
        <f aca="false">Inactive!EF13+Unemployed!EO13+Informal!EO13+Independent!EO13+'Wage-earners'!EF13</f>
        <v>0.99546638970257</v>
      </c>
      <c r="EP13" s="1" t="n">
        <f aca="false">Inactive!EG13+Unemployed!EP13+Informal!EP13+Independent!EP13+'Wage-earners'!EG13</f>
        <v>0.995349628844813</v>
      </c>
      <c r="EQ13" s="1" t="n">
        <f aca="false">Inactive!EH13+Unemployed!EQ13+Informal!EQ13+Independent!EQ13+'Wage-earners'!EH13</f>
        <v>0.995226036234998</v>
      </c>
      <c r="ER13" s="1" t="n">
        <f aca="false">Inactive!EI13+Unemployed!ER13+Informal!ER13+Independent!ER13+'Wage-earners'!EI13</f>
        <v>0.995360741595327</v>
      </c>
      <c r="ES13" s="1" t="n">
        <f aca="false">Inactive!EJ13+Unemployed!ES13+Informal!ES13+Independent!ES13+'Wage-earners'!EJ13</f>
        <v>0.995329065660703</v>
      </c>
      <c r="ET13" s="1" t="n">
        <f aca="false">Inactive!EK13+Unemployed!ET13+Informal!ET13+Independent!ET13+'Wage-earners'!EK13</f>
        <v>0.995277815716743</v>
      </c>
      <c r="EU13" s="1" t="n">
        <f aca="false">Inactive!EL13+Unemployed!EU13+Informal!EU13+Independent!EU13+'Wage-earners'!EL13</f>
        <v>0.995263459817048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1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531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2020-07-08T12:01:15Z</dcterms:modified>
  <cp:revision>58</cp:revision>
  <dc:subject/>
  <dc:title/>
</cp:coreProperties>
</file>